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wift" sheetId="1" r:id="rId1"/>
    <sheet name="Kotlin" sheetId="2" r:id="rId2"/>
    <sheet name="Matrix" sheetId="3" r:id="rId3"/>
  </sheets>
  <calcPr calcId="124519" fullCalcOnLoad="1"/>
</workbook>
</file>

<file path=xl/sharedStrings.xml><?xml version="1.0" encoding="utf-8"?>
<sst xmlns="http://schemas.openxmlformats.org/spreadsheetml/2006/main" count="8" uniqueCount="5">
  <si>
    <t>SwiftName</t>
  </si>
  <si>
    <t>KotlinName</t>
  </si>
  <si>
    <t>KotlinMatch</t>
  </si>
  <si>
    <t>Status</t>
  </si>
  <si>
    <t>SwiftMatch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</si>
</sst>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font>
        <color rgb="FF008000"/>
      </font>
    </dxf>
    <dxf>
      <font>
        <color rgb="FF0000FF"/>
      </font>
    </dxf>
    <dxf>
      <font>
        <color rgb="FFFF000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width="30.7109375" customWidth="1"/>
  </cols>
  <sheetData>
    <row r="1" spans="1:1">
      <c r="A1" t="s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01"/>
  <sheetViews>
    <sheetView workbookViewId="0"/>
  </sheetViews>
  <sheetFormatPr defaultRowHeight="15"/>
  <cols>
    <col min="1" max="2" width="30.7109375" customWidth="1"/>
    <col min="3" max="3" width="15.7109375" customWidth="1"/>
    <col min="5" max="6" width="30.7109375" customWidth="1"/>
    <col min="7" max="7" width="15.7109375" customWidth="1"/>
  </cols>
  <sheetData>
    <row r="1" spans="1:7">
      <c r="A1" t="s">
        <v>0</v>
      </c>
      <c r="B1" t="s">
        <v>2</v>
      </c>
      <c r="C1" t="s">
        <v>3</v>
      </c>
      <c r="E1" t="s">
        <v>1</v>
      </c>
      <c r="F1" t="s">
        <v>4</v>
      </c>
      <c r="G1" t="s">
        <v>3</v>
      </c>
    </row>
    <row r="2" spans="1:7">
      <c r="B2">
        <f>IFERROR(INDEX(Kotlin!$A:$A, MATCH(A2, Kotlin!$A:$A, 0)), "")</f>
        <v>0</v>
      </c>
      <c r="C2">
        <f>IF(B2&lt;&gt;"", "MATCH", "IOS_ONLY")</f>
        <v>0</v>
      </c>
      <c r="F2">
        <f>IFERROR(INDEX(Swift!$A:$A, MATCH(E2, Swift!$A:$A, 0)), "")</f>
        <v>0</v>
      </c>
      <c r="G2">
        <f>IF(F2&lt;&gt;"", "MATCH", "KOTLIN_ONLY")</f>
        <v>0</v>
      </c>
    </row>
    <row r="3" spans="1:7">
      <c r="B3">
        <f>IFERROR(INDEX(Kotlin!$A:$A, MATCH(A3, Kotlin!$A:$A, 0)), "")</f>
        <v>0</v>
      </c>
      <c r="C3">
        <f>IF(B3&lt;&gt;"", "MATCH", "IOS_ONLY")</f>
        <v>0</v>
      </c>
      <c r="F3">
        <f>IFERROR(INDEX(Swift!$A:$A, MATCH(E3, Swift!$A:$A, 0)), "")</f>
        <v>0</v>
      </c>
      <c r="G3">
        <f>IF(F3&lt;&gt;"", "MATCH", "KOTLIN_ONLY")</f>
        <v>0</v>
      </c>
    </row>
    <row r="4" spans="1:7">
      <c r="B4">
        <f>IFERROR(INDEX(Kotlin!$A:$A, MATCH(A4, Kotlin!$A:$A, 0)), "")</f>
        <v>0</v>
      </c>
      <c r="C4">
        <f>IF(B4&lt;&gt;"", "MATCH", "IOS_ONLY")</f>
        <v>0</v>
      </c>
      <c r="F4">
        <f>IFERROR(INDEX(Swift!$A:$A, MATCH(E4, Swift!$A:$A, 0)), "")</f>
        <v>0</v>
      </c>
      <c r="G4">
        <f>IF(F4&lt;&gt;"", "MATCH", "KOTLIN_ONLY")</f>
        <v>0</v>
      </c>
    </row>
    <row r="5" spans="1:7">
      <c r="B5">
        <f>IFERROR(INDEX(Kotlin!$A:$A, MATCH(A5, Kotlin!$A:$A, 0)), "")</f>
        <v>0</v>
      </c>
      <c r="C5">
        <f>IF(B5&lt;&gt;"", "MATCH", "IOS_ONLY")</f>
        <v>0</v>
      </c>
      <c r="F5">
        <f>IFERROR(INDEX(Swift!$A:$A, MATCH(E5, Swift!$A:$A, 0)), "")</f>
        <v>0</v>
      </c>
      <c r="G5">
        <f>IF(F5&lt;&gt;"", "MATCH", "KOTLIN_ONLY")</f>
        <v>0</v>
      </c>
    </row>
    <row r="6" spans="1:7">
      <c r="B6">
        <f>IFERROR(INDEX(Kotlin!$A:$A, MATCH(A6, Kotlin!$A:$A, 0)), "")</f>
        <v>0</v>
      </c>
      <c r="C6">
        <f>IF(B6&lt;&gt;"", "MATCH", "IOS_ONLY")</f>
        <v>0</v>
      </c>
      <c r="F6">
        <f>IFERROR(INDEX(Swift!$A:$A, MATCH(E6, Swift!$A:$A, 0)), "")</f>
        <v>0</v>
      </c>
      <c r="G6">
        <f>IF(F6&lt;&gt;"", "MATCH", "KOTLIN_ONLY")</f>
        <v>0</v>
      </c>
    </row>
    <row r="7" spans="1:7">
      <c r="B7">
        <f>IFERROR(INDEX(Kotlin!$A:$A, MATCH(A7, Kotlin!$A:$A, 0)), "")</f>
        <v>0</v>
      </c>
      <c r="C7">
        <f>IF(B7&lt;&gt;"", "MATCH", "IOS_ONLY")</f>
        <v>0</v>
      </c>
      <c r="F7">
        <f>IFERROR(INDEX(Swift!$A:$A, MATCH(E7, Swift!$A:$A, 0)), "")</f>
        <v>0</v>
      </c>
      <c r="G7">
        <f>IF(F7&lt;&gt;"", "MATCH", "KOTLIN_ONLY")</f>
        <v>0</v>
      </c>
    </row>
    <row r="8" spans="1:7">
      <c r="B8">
        <f>IFERROR(INDEX(Kotlin!$A:$A, MATCH(A8, Kotlin!$A:$A, 0)), "")</f>
        <v>0</v>
      </c>
      <c r="C8">
        <f>IF(B8&lt;&gt;"", "MATCH", "IOS_ONLY")</f>
        <v>0</v>
      </c>
      <c r="F8">
        <f>IFERROR(INDEX(Swift!$A:$A, MATCH(E8, Swift!$A:$A, 0)), "")</f>
        <v>0</v>
      </c>
      <c r="G8">
        <f>IF(F8&lt;&gt;"", "MATCH", "KOTLIN_ONLY")</f>
        <v>0</v>
      </c>
    </row>
    <row r="9" spans="1:7">
      <c r="B9">
        <f>IFERROR(INDEX(Kotlin!$A:$A, MATCH(A9, Kotlin!$A:$A, 0)), "")</f>
        <v>0</v>
      </c>
      <c r="C9">
        <f>IF(B9&lt;&gt;"", "MATCH", "IOS_ONLY")</f>
        <v>0</v>
      </c>
      <c r="F9">
        <f>IFERROR(INDEX(Swift!$A:$A, MATCH(E9, Swift!$A:$A, 0)), "")</f>
        <v>0</v>
      </c>
      <c r="G9">
        <f>IF(F9&lt;&gt;"", "MATCH", "KOTLIN_ONLY")</f>
        <v>0</v>
      </c>
    </row>
    <row r="10" spans="1:7">
      <c r="B10">
        <f>IFERROR(INDEX(Kotlin!$A:$A, MATCH(A10, Kotlin!$A:$A, 0)), "")</f>
        <v>0</v>
      </c>
      <c r="C10">
        <f>IF(B10&lt;&gt;"", "MATCH", "IOS_ONLY")</f>
        <v>0</v>
      </c>
      <c r="F10">
        <f>IFERROR(INDEX(Swift!$A:$A, MATCH(E10, Swift!$A:$A, 0)), "")</f>
        <v>0</v>
      </c>
      <c r="G10">
        <f>IF(F10&lt;&gt;"", "MATCH", "KOTLIN_ONLY")</f>
        <v>0</v>
      </c>
    </row>
    <row r="11" spans="1:7">
      <c r="B11">
        <f>IFERROR(INDEX(Kotlin!$A:$A, MATCH(A11, Kotlin!$A:$A, 0)), "")</f>
        <v>0</v>
      </c>
      <c r="C11">
        <f>IF(B11&lt;&gt;"", "MATCH", "IOS_ONLY")</f>
        <v>0</v>
      </c>
      <c r="F11">
        <f>IFERROR(INDEX(Swift!$A:$A, MATCH(E11, Swift!$A:$A, 0)), "")</f>
        <v>0</v>
      </c>
      <c r="G11">
        <f>IF(F11&lt;&gt;"", "MATCH", "KOTLIN_ONLY")</f>
        <v>0</v>
      </c>
    </row>
    <row r="12" spans="1:7">
      <c r="B12">
        <f>IFERROR(INDEX(Kotlin!$A:$A, MATCH(A12, Kotlin!$A:$A, 0)), "")</f>
        <v>0</v>
      </c>
      <c r="C12">
        <f>IF(B12&lt;&gt;"", "MATCH", "IOS_ONLY")</f>
        <v>0</v>
      </c>
      <c r="F12">
        <f>IFERROR(INDEX(Swift!$A:$A, MATCH(E12, Swift!$A:$A, 0)), "")</f>
        <v>0</v>
      </c>
      <c r="G12">
        <f>IF(F12&lt;&gt;"", "MATCH", "KOTLIN_ONLY")</f>
        <v>0</v>
      </c>
    </row>
    <row r="13" spans="1:7">
      <c r="B13">
        <f>IFERROR(INDEX(Kotlin!$A:$A, MATCH(A13, Kotlin!$A:$A, 0)), "")</f>
        <v>0</v>
      </c>
      <c r="C13">
        <f>IF(B13&lt;&gt;"", "MATCH", "IOS_ONLY")</f>
        <v>0</v>
      </c>
      <c r="F13">
        <f>IFERROR(INDEX(Swift!$A:$A, MATCH(E13, Swift!$A:$A, 0)), "")</f>
        <v>0</v>
      </c>
      <c r="G13">
        <f>IF(F13&lt;&gt;"", "MATCH", "KOTLIN_ONLY")</f>
        <v>0</v>
      </c>
    </row>
    <row r="14" spans="1:7">
      <c r="B14">
        <f>IFERROR(INDEX(Kotlin!$A:$A, MATCH(A14, Kotlin!$A:$A, 0)), "")</f>
        <v>0</v>
      </c>
      <c r="C14">
        <f>IF(B14&lt;&gt;"", "MATCH", "IOS_ONLY")</f>
        <v>0</v>
      </c>
      <c r="F14">
        <f>IFERROR(INDEX(Swift!$A:$A, MATCH(E14, Swift!$A:$A, 0)), "")</f>
        <v>0</v>
      </c>
      <c r="G14">
        <f>IF(F14&lt;&gt;"", "MATCH", "KOTLIN_ONLY")</f>
        <v>0</v>
      </c>
    </row>
    <row r="15" spans="1:7">
      <c r="B15">
        <f>IFERROR(INDEX(Kotlin!$A:$A, MATCH(A15, Kotlin!$A:$A, 0)), "")</f>
        <v>0</v>
      </c>
      <c r="C15">
        <f>IF(B15&lt;&gt;"", "MATCH", "IOS_ONLY")</f>
        <v>0</v>
      </c>
      <c r="F15">
        <f>IFERROR(INDEX(Swift!$A:$A, MATCH(E15, Swift!$A:$A, 0)), "")</f>
        <v>0</v>
      </c>
      <c r="G15">
        <f>IF(F15&lt;&gt;"", "MATCH", "KOTLIN_ONLY")</f>
        <v>0</v>
      </c>
    </row>
    <row r="16" spans="1:7">
      <c r="B16">
        <f>IFERROR(INDEX(Kotlin!$A:$A, MATCH(A16, Kotlin!$A:$A, 0)), "")</f>
        <v>0</v>
      </c>
      <c r="C16">
        <f>IF(B16&lt;&gt;"", "MATCH", "IOS_ONLY")</f>
        <v>0</v>
      </c>
      <c r="F16">
        <f>IFERROR(INDEX(Swift!$A:$A, MATCH(E16, Swift!$A:$A, 0)), "")</f>
        <v>0</v>
      </c>
      <c r="G16">
        <f>IF(F16&lt;&gt;"", "MATCH", "KOTLIN_ONLY")</f>
        <v>0</v>
      </c>
    </row>
    <row r="17" spans="2:7">
      <c r="B17">
        <f>IFERROR(INDEX(Kotlin!$A:$A, MATCH(A17, Kotlin!$A:$A, 0)), "")</f>
        <v>0</v>
      </c>
      <c r="C17">
        <f>IF(B17&lt;&gt;"", "MATCH", "IOS_ONLY")</f>
        <v>0</v>
      </c>
      <c r="F17">
        <f>IFERROR(INDEX(Swift!$A:$A, MATCH(E17, Swift!$A:$A, 0)), "")</f>
        <v>0</v>
      </c>
      <c r="G17">
        <f>IF(F17&lt;&gt;"", "MATCH", "KOTLIN_ONLY")</f>
        <v>0</v>
      </c>
    </row>
    <row r="18" spans="2:7">
      <c r="B18">
        <f>IFERROR(INDEX(Kotlin!$A:$A, MATCH(A18, Kotlin!$A:$A, 0)), "")</f>
        <v>0</v>
      </c>
      <c r="C18">
        <f>IF(B18&lt;&gt;"", "MATCH", "IOS_ONLY")</f>
        <v>0</v>
      </c>
      <c r="F18">
        <f>IFERROR(INDEX(Swift!$A:$A, MATCH(E18, Swift!$A:$A, 0)), "")</f>
        <v>0</v>
      </c>
      <c r="G18">
        <f>IF(F18&lt;&gt;"", "MATCH", "KOTLIN_ONLY")</f>
        <v>0</v>
      </c>
    </row>
    <row r="19" spans="2:7">
      <c r="B19">
        <f>IFERROR(INDEX(Kotlin!$A:$A, MATCH(A19, Kotlin!$A:$A, 0)), "")</f>
        <v>0</v>
      </c>
      <c r="C19">
        <f>IF(B19&lt;&gt;"", "MATCH", "IOS_ONLY")</f>
        <v>0</v>
      </c>
      <c r="F19">
        <f>IFERROR(INDEX(Swift!$A:$A, MATCH(E19, Swift!$A:$A, 0)), "")</f>
        <v>0</v>
      </c>
      <c r="G19">
        <f>IF(F19&lt;&gt;"", "MATCH", "KOTLIN_ONLY")</f>
        <v>0</v>
      </c>
    </row>
    <row r="20" spans="2:7">
      <c r="B20">
        <f>IFERROR(INDEX(Kotlin!$A:$A, MATCH(A20, Kotlin!$A:$A, 0)), "")</f>
        <v>0</v>
      </c>
      <c r="C20">
        <f>IF(B20&lt;&gt;"", "MATCH", "IOS_ONLY")</f>
        <v>0</v>
      </c>
      <c r="F20">
        <f>IFERROR(INDEX(Swift!$A:$A, MATCH(E20, Swift!$A:$A, 0)), "")</f>
        <v>0</v>
      </c>
      <c r="G20">
        <f>IF(F20&lt;&gt;"", "MATCH", "KOTLIN_ONLY")</f>
        <v>0</v>
      </c>
    </row>
    <row r="21" spans="2:7">
      <c r="B21">
        <f>IFERROR(INDEX(Kotlin!$A:$A, MATCH(A21, Kotlin!$A:$A, 0)), "")</f>
        <v>0</v>
      </c>
      <c r="C21">
        <f>IF(B21&lt;&gt;"", "MATCH", "IOS_ONLY")</f>
        <v>0</v>
      </c>
      <c r="F21">
        <f>IFERROR(INDEX(Swift!$A:$A, MATCH(E21, Swift!$A:$A, 0)), "")</f>
        <v>0</v>
      </c>
      <c r="G21">
        <f>IF(F21&lt;&gt;"", "MATCH", "KOTLIN_ONLY")</f>
        <v>0</v>
      </c>
    </row>
    <row r="22" spans="2:7">
      <c r="B22">
        <f>IFERROR(INDEX(Kotlin!$A:$A, MATCH(A22, Kotlin!$A:$A, 0)), "")</f>
        <v>0</v>
      </c>
      <c r="C22">
        <f>IF(B22&lt;&gt;"", "MATCH", "IOS_ONLY")</f>
        <v>0</v>
      </c>
      <c r="F22">
        <f>IFERROR(INDEX(Swift!$A:$A, MATCH(E22, Swift!$A:$A, 0)), "")</f>
        <v>0</v>
      </c>
      <c r="G22">
        <f>IF(F22&lt;&gt;"", "MATCH", "KOTLIN_ONLY")</f>
        <v>0</v>
      </c>
    </row>
    <row r="23" spans="2:7">
      <c r="B23">
        <f>IFERROR(INDEX(Kotlin!$A:$A, MATCH(A23, Kotlin!$A:$A, 0)), "")</f>
        <v>0</v>
      </c>
      <c r="C23">
        <f>IF(B23&lt;&gt;"", "MATCH", "IOS_ONLY")</f>
        <v>0</v>
      </c>
      <c r="F23">
        <f>IFERROR(INDEX(Swift!$A:$A, MATCH(E23, Swift!$A:$A, 0)), "")</f>
        <v>0</v>
      </c>
      <c r="G23">
        <f>IF(F23&lt;&gt;"", "MATCH", "KOTLIN_ONLY")</f>
        <v>0</v>
      </c>
    </row>
    <row r="24" spans="2:7">
      <c r="B24">
        <f>IFERROR(INDEX(Kotlin!$A:$A, MATCH(A24, Kotlin!$A:$A, 0)), "")</f>
        <v>0</v>
      </c>
      <c r="C24">
        <f>IF(B24&lt;&gt;"", "MATCH", "IOS_ONLY")</f>
        <v>0</v>
      </c>
      <c r="F24">
        <f>IFERROR(INDEX(Swift!$A:$A, MATCH(E24, Swift!$A:$A, 0)), "")</f>
        <v>0</v>
      </c>
      <c r="G24">
        <f>IF(F24&lt;&gt;"", "MATCH", "KOTLIN_ONLY")</f>
        <v>0</v>
      </c>
    </row>
    <row r="25" spans="2:7">
      <c r="B25">
        <f>IFERROR(INDEX(Kotlin!$A:$A, MATCH(A25, Kotlin!$A:$A, 0)), "")</f>
        <v>0</v>
      </c>
      <c r="C25">
        <f>IF(B25&lt;&gt;"", "MATCH", "IOS_ONLY")</f>
        <v>0</v>
      </c>
      <c r="F25">
        <f>IFERROR(INDEX(Swift!$A:$A, MATCH(E25, Swift!$A:$A, 0)), "")</f>
        <v>0</v>
      </c>
      <c r="G25">
        <f>IF(F25&lt;&gt;"", "MATCH", "KOTLIN_ONLY")</f>
        <v>0</v>
      </c>
    </row>
    <row r="26" spans="2:7">
      <c r="B26">
        <f>IFERROR(INDEX(Kotlin!$A:$A, MATCH(A26, Kotlin!$A:$A, 0)), "")</f>
        <v>0</v>
      </c>
      <c r="C26">
        <f>IF(B26&lt;&gt;"", "MATCH", "IOS_ONLY")</f>
        <v>0</v>
      </c>
      <c r="F26">
        <f>IFERROR(INDEX(Swift!$A:$A, MATCH(E26, Swift!$A:$A, 0)), "")</f>
        <v>0</v>
      </c>
      <c r="G26">
        <f>IF(F26&lt;&gt;"", "MATCH", "KOTLIN_ONLY")</f>
        <v>0</v>
      </c>
    </row>
    <row r="27" spans="2:7">
      <c r="B27">
        <f>IFERROR(INDEX(Kotlin!$A:$A, MATCH(A27, Kotlin!$A:$A, 0)), "")</f>
        <v>0</v>
      </c>
      <c r="C27">
        <f>IF(B27&lt;&gt;"", "MATCH", "IOS_ONLY")</f>
        <v>0</v>
      </c>
      <c r="F27">
        <f>IFERROR(INDEX(Swift!$A:$A, MATCH(E27, Swift!$A:$A, 0)), "")</f>
        <v>0</v>
      </c>
      <c r="G27">
        <f>IF(F27&lt;&gt;"", "MATCH", "KOTLIN_ONLY")</f>
        <v>0</v>
      </c>
    </row>
    <row r="28" spans="2:7">
      <c r="B28">
        <f>IFERROR(INDEX(Kotlin!$A:$A, MATCH(A28, Kotlin!$A:$A, 0)), "")</f>
        <v>0</v>
      </c>
      <c r="C28">
        <f>IF(B28&lt;&gt;"", "MATCH", "IOS_ONLY")</f>
        <v>0</v>
      </c>
      <c r="F28">
        <f>IFERROR(INDEX(Swift!$A:$A, MATCH(E28, Swift!$A:$A, 0)), "")</f>
        <v>0</v>
      </c>
      <c r="G28">
        <f>IF(F28&lt;&gt;"", "MATCH", "KOTLIN_ONLY")</f>
        <v>0</v>
      </c>
    </row>
    <row r="29" spans="2:7">
      <c r="B29">
        <f>IFERROR(INDEX(Kotlin!$A:$A, MATCH(A29, Kotlin!$A:$A, 0)), "")</f>
        <v>0</v>
      </c>
      <c r="C29">
        <f>IF(B29&lt;&gt;"", "MATCH", "IOS_ONLY")</f>
        <v>0</v>
      </c>
      <c r="F29">
        <f>IFERROR(INDEX(Swift!$A:$A, MATCH(E29, Swift!$A:$A, 0)), "")</f>
        <v>0</v>
      </c>
      <c r="G29">
        <f>IF(F29&lt;&gt;"", "MATCH", "KOTLIN_ONLY")</f>
        <v>0</v>
      </c>
    </row>
    <row r="30" spans="2:7">
      <c r="B30">
        <f>IFERROR(INDEX(Kotlin!$A:$A, MATCH(A30, Kotlin!$A:$A, 0)), "")</f>
        <v>0</v>
      </c>
      <c r="C30">
        <f>IF(B30&lt;&gt;"", "MATCH", "IOS_ONLY")</f>
        <v>0</v>
      </c>
      <c r="F30">
        <f>IFERROR(INDEX(Swift!$A:$A, MATCH(E30, Swift!$A:$A, 0)), "")</f>
        <v>0</v>
      </c>
      <c r="G30">
        <f>IF(F30&lt;&gt;"", "MATCH", "KOTLIN_ONLY")</f>
        <v>0</v>
      </c>
    </row>
    <row r="31" spans="2:7">
      <c r="B31">
        <f>IFERROR(INDEX(Kotlin!$A:$A, MATCH(A31, Kotlin!$A:$A, 0)), "")</f>
        <v>0</v>
      </c>
      <c r="C31">
        <f>IF(B31&lt;&gt;"", "MATCH", "IOS_ONLY")</f>
        <v>0</v>
      </c>
      <c r="F31">
        <f>IFERROR(INDEX(Swift!$A:$A, MATCH(E31, Swift!$A:$A, 0)), "")</f>
        <v>0</v>
      </c>
      <c r="G31">
        <f>IF(F31&lt;&gt;"", "MATCH", "KOTLIN_ONLY")</f>
        <v>0</v>
      </c>
    </row>
    <row r="32" spans="2:7">
      <c r="B32">
        <f>IFERROR(INDEX(Kotlin!$A:$A, MATCH(A32, Kotlin!$A:$A, 0)), "")</f>
        <v>0</v>
      </c>
      <c r="C32">
        <f>IF(B32&lt;&gt;"", "MATCH", "IOS_ONLY")</f>
        <v>0</v>
      </c>
      <c r="F32">
        <f>IFERROR(INDEX(Swift!$A:$A, MATCH(E32, Swift!$A:$A, 0)), "")</f>
        <v>0</v>
      </c>
      <c r="G32">
        <f>IF(F32&lt;&gt;"", "MATCH", "KOTLIN_ONLY")</f>
        <v>0</v>
      </c>
    </row>
    <row r="33" spans="2:7">
      <c r="B33">
        <f>IFERROR(INDEX(Kotlin!$A:$A, MATCH(A33, Kotlin!$A:$A, 0)), "")</f>
        <v>0</v>
      </c>
      <c r="C33">
        <f>IF(B33&lt;&gt;"", "MATCH", "IOS_ONLY")</f>
        <v>0</v>
      </c>
      <c r="F33">
        <f>IFERROR(INDEX(Swift!$A:$A, MATCH(E33, Swift!$A:$A, 0)), "")</f>
        <v>0</v>
      </c>
      <c r="G33">
        <f>IF(F33&lt;&gt;"", "MATCH", "KOTLIN_ONLY")</f>
        <v>0</v>
      </c>
    </row>
    <row r="34" spans="2:7">
      <c r="B34">
        <f>IFERROR(INDEX(Kotlin!$A:$A, MATCH(A34, Kotlin!$A:$A, 0)), "")</f>
        <v>0</v>
      </c>
      <c r="C34">
        <f>IF(B34&lt;&gt;"", "MATCH", "IOS_ONLY")</f>
        <v>0</v>
      </c>
      <c r="F34">
        <f>IFERROR(INDEX(Swift!$A:$A, MATCH(E34, Swift!$A:$A, 0)), "")</f>
        <v>0</v>
      </c>
      <c r="G34">
        <f>IF(F34&lt;&gt;"", "MATCH", "KOTLIN_ONLY")</f>
        <v>0</v>
      </c>
    </row>
    <row r="35" spans="2:7">
      <c r="B35">
        <f>IFERROR(INDEX(Kotlin!$A:$A, MATCH(A35, Kotlin!$A:$A, 0)), "")</f>
        <v>0</v>
      </c>
      <c r="C35">
        <f>IF(B35&lt;&gt;"", "MATCH", "IOS_ONLY")</f>
        <v>0</v>
      </c>
      <c r="F35">
        <f>IFERROR(INDEX(Swift!$A:$A, MATCH(E35, Swift!$A:$A, 0)), "")</f>
        <v>0</v>
      </c>
      <c r="G35">
        <f>IF(F35&lt;&gt;"", "MATCH", "KOTLIN_ONLY")</f>
        <v>0</v>
      </c>
    </row>
    <row r="36" spans="2:7">
      <c r="B36">
        <f>IFERROR(INDEX(Kotlin!$A:$A, MATCH(A36, Kotlin!$A:$A, 0)), "")</f>
        <v>0</v>
      </c>
      <c r="C36">
        <f>IF(B36&lt;&gt;"", "MATCH", "IOS_ONLY")</f>
        <v>0</v>
      </c>
      <c r="F36">
        <f>IFERROR(INDEX(Swift!$A:$A, MATCH(E36, Swift!$A:$A, 0)), "")</f>
        <v>0</v>
      </c>
      <c r="G36">
        <f>IF(F36&lt;&gt;"", "MATCH", "KOTLIN_ONLY")</f>
        <v>0</v>
      </c>
    </row>
    <row r="37" spans="2:7">
      <c r="B37">
        <f>IFERROR(INDEX(Kotlin!$A:$A, MATCH(A37, Kotlin!$A:$A, 0)), "")</f>
        <v>0</v>
      </c>
      <c r="C37">
        <f>IF(B37&lt;&gt;"", "MATCH", "IOS_ONLY")</f>
        <v>0</v>
      </c>
      <c r="F37">
        <f>IFERROR(INDEX(Swift!$A:$A, MATCH(E37, Swift!$A:$A, 0)), "")</f>
        <v>0</v>
      </c>
      <c r="G37">
        <f>IF(F37&lt;&gt;"", "MATCH", "KOTLIN_ONLY")</f>
        <v>0</v>
      </c>
    </row>
    <row r="38" spans="2:7">
      <c r="B38">
        <f>IFERROR(INDEX(Kotlin!$A:$A, MATCH(A38, Kotlin!$A:$A, 0)), "")</f>
        <v>0</v>
      </c>
      <c r="C38">
        <f>IF(B38&lt;&gt;"", "MATCH", "IOS_ONLY")</f>
        <v>0</v>
      </c>
      <c r="F38">
        <f>IFERROR(INDEX(Swift!$A:$A, MATCH(E38, Swift!$A:$A, 0)), "")</f>
        <v>0</v>
      </c>
      <c r="G38">
        <f>IF(F38&lt;&gt;"", "MATCH", "KOTLIN_ONLY")</f>
        <v>0</v>
      </c>
    </row>
    <row r="39" spans="2:7">
      <c r="B39">
        <f>IFERROR(INDEX(Kotlin!$A:$A, MATCH(A39, Kotlin!$A:$A, 0)), "")</f>
        <v>0</v>
      </c>
      <c r="C39">
        <f>IF(B39&lt;&gt;"", "MATCH", "IOS_ONLY")</f>
        <v>0</v>
      </c>
      <c r="F39">
        <f>IFERROR(INDEX(Swift!$A:$A, MATCH(E39, Swift!$A:$A, 0)), "")</f>
        <v>0</v>
      </c>
      <c r="G39">
        <f>IF(F39&lt;&gt;"", "MATCH", "KOTLIN_ONLY")</f>
        <v>0</v>
      </c>
    </row>
    <row r="40" spans="2:7">
      <c r="B40">
        <f>IFERROR(INDEX(Kotlin!$A:$A, MATCH(A40, Kotlin!$A:$A, 0)), "")</f>
        <v>0</v>
      </c>
      <c r="C40">
        <f>IF(B40&lt;&gt;"", "MATCH", "IOS_ONLY")</f>
        <v>0</v>
      </c>
      <c r="F40">
        <f>IFERROR(INDEX(Swift!$A:$A, MATCH(E40, Swift!$A:$A, 0)), "")</f>
        <v>0</v>
      </c>
      <c r="G40">
        <f>IF(F40&lt;&gt;"", "MATCH", "KOTLIN_ONLY")</f>
        <v>0</v>
      </c>
    </row>
    <row r="41" spans="2:7">
      <c r="B41">
        <f>IFERROR(INDEX(Kotlin!$A:$A, MATCH(A41, Kotlin!$A:$A, 0)), "")</f>
        <v>0</v>
      </c>
      <c r="C41">
        <f>IF(B41&lt;&gt;"", "MATCH", "IOS_ONLY")</f>
        <v>0</v>
      </c>
      <c r="F41">
        <f>IFERROR(INDEX(Swift!$A:$A, MATCH(E41, Swift!$A:$A, 0)), "")</f>
        <v>0</v>
      </c>
      <c r="G41">
        <f>IF(F41&lt;&gt;"", "MATCH", "KOTLIN_ONLY")</f>
        <v>0</v>
      </c>
    </row>
    <row r="42" spans="2:7">
      <c r="B42">
        <f>IFERROR(INDEX(Kotlin!$A:$A, MATCH(A42, Kotlin!$A:$A, 0)), "")</f>
        <v>0</v>
      </c>
      <c r="C42">
        <f>IF(B42&lt;&gt;"", "MATCH", "IOS_ONLY")</f>
        <v>0</v>
      </c>
      <c r="F42">
        <f>IFERROR(INDEX(Swift!$A:$A, MATCH(E42, Swift!$A:$A, 0)), "")</f>
        <v>0</v>
      </c>
      <c r="G42">
        <f>IF(F42&lt;&gt;"", "MATCH", "KOTLIN_ONLY")</f>
        <v>0</v>
      </c>
    </row>
    <row r="43" spans="2:7">
      <c r="B43">
        <f>IFERROR(INDEX(Kotlin!$A:$A, MATCH(A43, Kotlin!$A:$A, 0)), "")</f>
        <v>0</v>
      </c>
      <c r="C43">
        <f>IF(B43&lt;&gt;"", "MATCH", "IOS_ONLY")</f>
        <v>0</v>
      </c>
      <c r="F43">
        <f>IFERROR(INDEX(Swift!$A:$A, MATCH(E43, Swift!$A:$A, 0)), "")</f>
        <v>0</v>
      </c>
      <c r="G43">
        <f>IF(F43&lt;&gt;"", "MATCH", "KOTLIN_ONLY")</f>
        <v>0</v>
      </c>
    </row>
    <row r="44" spans="2:7">
      <c r="B44">
        <f>IFERROR(INDEX(Kotlin!$A:$A, MATCH(A44, Kotlin!$A:$A, 0)), "")</f>
        <v>0</v>
      </c>
      <c r="C44">
        <f>IF(B44&lt;&gt;"", "MATCH", "IOS_ONLY")</f>
        <v>0</v>
      </c>
      <c r="F44">
        <f>IFERROR(INDEX(Swift!$A:$A, MATCH(E44, Swift!$A:$A, 0)), "")</f>
        <v>0</v>
      </c>
      <c r="G44">
        <f>IF(F44&lt;&gt;"", "MATCH", "KOTLIN_ONLY")</f>
        <v>0</v>
      </c>
    </row>
    <row r="45" spans="2:7">
      <c r="B45">
        <f>IFERROR(INDEX(Kotlin!$A:$A, MATCH(A45, Kotlin!$A:$A, 0)), "")</f>
        <v>0</v>
      </c>
      <c r="C45">
        <f>IF(B45&lt;&gt;"", "MATCH", "IOS_ONLY")</f>
        <v>0</v>
      </c>
      <c r="F45">
        <f>IFERROR(INDEX(Swift!$A:$A, MATCH(E45, Swift!$A:$A, 0)), "")</f>
        <v>0</v>
      </c>
      <c r="G45">
        <f>IF(F45&lt;&gt;"", "MATCH", "KOTLIN_ONLY")</f>
        <v>0</v>
      </c>
    </row>
    <row r="46" spans="2:7">
      <c r="B46">
        <f>IFERROR(INDEX(Kotlin!$A:$A, MATCH(A46, Kotlin!$A:$A, 0)), "")</f>
        <v>0</v>
      </c>
      <c r="C46">
        <f>IF(B46&lt;&gt;"", "MATCH", "IOS_ONLY")</f>
        <v>0</v>
      </c>
      <c r="F46">
        <f>IFERROR(INDEX(Swift!$A:$A, MATCH(E46, Swift!$A:$A, 0)), "")</f>
        <v>0</v>
      </c>
      <c r="G46">
        <f>IF(F46&lt;&gt;"", "MATCH", "KOTLIN_ONLY")</f>
        <v>0</v>
      </c>
    </row>
    <row r="47" spans="2:7">
      <c r="B47">
        <f>IFERROR(INDEX(Kotlin!$A:$A, MATCH(A47, Kotlin!$A:$A, 0)), "")</f>
        <v>0</v>
      </c>
      <c r="C47">
        <f>IF(B47&lt;&gt;"", "MATCH", "IOS_ONLY")</f>
        <v>0</v>
      </c>
      <c r="F47">
        <f>IFERROR(INDEX(Swift!$A:$A, MATCH(E47, Swift!$A:$A, 0)), "")</f>
        <v>0</v>
      </c>
      <c r="G47">
        <f>IF(F47&lt;&gt;"", "MATCH", "KOTLIN_ONLY")</f>
        <v>0</v>
      </c>
    </row>
    <row r="48" spans="2:7">
      <c r="B48">
        <f>IFERROR(INDEX(Kotlin!$A:$A, MATCH(A48, Kotlin!$A:$A, 0)), "")</f>
        <v>0</v>
      </c>
      <c r="C48">
        <f>IF(B48&lt;&gt;"", "MATCH", "IOS_ONLY")</f>
        <v>0</v>
      </c>
      <c r="F48">
        <f>IFERROR(INDEX(Swift!$A:$A, MATCH(E48, Swift!$A:$A, 0)), "")</f>
        <v>0</v>
      </c>
      <c r="G48">
        <f>IF(F48&lt;&gt;"", "MATCH", "KOTLIN_ONLY")</f>
        <v>0</v>
      </c>
    </row>
    <row r="49" spans="2:7">
      <c r="B49">
        <f>IFERROR(INDEX(Kotlin!$A:$A, MATCH(A49, Kotlin!$A:$A, 0)), "")</f>
        <v>0</v>
      </c>
      <c r="C49">
        <f>IF(B49&lt;&gt;"", "MATCH", "IOS_ONLY")</f>
        <v>0</v>
      </c>
      <c r="F49">
        <f>IFERROR(INDEX(Swift!$A:$A, MATCH(E49, Swift!$A:$A, 0)), "")</f>
        <v>0</v>
      </c>
      <c r="G49">
        <f>IF(F49&lt;&gt;"", "MATCH", "KOTLIN_ONLY")</f>
        <v>0</v>
      </c>
    </row>
    <row r="50" spans="2:7">
      <c r="B50">
        <f>IFERROR(INDEX(Kotlin!$A:$A, MATCH(A50, Kotlin!$A:$A, 0)), "")</f>
        <v>0</v>
      </c>
      <c r="C50">
        <f>IF(B50&lt;&gt;"", "MATCH", "IOS_ONLY")</f>
        <v>0</v>
      </c>
      <c r="F50">
        <f>IFERROR(INDEX(Swift!$A:$A, MATCH(E50, Swift!$A:$A, 0)), "")</f>
        <v>0</v>
      </c>
      <c r="G50">
        <f>IF(F50&lt;&gt;"", "MATCH", "KOTLIN_ONLY")</f>
        <v>0</v>
      </c>
    </row>
    <row r="51" spans="2:7">
      <c r="B51">
        <f>IFERROR(INDEX(Kotlin!$A:$A, MATCH(A51, Kotlin!$A:$A, 0)), "")</f>
        <v>0</v>
      </c>
      <c r="C51">
        <f>IF(B51&lt;&gt;"", "MATCH", "IOS_ONLY")</f>
        <v>0</v>
      </c>
      <c r="F51">
        <f>IFERROR(INDEX(Swift!$A:$A, MATCH(E51, Swift!$A:$A, 0)), "")</f>
        <v>0</v>
      </c>
      <c r="G51">
        <f>IF(F51&lt;&gt;"", "MATCH", "KOTLIN_ONLY")</f>
        <v>0</v>
      </c>
    </row>
    <row r="52" spans="2:7">
      <c r="B52">
        <f>IFERROR(INDEX(Kotlin!$A:$A, MATCH(A52, Kotlin!$A:$A, 0)), "")</f>
        <v>0</v>
      </c>
      <c r="C52">
        <f>IF(B52&lt;&gt;"", "MATCH", "IOS_ONLY")</f>
        <v>0</v>
      </c>
      <c r="F52">
        <f>IFERROR(INDEX(Swift!$A:$A, MATCH(E52, Swift!$A:$A, 0)), "")</f>
        <v>0</v>
      </c>
      <c r="G52">
        <f>IF(F52&lt;&gt;"", "MATCH", "KOTLIN_ONLY")</f>
        <v>0</v>
      </c>
    </row>
    <row r="53" spans="2:7">
      <c r="B53">
        <f>IFERROR(INDEX(Kotlin!$A:$A, MATCH(A53, Kotlin!$A:$A, 0)), "")</f>
        <v>0</v>
      </c>
      <c r="C53">
        <f>IF(B53&lt;&gt;"", "MATCH", "IOS_ONLY")</f>
        <v>0</v>
      </c>
      <c r="F53">
        <f>IFERROR(INDEX(Swift!$A:$A, MATCH(E53, Swift!$A:$A, 0)), "")</f>
        <v>0</v>
      </c>
      <c r="G53">
        <f>IF(F53&lt;&gt;"", "MATCH", "KOTLIN_ONLY")</f>
        <v>0</v>
      </c>
    </row>
    <row r="54" spans="2:7">
      <c r="B54">
        <f>IFERROR(INDEX(Kotlin!$A:$A, MATCH(A54, Kotlin!$A:$A, 0)), "")</f>
        <v>0</v>
      </c>
      <c r="C54">
        <f>IF(B54&lt;&gt;"", "MATCH", "IOS_ONLY")</f>
        <v>0</v>
      </c>
      <c r="F54">
        <f>IFERROR(INDEX(Swift!$A:$A, MATCH(E54, Swift!$A:$A, 0)), "")</f>
        <v>0</v>
      </c>
      <c r="G54">
        <f>IF(F54&lt;&gt;"", "MATCH", "KOTLIN_ONLY")</f>
        <v>0</v>
      </c>
    </row>
    <row r="55" spans="2:7">
      <c r="B55">
        <f>IFERROR(INDEX(Kotlin!$A:$A, MATCH(A55, Kotlin!$A:$A, 0)), "")</f>
        <v>0</v>
      </c>
      <c r="C55">
        <f>IF(B55&lt;&gt;"", "MATCH", "IOS_ONLY")</f>
        <v>0</v>
      </c>
      <c r="F55">
        <f>IFERROR(INDEX(Swift!$A:$A, MATCH(E55, Swift!$A:$A, 0)), "")</f>
        <v>0</v>
      </c>
      <c r="G55">
        <f>IF(F55&lt;&gt;"", "MATCH", "KOTLIN_ONLY")</f>
        <v>0</v>
      </c>
    </row>
    <row r="56" spans="2:7">
      <c r="B56">
        <f>IFERROR(INDEX(Kotlin!$A:$A, MATCH(A56, Kotlin!$A:$A, 0)), "")</f>
        <v>0</v>
      </c>
      <c r="C56">
        <f>IF(B56&lt;&gt;"", "MATCH", "IOS_ONLY")</f>
        <v>0</v>
      </c>
      <c r="F56">
        <f>IFERROR(INDEX(Swift!$A:$A, MATCH(E56, Swift!$A:$A, 0)), "")</f>
        <v>0</v>
      </c>
      <c r="G56">
        <f>IF(F56&lt;&gt;"", "MATCH", "KOTLIN_ONLY")</f>
        <v>0</v>
      </c>
    </row>
    <row r="57" spans="2:7">
      <c r="B57">
        <f>IFERROR(INDEX(Kotlin!$A:$A, MATCH(A57, Kotlin!$A:$A, 0)), "")</f>
        <v>0</v>
      </c>
      <c r="C57">
        <f>IF(B57&lt;&gt;"", "MATCH", "IOS_ONLY")</f>
        <v>0</v>
      </c>
      <c r="F57">
        <f>IFERROR(INDEX(Swift!$A:$A, MATCH(E57, Swift!$A:$A, 0)), "")</f>
        <v>0</v>
      </c>
      <c r="G57">
        <f>IF(F57&lt;&gt;"", "MATCH", "KOTLIN_ONLY")</f>
        <v>0</v>
      </c>
    </row>
    <row r="58" spans="2:7">
      <c r="B58">
        <f>IFERROR(INDEX(Kotlin!$A:$A, MATCH(A58, Kotlin!$A:$A, 0)), "")</f>
        <v>0</v>
      </c>
      <c r="C58">
        <f>IF(B58&lt;&gt;"", "MATCH", "IOS_ONLY")</f>
        <v>0</v>
      </c>
      <c r="F58">
        <f>IFERROR(INDEX(Swift!$A:$A, MATCH(E58, Swift!$A:$A, 0)), "")</f>
        <v>0</v>
      </c>
      <c r="G58">
        <f>IF(F58&lt;&gt;"", "MATCH", "KOTLIN_ONLY")</f>
        <v>0</v>
      </c>
    </row>
    <row r="59" spans="2:7">
      <c r="B59">
        <f>IFERROR(INDEX(Kotlin!$A:$A, MATCH(A59, Kotlin!$A:$A, 0)), "")</f>
        <v>0</v>
      </c>
      <c r="C59">
        <f>IF(B59&lt;&gt;"", "MATCH", "IOS_ONLY")</f>
        <v>0</v>
      </c>
      <c r="F59">
        <f>IFERROR(INDEX(Swift!$A:$A, MATCH(E59, Swift!$A:$A, 0)), "")</f>
        <v>0</v>
      </c>
      <c r="G59">
        <f>IF(F59&lt;&gt;"", "MATCH", "KOTLIN_ONLY")</f>
        <v>0</v>
      </c>
    </row>
    <row r="60" spans="2:7">
      <c r="B60">
        <f>IFERROR(INDEX(Kotlin!$A:$A, MATCH(A60, Kotlin!$A:$A, 0)), "")</f>
        <v>0</v>
      </c>
      <c r="C60">
        <f>IF(B60&lt;&gt;"", "MATCH", "IOS_ONLY")</f>
        <v>0</v>
      </c>
      <c r="F60">
        <f>IFERROR(INDEX(Swift!$A:$A, MATCH(E60, Swift!$A:$A, 0)), "")</f>
        <v>0</v>
      </c>
      <c r="G60">
        <f>IF(F60&lt;&gt;"", "MATCH", "KOTLIN_ONLY")</f>
        <v>0</v>
      </c>
    </row>
    <row r="61" spans="2:7">
      <c r="B61">
        <f>IFERROR(INDEX(Kotlin!$A:$A, MATCH(A61, Kotlin!$A:$A, 0)), "")</f>
        <v>0</v>
      </c>
      <c r="C61">
        <f>IF(B61&lt;&gt;"", "MATCH", "IOS_ONLY")</f>
        <v>0</v>
      </c>
      <c r="F61">
        <f>IFERROR(INDEX(Swift!$A:$A, MATCH(E61, Swift!$A:$A, 0)), "")</f>
        <v>0</v>
      </c>
      <c r="G61">
        <f>IF(F61&lt;&gt;"", "MATCH", "KOTLIN_ONLY")</f>
        <v>0</v>
      </c>
    </row>
    <row r="62" spans="2:7">
      <c r="B62">
        <f>IFERROR(INDEX(Kotlin!$A:$A, MATCH(A62, Kotlin!$A:$A, 0)), "")</f>
        <v>0</v>
      </c>
      <c r="C62">
        <f>IF(B62&lt;&gt;"", "MATCH", "IOS_ONLY")</f>
        <v>0</v>
      </c>
      <c r="F62">
        <f>IFERROR(INDEX(Swift!$A:$A, MATCH(E62, Swift!$A:$A, 0)), "")</f>
        <v>0</v>
      </c>
      <c r="G62">
        <f>IF(F62&lt;&gt;"", "MATCH", "KOTLIN_ONLY")</f>
        <v>0</v>
      </c>
    </row>
    <row r="63" spans="2:7">
      <c r="B63">
        <f>IFERROR(INDEX(Kotlin!$A:$A, MATCH(A63, Kotlin!$A:$A, 0)), "")</f>
        <v>0</v>
      </c>
      <c r="C63">
        <f>IF(B63&lt;&gt;"", "MATCH", "IOS_ONLY")</f>
        <v>0</v>
      </c>
      <c r="F63">
        <f>IFERROR(INDEX(Swift!$A:$A, MATCH(E63, Swift!$A:$A, 0)), "")</f>
        <v>0</v>
      </c>
      <c r="G63">
        <f>IF(F63&lt;&gt;"", "MATCH", "KOTLIN_ONLY")</f>
        <v>0</v>
      </c>
    </row>
    <row r="64" spans="2:7">
      <c r="B64">
        <f>IFERROR(INDEX(Kotlin!$A:$A, MATCH(A64, Kotlin!$A:$A, 0)), "")</f>
        <v>0</v>
      </c>
      <c r="C64">
        <f>IF(B64&lt;&gt;"", "MATCH", "IOS_ONLY")</f>
        <v>0</v>
      </c>
      <c r="F64">
        <f>IFERROR(INDEX(Swift!$A:$A, MATCH(E64, Swift!$A:$A, 0)), "")</f>
        <v>0</v>
      </c>
      <c r="G64">
        <f>IF(F64&lt;&gt;"", "MATCH", "KOTLIN_ONLY")</f>
        <v>0</v>
      </c>
    </row>
    <row r="65" spans="2:7">
      <c r="B65">
        <f>IFERROR(INDEX(Kotlin!$A:$A, MATCH(A65, Kotlin!$A:$A, 0)), "")</f>
        <v>0</v>
      </c>
      <c r="C65">
        <f>IF(B65&lt;&gt;"", "MATCH", "IOS_ONLY")</f>
        <v>0</v>
      </c>
      <c r="F65">
        <f>IFERROR(INDEX(Swift!$A:$A, MATCH(E65, Swift!$A:$A, 0)), "")</f>
        <v>0</v>
      </c>
      <c r="G65">
        <f>IF(F65&lt;&gt;"", "MATCH", "KOTLIN_ONLY")</f>
        <v>0</v>
      </c>
    </row>
    <row r="66" spans="2:7">
      <c r="B66">
        <f>IFERROR(INDEX(Kotlin!$A:$A, MATCH(A66, Kotlin!$A:$A, 0)), "")</f>
        <v>0</v>
      </c>
      <c r="C66">
        <f>IF(B66&lt;&gt;"", "MATCH", "IOS_ONLY")</f>
        <v>0</v>
      </c>
      <c r="F66">
        <f>IFERROR(INDEX(Swift!$A:$A, MATCH(E66, Swift!$A:$A, 0)), "")</f>
        <v>0</v>
      </c>
      <c r="G66">
        <f>IF(F66&lt;&gt;"", "MATCH", "KOTLIN_ONLY")</f>
        <v>0</v>
      </c>
    </row>
    <row r="67" spans="2:7">
      <c r="B67">
        <f>IFERROR(INDEX(Kotlin!$A:$A, MATCH(A67, Kotlin!$A:$A, 0)), "")</f>
        <v>0</v>
      </c>
      <c r="C67">
        <f>IF(B67&lt;&gt;"", "MATCH", "IOS_ONLY")</f>
        <v>0</v>
      </c>
      <c r="F67">
        <f>IFERROR(INDEX(Swift!$A:$A, MATCH(E67, Swift!$A:$A, 0)), "")</f>
        <v>0</v>
      </c>
      <c r="G67">
        <f>IF(F67&lt;&gt;"", "MATCH", "KOTLIN_ONLY")</f>
        <v>0</v>
      </c>
    </row>
    <row r="68" spans="2:7">
      <c r="B68">
        <f>IFERROR(INDEX(Kotlin!$A:$A, MATCH(A68, Kotlin!$A:$A, 0)), "")</f>
        <v>0</v>
      </c>
      <c r="C68">
        <f>IF(B68&lt;&gt;"", "MATCH", "IOS_ONLY")</f>
        <v>0</v>
      </c>
      <c r="F68">
        <f>IFERROR(INDEX(Swift!$A:$A, MATCH(E68, Swift!$A:$A, 0)), "")</f>
        <v>0</v>
      </c>
      <c r="G68">
        <f>IF(F68&lt;&gt;"", "MATCH", "KOTLIN_ONLY")</f>
        <v>0</v>
      </c>
    </row>
    <row r="69" spans="2:7">
      <c r="B69">
        <f>IFERROR(INDEX(Kotlin!$A:$A, MATCH(A69, Kotlin!$A:$A, 0)), "")</f>
        <v>0</v>
      </c>
      <c r="C69">
        <f>IF(B69&lt;&gt;"", "MATCH", "IOS_ONLY")</f>
        <v>0</v>
      </c>
      <c r="F69">
        <f>IFERROR(INDEX(Swift!$A:$A, MATCH(E69, Swift!$A:$A, 0)), "")</f>
        <v>0</v>
      </c>
      <c r="G69">
        <f>IF(F69&lt;&gt;"", "MATCH", "KOTLIN_ONLY")</f>
        <v>0</v>
      </c>
    </row>
    <row r="70" spans="2:7">
      <c r="B70">
        <f>IFERROR(INDEX(Kotlin!$A:$A, MATCH(A70, Kotlin!$A:$A, 0)), "")</f>
        <v>0</v>
      </c>
      <c r="C70">
        <f>IF(B70&lt;&gt;"", "MATCH", "IOS_ONLY")</f>
        <v>0</v>
      </c>
      <c r="F70">
        <f>IFERROR(INDEX(Swift!$A:$A, MATCH(E70, Swift!$A:$A, 0)), "")</f>
        <v>0</v>
      </c>
      <c r="G70">
        <f>IF(F70&lt;&gt;"", "MATCH", "KOTLIN_ONLY")</f>
        <v>0</v>
      </c>
    </row>
    <row r="71" spans="2:7">
      <c r="B71">
        <f>IFERROR(INDEX(Kotlin!$A:$A, MATCH(A71, Kotlin!$A:$A, 0)), "")</f>
        <v>0</v>
      </c>
      <c r="C71">
        <f>IF(B71&lt;&gt;"", "MATCH", "IOS_ONLY")</f>
        <v>0</v>
      </c>
      <c r="F71">
        <f>IFERROR(INDEX(Swift!$A:$A, MATCH(E71, Swift!$A:$A, 0)), "")</f>
        <v>0</v>
      </c>
      <c r="G71">
        <f>IF(F71&lt;&gt;"", "MATCH", "KOTLIN_ONLY")</f>
        <v>0</v>
      </c>
    </row>
    <row r="72" spans="2:7">
      <c r="B72">
        <f>IFERROR(INDEX(Kotlin!$A:$A, MATCH(A72, Kotlin!$A:$A, 0)), "")</f>
        <v>0</v>
      </c>
      <c r="C72">
        <f>IF(B72&lt;&gt;"", "MATCH", "IOS_ONLY")</f>
        <v>0</v>
      </c>
      <c r="F72">
        <f>IFERROR(INDEX(Swift!$A:$A, MATCH(E72, Swift!$A:$A, 0)), "")</f>
        <v>0</v>
      </c>
      <c r="G72">
        <f>IF(F72&lt;&gt;"", "MATCH", "KOTLIN_ONLY")</f>
        <v>0</v>
      </c>
    </row>
    <row r="73" spans="2:7">
      <c r="B73">
        <f>IFERROR(INDEX(Kotlin!$A:$A, MATCH(A73, Kotlin!$A:$A, 0)), "")</f>
        <v>0</v>
      </c>
      <c r="C73">
        <f>IF(B73&lt;&gt;"", "MATCH", "IOS_ONLY")</f>
        <v>0</v>
      </c>
      <c r="F73">
        <f>IFERROR(INDEX(Swift!$A:$A, MATCH(E73, Swift!$A:$A, 0)), "")</f>
        <v>0</v>
      </c>
      <c r="G73">
        <f>IF(F73&lt;&gt;"", "MATCH", "KOTLIN_ONLY")</f>
        <v>0</v>
      </c>
    </row>
    <row r="74" spans="2:7">
      <c r="B74">
        <f>IFERROR(INDEX(Kotlin!$A:$A, MATCH(A74, Kotlin!$A:$A, 0)), "")</f>
        <v>0</v>
      </c>
      <c r="C74">
        <f>IF(B74&lt;&gt;"", "MATCH", "IOS_ONLY")</f>
        <v>0</v>
      </c>
      <c r="F74">
        <f>IFERROR(INDEX(Swift!$A:$A, MATCH(E74, Swift!$A:$A, 0)), "")</f>
        <v>0</v>
      </c>
      <c r="G74">
        <f>IF(F74&lt;&gt;"", "MATCH", "KOTLIN_ONLY")</f>
        <v>0</v>
      </c>
    </row>
    <row r="75" spans="2:7">
      <c r="B75">
        <f>IFERROR(INDEX(Kotlin!$A:$A, MATCH(A75, Kotlin!$A:$A, 0)), "")</f>
        <v>0</v>
      </c>
      <c r="C75">
        <f>IF(B75&lt;&gt;"", "MATCH", "IOS_ONLY")</f>
        <v>0</v>
      </c>
      <c r="F75">
        <f>IFERROR(INDEX(Swift!$A:$A, MATCH(E75, Swift!$A:$A, 0)), "")</f>
        <v>0</v>
      </c>
      <c r="G75">
        <f>IF(F75&lt;&gt;"", "MATCH", "KOTLIN_ONLY")</f>
        <v>0</v>
      </c>
    </row>
    <row r="76" spans="2:7">
      <c r="B76">
        <f>IFERROR(INDEX(Kotlin!$A:$A, MATCH(A76, Kotlin!$A:$A, 0)), "")</f>
        <v>0</v>
      </c>
      <c r="C76">
        <f>IF(B76&lt;&gt;"", "MATCH", "IOS_ONLY")</f>
        <v>0</v>
      </c>
      <c r="F76">
        <f>IFERROR(INDEX(Swift!$A:$A, MATCH(E76, Swift!$A:$A, 0)), "")</f>
        <v>0</v>
      </c>
      <c r="G76">
        <f>IF(F76&lt;&gt;"", "MATCH", "KOTLIN_ONLY")</f>
        <v>0</v>
      </c>
    </row>
    <row r="77" spans="2:7">
      <c r="B77">
        <f>IFERROR(INDEX(Kotlin!$A:$A, MATCH(A77, Kotlin!$A:$A, 0)), "")</f>
        <v>0</v>
      </c>
      <c r="C77">
        <f>IF(B77&lt;&gt;"", "MATCH", "IOS_ONLY")</f>
        <v>0</v>
      </c>
      <c r="F77">
        <f>IFERROR(INDEX(Swift!$A:$A, MATCH(E77, Swift!$A:$A, 0)), "")</f>
        <v>0</v>
      </c>
      <c r="G77">
        <f>IF(F77&lt;&gt;"", "MATCH", "KOTLIN_ONLY")</f>
        <v>0</v>
      </c>
    </row>
    <row r="78" spans="2:7">
      <c r="B78">
        <f>IFERROR(INDEX(Kotlin!$A:$A, MATCH(A78, Kotlin!$A:$A, 0)), "")</f>
        <v>0</v>
      </c>
      <c r="C78">
        <f>IF(B78&lt;&gt;"", "MATCH", "IOS_ONLY")</f>
        <v>0</v>
      </c>
      <c r="F78">
        <f>IFERROR(INDEX(Swift!$A:$A, MATCH(E78, Swift!$A:$A, 0)), "")</f>
        <v>0</v>
      </c>
      <c r="G78">
        <f>IF(F78&lt;&gt;"", "MATCH", "KOTLIN_ONLY")</f>
        <v>0</v>
      </c>
    </row>
    <row r="79" spans="2:7">
      <c r="B79">
        <f>IFERROR(INDEX(Kotlin!$A:$A, MATCH(A79, Kotlin!$A:$A, 0)), "")</f>
        <v>0</v>
      </c>
      <c r="C79">
        <f>IF(B79&lt;&gt;"", "MATCH", "IOS_ONLY")</f>
        <v>0</v>
      </c>
      <c r="F79">
        <f>IFERROR(INDEX(Swift!$A:$A, MATCH(E79, Swift!$A:$A, 0)), "")</f>
        <v>0</v>
      </c>
      <c r="G79">
        <f>IF(F79&lt;&gt;"", "MATCH", "KOTLIN_ONLY")</f>
        <v>0</v>
      </c>
    </row>
    <row r="80" spans="2:7">
      <c r="B80">
        <f>IFERROR(INDEX(Kotlin!$A:$A, MATCH(A80, Kotlin!$A:$A, 0)), "")</f>
        <v>0</v>
      </c>
      <c r="C80">
        <f>IF(B80&lt;&gt;"", "MATCH", "IOS_ONLY")</f>
        <v>0</v>
      </c>
      <c r="F80">
        <f>IFERROR(INDEX(Swift!$A:$A, MATCH(E80, Swift!$A:$A, 0)), "")</f>
        <v>0</v>
      </c>
      <c r="G80">
        <f>IF(F80&lt;&gt;"", "MATCH", "KOTLIN_ONLY")</f>
        <v>0</v>
      </c>
    </row>
    <row r="81" spans="2:7">
      <c r="B81">
        <f>IFERROR(INDEX(Kotlin!$A:$A, MATCH(A81, Kotlin!$A:$A, 0)), "")</f>
        <v>0</v>
      </c>
      <c r="C81">
        <f>IF(B81&lt;&gt;"", "MATCH", "IOS_ONLY")</f>
        <v>0</v>
      </c>
      <c r="F81">
        <f>IFERROR(INDEX(Swift!$A:$A, MATCH(E81, Swift!$A:$A, 0)), "")</f>
        <v>0</v>
      </c>
      <c r="G81">
        <f>IF(F81&lt;&gt;"", "MATCH", "KOTLIN_ONLY")</f>
        <v>0</v>
      </c>
    </row>
    <row r="82" spans="2:7">
      <c r="B82">
        <f>IFERROR(INDEX(Kotlin!$A:$A, MATCH(A82, Kotlin!$A:$A, 0)), "")</f>
        <v>0</v>
      </c>
      <c r="C82">
        <f>IF(B82&lt;&gt;"", "MATCH", "IOS_ONLY")</f>
        <v>0</v>
      </c>
      <c r="F82">
        <f>IFERROR(INDEX(Swift!$A:$A, MATCH(E82, Swift!$A:$A, 0)), "")</f>
        <v>0</v>
      </c>
      <c r="G82">
        <f>IF(F82&lt;&gt;"", "MATCH", "KOTLIN_ONLY")</f>
        <v>0</v>
      </c>
    </row>
    <row r="83" spans="2:7">
      <c r="B83">
        <f>IFERROR(INDEX(Kotlin!$A:$A, MATCH(A83, Kotlin!$A:$A, 0)), "")</f>
        <v>0</v>
      </c>
      <c r="C83">
        <f>IF(B83&lt;&gt;"", "MATCH", "IOS_ONLY")</f>
        <v>0</v>
      </c>
      <c r="F83">
        <f>IFERROR(INDEX(Swift!$A:$A, MATCH(E83, Swift!$A:$A, 0)), "")</f>
        <v>0</v>
      </c>
      <c r="G83">
        <f>IF(F83&lt;&gt;"", "MATCH", "KOTLIN_ONLY")</f>
        <v>0</v>
      </c>
    </row>
    <row r="84" spans="2:7">
      <c r="B84">
        <f>IFERROR(INDEX(Kotlin!$A:$A, MATCH(A84, Kotlin!$A:$A, 0)), "")</f>
        <v>0</v>
      </c>
      <c r="C84">
        <f>IF(B84&lt;&gt;"", "MATCH", "IOS_ONLY")</f>
        <v>0</v>
      </c>
      <c r="F84">
        <f>IFERROR(INDEX(Swift!$A:$A, MATCH(E84, Swift!$A:$A, 0)), "")</f>
        <v>0</v>
      </c>
      <c r="G84">
        <f>IF(F84&lt;&gt;"", "MATCH", "KOTLIN_ONLY")</f>
        <v>0</v>
      </c>
    </row>
    <row r="85" spans="2:7">
      <c r="B85">
        <f>IFERROR(INDEX(Kotlin!$A:$A, MATCH(A85, Kotlin!$A:$A, 0)), "")</f>
        <v>0</v>
      </c>
      <c r="C85">
        <f>IF(B85&lt;&gt;"", "MATCH", "IOS_ONLY")</f>
        <v>0</v>
      </c>
      <c r="F85">
        <f>IFERROR(INDEX(Swift!$A:$A, MATCH(E85, Swift!$A:$A, 0)), "")</f>
        <v>0</v>
      </c>
      <c r="G85">
        <f>IF(F85&lt;&gt;"", "MATCH", "KOTLIN_ONLY")</f>
        <v>0</v>
      </c>
    </row>
    <row r="86" spans="2:7">
      <c r="B86">
        <f>IFERROR(INDEX(Kotlin!$A:$A, MATCH(A86, Kotlin!$A:$A, 0)), "")</f>
        <v>0</v>
      </c>
      <c r="C86">
        <f>IF(B86&lt;&gt;"", "MATCH", "IOS_ONLY")</f>
        <v>0</v>
      </c>
      <c r="F86">
        <f>IFERROR(INDEX(Swift!$A:$A, MATCH(E86, Swift!$A:$A, 0)), "")</f>
        <v>0</v>
      </c>
      <c r="G86">
        <f>IF(F86&lt;&gt;"", "MATCH", "KOTLIN_ONLY")</f>
        <v>0</v>
      </c>
    </row>
    <row r="87" spans="2:7">
      <c r="B87">
        <f>IFERROR(INDEX(Kotlin!$A:$A, MATCH(A87, Kotlin!$A:$A, 0)), "")</f>
        <v>0</v>
      </c>
      <c r="C87">
        <f>IF(B87&lt;&gt;"", "MATCH", "IOS_ONLY")</f>
        <v>0</v>
      </c>
      <c r="F87">
        <f>IFERROR(INDEX(Swift!$A:$A, MATCH(E87, Swift!$A:$A, 0)), "")</f>
        <v>0</v>
      </c>
      <c r="G87">
        <f>IF(F87&lt;&gt;"", "MATCH", "KOTLIN_ONLY")</f>
        <v>0</v>
      </c>
    </row>
    <row r="88" spans="2:7">
      <c r="B88">
        <f>IFERROR(INDEX(Kotlin!$A:$A, MATCH(A88, Kotlin!$A:$A, 0)), "")</f>
        <v>0</v>
      </c>
      <c r="C88">
        <f>IF(B88&lt;&gt;"", "MATCH", "IOS_ONLY")</f>
        <v>0</v>
      </c>
      <c r="F88">
        <f>IFERROR(INDEX(Swift!$A:$A, MATCH(E88, Swift!$A:$A, 0)), "")</f>
        <v>0</v>
      </c>
      <c r="G88">
        <f>IF(F88&lt;&gt;"", "MATCH", "KOTLIN_ONLY")</f>
        <v>0</v>
      </c>
    </row>
    <row r="89" spans="2:7">
      <c r="B89">
        <f>IFERROR(INDEX(Kotlin!$A:$A, MATCH(A89, Kotlin!$A:$A, 0)), "")</f>
        <v>0</v>
      </c>
      <c r="C89">
        <f>IF(B89&lt;&gt;"", "MATCH", "IOS_ONLY")</f>
        <v>0</v>
      </c>
      <c r="F89">
        <f>IFERROR(INDEX(Swift!$A:$A, MATCH(E89, Swift!$A:$A, 0)), "")</f>
        <v>0</v>
      </c>
      <c r="G89">
        <f>IF(F89&lt;&gt;"", "MATCH", "KOTLIN_ONLY")</f>
        <v>0</v>
      </c>
    </row>
    <row r="90" spans="2:7">
      <c r="B90">
        <f>IFERROR(INDEX(Kotlin!$A:$A, MATCH(A90, Kotlin!$A:$A, 0)), "")</f>
        <v>0</v>
      </c>
      <c r="C90">
        <f>IF(B90&lt;&gt;"", "MATCH", "IOS_ONLY")</f>
        <v>0</v>
      </c>
      <c r="F90">
        <f>IFERROR(INDEX(Swift!$A:$A, MATCH(E90, Swift!$A:$A, 0)), "")</f>
        <v>0</v>
      </c>
      <c r="G90">
        <f>IF(F90&lt;&gt;"", "MATCH", "KOTLIN_ONLY")</f>
        <v>0</v>
      </c>
    </row>
    <row r="91" spans="2:7">
      <c r="B91">
        <f>IFERROR(INDEX(Kotlin!$A:$A, MATCH(A91, Kotlin!$A:$A, 0)), "")</f>
        <v>0</v>
      </c>
      <c r="C91">
        <f>IF(B91&lt;&gt;"", "MATCH", "IOS_ONLY")</f>
        <v>0</v>
      </c>
      <c r="F91">
        <f>IFERROR(INDEX(Swift!$A:$A, MATCH(E91, Swift!$A:$A, 0)), "")</f>
        <v>0</v>
      </c>
      <c r="G91">
        <f>IF(F91&lt;&gt;"", "MATCH", "KOTLIN_ONLY")</f>
        <v>0</v>
      </c>
    </row>
    <row r="92" spans="2:7">
      <c r="B92">
        <f>IFERROR(INDEX(Kotlin!$A:$A, MATCH(A92, Kotlin!$A:$A, 0)), "")</f>
        <v>0</v>
      </c>
      <c r="C92">
        <f>IF(B92&lt;&gt;"", "MATCH", "IOS_ONLY")</f>
        <v>0</v>
      </c>
      <c r="F92">
        <f>IFERROR(INDEX(Swift!$A:$A, MATCH(E92, Swift!$A:$A, 0)), "")</f>
        <v>0</v>
      </c>
      <c r="G92">
        <f>IF(F92&lt;&gt;"", "MATCH", "KOTLIN_ONLY")</f>
        <v>0</v>
      </c>
    </row>
    <row r="93" spans="2:7">
      <c r="B93">
        <f>IFERROR(INDEX(Kotlin!$A:$A, MATCH(A93, Kotlin!$A:$A, 0)), "")</f>
        <v>0</v>
      </c>
      <c r="C93">
        <f>IF(B93&lt;&gt;"", "MATCH", "IOS_ONLY")</f>
        <v>0</v>
      </c>
      <c r="F93">
        <f>IFERROR(INDEX(Swift!$A:$A, MATCH(E93, Swift!$A:$A, 0)), "")</f>
        <v>0</v>
      </c>
      <c r="G93">
        <f>IF(F93&lt;&gt;"", "MATCH", "KOTLIN_ONLY")</f>
        <v>0</v>
      </c>
    </row>
    <row r="94" spans="2:7">
      <c r="B94">
        <f>IFERROR(INDEX(Kotlin!$A:$A, MATCH(A94, Kotlin!$A:$A, 0)), "")</f>
        <v>0</v>
      </c>
      <c r="C94">
        <f>IF(B94&lt;&gt;"", "MATCH", "IOS_ONLY")</f>
        <v>0</v>
      </c>
      <c r="F94">
        <f>IFERROR(INDEX(Swift!$A:$A, MATCH(E94, Swift!$A:$A, 0)), "")</f>
        <v>0</v>
      </c>
      <c r="G94">
        <f>IF(F94&lt;&gt;"", "MATCH", "KOTLIN_ONLY")</f>
        <v>0</v>
      </c>
    </row>
    <row r="95" spans="2:7">
      <c r="B95">
        <f>IFERROR(INDEX(Kotlin!$A:$A, MATCH(A95, Kotlin!$A:$A, 0)), "")</f>
        <v>0</v>
      </c>
      <c r="C95">
        <f>IF(B95&lt;&gt;"", "MATCH", "IOS_ONLY")</f>
        <v>0</v>
      </c>
      <c r="F95">
        <f>IFERROR(INDEX(Swift!$A:$A, MATCH(E95, Swift!$A:$A, 0)), "")</f>
        <v>0</v>
      </c>
      <c r="G95">
        <f>IF(F95&lt;&gt;"", "MATCH", "KOTLIN_ONLY")</f>
        <v>0</v>
      </c>
    </row>
    <row r="96" spans="2:7">
      <c r="B96">
        <f>IFERROR(INDEX(Kotlin!$A:$A, MATCH(A96, Kotlin!$A:$A, 0)), "")</f>
        <v>0</v>
      </c>
      <c r="C96">
        <f>IF(B96&lt;&gt;"", "MATCH", "IOS_ONLY")</f>
        <v>0</v>
      </c>
      <c r="F96">
        <f>IFERROR(INDEX(Swift!$A:$A, MATCH(E96, Swift!$A:$A, 0)), "")</f>
        <v>0</v>
      </c>
      <c r="G96">
        <f>IF(F96&lt;&gt;"", "MATCH", "KOTLIN_ONLY")</f>
        <v>0</v>
      </c>
    </row>
    <row r="97" spans="2:7">
      <c r="B97">
        <f>IFERROR(INDEX(Kotlin!$A:$A, MATCH(A97, Kotlin!$A:$A, 0)), "")</f>
        <v>0</v>
      </c>
      <c r="C97">
        <f>IF(B97&lt;&gt;"", "MATCH", "IOS_ONLY")</f>
        <v>0</v>
      </c>
      <c r="F97">
        <f>IFERROR(INDEX(Swift!$A:$A, MATCH(E97, Swift!$A:$A, 0)), "")</f>
        <v>0</v>
      </c>
      <c r="G97">
        <f>IF(F97&lt;&gt;"", "MATCH", "KOTLIN_ONLY")</f>
        <v>0</v>
      </c>
    </row>
    <row r="98" spans="2:7">
      <c r="B98">
        <f>IFERROR(INDEX(Kotlin!$A:$A, MATCH(A98, Kotlin!$A:$A, 0)), "")</f>
        <v>0</v>
      </c>
      <c r="C98">
        <f>IF(B98&lt;&gt;"", "MATCH", "IOS_ONLY")</f>
        <v>0</v>
      </c>
      <c r="F98">
        <f>IFERROR(INDEX(Swift!$A:$A, MATCH(E98, Swift!$A:$A, 0)), "")</f>
        <v>0</v>
      </c>
      <c r="G98">
        <f>IF(F98&lt;&gt;"", "MATCH", "KOTLIN_ONLY")</f>
        <v>0</v>
      </c>
    </row>
    <row r="99" spans="2:7">
      <c r="B99">
        <f>IFERROR(INDEX(Kotlin!$A:$A, MATCH(A99, Kotlin!$A:$A, 0)), "")</f>
        <v>0</v>
      </c>
      <c r="C99">
        <f>IF(B99&lt;&gt;"", "MATCH", "IOS_ONLY")</f>
        <v>0</v>
      </c>
      <c r="F99">
        <f>IFERROR(INDEX(Swift!$A:$A, MATCH(E99, Swift!$A:$A, 0)), "")</f>
        <v>0</v>
      </c>
      <c r="G99">
        <f>IF(F99&lt;&gt;"", "MATCH", "KOTLIN_ONLY")</f>
        <v>0</v>
      </c>
    </row>
    <row r="100" spans="2:7">
      <c r="B100">
        <f>IFERROR(INDEX(Kotlin!$A:$A, MATCH(A100, Kotlin!$A:$A, 0)), "")</f>
        <v>0</v>
      </c>
      <c r="C100">
        <f>IF(B100&lt;&gt;"", "MATCH", "IOS_ONLY")</f>
        <v>0</v>
      </c>
      <c r="F100">
        <f>IFERROR(INDEX(Swift!$A:$A, MATCH(E100, Swift!$A:$A, 0)), "")</f>
        <v>0</v>
      </c>
      <c r="G100">
        <f>IF(F100&lt;&gt;"", "MATCH", "KOTLIN_ONLY")</f>
        <v>0</v>
      </c>
    </row>
    <row r="101" spans="2:7">
      <c r="B101">
        <f>IFERROR(INDEX(Kotlin!$A:$A, MATCH(A101, Kotlin!$A:$A, 0)), "")</f>
        <v>0</v>
      </c>
      <c r="C101">
        <f>IF(B101&lt;&gt;"", "MATCH", "IOS_ONLY")</f>
        <v>0</v>
      </c>
      <c r="F101">
        <f>IFERROR(INDEX(Swift!$A:$A, MATCH(E101, Swift!$A:$A, 0)), "")</f>
        <v>0</v>
      </c>
      <c r="G101">
        <f>IF(F101&lt;&gt;"", "MATCH", "KOTLIN_ONLY")</f>
        <v>0</v>
      </c>
    </row>
    <row r="102" spans="2:7">
      <c r="B102">
        <f>IFERROR(INDEX(Kotlin!$A:$A, MATCH(A102, Kotlin!$A:$A, 0)), "")</f>
        <v>0</v>
      </c>
      <c r="C102">
        <f>IF(B102&lt;&gt;"", "MATCH", "IOS_ONLY")</f>
        <v>0</v>
      </c>
      <c r="F102">
        <f>IFERROR(INDEX(Swift!$A:$A, MATCH(E102, Swift!$A:$A, 0)), "")</f>
        <v>0</v>
      </c>
      <c r="G102">
        <f>IF(F102&lt;&gt;"", "MATCH", "KOTLIN_ONLY")</f>
        <v>0</v>
      </c>
    </row>
    <row r="103" spans="2:7">
      <c r="B103">
        <f>IFERROR(INDEX(Kotlin!$A:$A, MATCH(A103, Kotlin!$A:$A, 0)), "")</f>
        <v>0</v>
      </c>
      <c r="C103">
        <f>IF(B103&lt;&gt;"", "MATCH", "IOS_ONLY")</f>
        <v>0</v>
      </c>
      <c r="F103">
        <f>IFERROR(INDEX(Swift!$A:$A, MATCH(E103, Swift!$A:$A, 0)), "")</f>
        <v>0</v>
      </c>
      <c r="G103">
        <f>IF(F103&lt;&gt;"", "MATCH", "KOTLIN_ONLY")</f>
        <v>0</v>
      </c>
    </row>
    <row r="104" spans="2:7">
      <c r="B104">
        <f>IFERROR(INDEX(Kotlin!$A:$A, MATCH(A104, Kotlin!$A:$A, 0)), "")</f>
        <v>0</v>
      </c>
      <c r="C104">
        <f>IF(B104&lt;&gt;"", "MATCH", "IOS_ONLY")</f>
        <v>0</v>
      </c>
      <c r="F104">
        <f>IFERROR(INDEX(Swift!$A:$A, MATCH(E104, Swift!$A:$A, 0)), "")</f>
        <v>0</v>
      </c>
      <c r="G104">
        <f>IF(F104&lt;&gt;"", "MATCH", "KOTLIN_ONLY")</f>
        <v>0</v>
      </c>
    </row>
    <row r="105" spans="2:7">
      <c r="B105">
        <f>IFERROR(INDEX(Kotlin!$A:$A, MATCH(A105, Kotlin!$A:$A, 0)), "")</f>
        <v>0</v>
      </c>
      <c r="C105">
        <f>IF(B105&lt;&gt;"", "MATCH", "IOS_ONLY")</f>
        <v>0</v>
      </c>
      <c r="F105">
        <f>IFERROR(INDEX(Swift!$A:$A, MATCH(E105, Swift!$A:$A, 0)), "")</f>
        <v>0</v>
      </c>
      <c r="G105">
        <f>IF(F105&lt;&gt;"", "MATCH", "KOTLIN_ONLY")</f>
        <v>0</v>
      </c>
    </row>
    <row r="106" spans="2:7">
      <c r="B106">
        <f>IFERROR(INDEX(Kotlin!$A:$A, MATCH(A106, Kotlin!$A:$A, 0)), "")</f>
        <v>0</v>
      </c>
      <c r="C106">
        <f>IF(B106&lt;&gt;"", "MATCH", "IOS_ONLY")</f>
        <v>0</v>
      </c>
      <c r="F106">
        <f>IFERROR(INDEX(Swift!$A:$A, MATCH(E106, Swift!$A:$A, 0)), "")</f>
        <v>0</v>
      </c>
      <c r="G106">
        <f>IF(F106&lt;&gt;"", "MATCH", "KOTLIN_ONLY")</f>
        <v>0</v>
      </c>
    </row>
    <row r="107" spans="2:7">
      <c r="B107">
        <f>IFERROR(INDEX(Kotlin!$A:$A, MATCH(A107, Kotlin!$A:$A, 0)), "")</f>
        <v>0</v>
      </c>
      <c r="C107">
        <f>IF(B107&lt;&gt;"", "MATCH", "IOS_ONLY")</f>
        <v>0</v>
      </c>
      <c r="F107">
        <f>IFERROR(INDEX(Swift!$A:$A, MATCH(E107, Swift!$A:$A, 0)), "")</f>
        <v>0</v>
      </c>
      <c r="G107">
        <f>IF(F107&lt;&gt;"", "MATCH", "KOTLIN_ONLY")</f>
        <v>0</v>
      </c>
    </row>
    <row r="108" spans="2:7">
      <c r="B108">
        <f>IFERROR(INDEX(Kotlin!$A:$A, MATCH(A108, Kotlin!$A:$A, 0)), "")</f>
        <v>0</v>
      </c>
      <c r="C108">
        <f>IF(B108&lt;&gt;"", "MATCH", "IOS_ONLY")</f>
        <v>0</v>
      </c>
      <c r="F108">
        <f>IFERROR(INDEX(Swift!$A:$A, MATCH(E108, Swift!$A:$A, 0)), "")</f>
        <v>0</v>
      </c>
      <c r="G108">
        <f>IF(F108&lt;&gt;"", "MATCH", "KOTLIN_ONLY")</f>
        <v>0</v>
      </c>
    </row>
    <row r="109" spans="2:7">
      <c r="B109">
        <f>IFERROR(INDEX(Kotlin!$A:$A, MATCH(A109, Kotlin!$A:$A, 0)), "")</f>
        <v>0</v>
      </c>
      <c r="C109">
        <f>IF(B109&lt;&gt;"", "MATCH", "IOS_ONLY")</f>
        <v>0</v>
      </c>
      <c r="F109">
        <f>IFERROR(INDEX(Swift!$A:$A, MATCH(E109, Swift!$A:$A, 0)), "")</f>
        <v>0</v>
      </c>
      <c r="G109">
        <f>IF(F109&lt;&gt;"", "MATCH", "KOTLIN_ONLY")</f>
        <v>0</v>
      </c>
    </row>
    <row r="110" spans="2:7">
      <c r="B110">
        <f>IFERROR(INDEX(Kotlin!$A:$A, MATCH(A110, Kotlin!$A:$A, 0)), "")</f>
        <v>0</v>
      </c>
      <c r="C110">
        <f>IF(B110&lt;&gt;"", "MATCH", "IOS_ONLY")</f>
        <v>0</v>
      </c>
      <c r="F110">
        <f>IFERROR(INDEX(Swift!$A:$A, MATCH(E110, Swift!$A:$A, 0)), "")</f>
        <v>0</v>
      </c>
      <c r="G110">
        <f>IF(F110&lt;&gt;"", "MATCH", "KOTLIN_ONLY")</f>
        <v>0</v>
      </c>
    </row>
    <row r="111" spans="2:7">
      <c r="B111">
        <f>IFERROR(INDEX(Kotlin!$A:$A, MATCH(A111, Kotlin!$A:$A, 0)), "")</f>
        <v>0</v>
      </c>
      <c r="C111">
        <f>IF(B111&lt;&gt;"", "MATCH", "IOS_ONLY")</f>
        <v>0</v>
      </c>
      <c r="F111">
        <f>IFERROR(INDEX(Swift!$A:$A, MATCH(E111, Swift!$A:$A, 0)), "")</f>
        <v>0</v>
      </c>
      <c r="G111">
        <f>IF(F111&lt;&gt;"", "MATCH", "KOTLIN_ONLY")</f>
        <v>0</v>
      </c>
    </row>
    <row r="112" spans="2:7">
      <c r="B112">
        <f>IFERROR(INDEX(Kotlin!$A:$A, MATCH(A112, Kotlin!$A:$A, 0)), "")</f>
        <v>0</v>
      </c>
      <c r="C112">
        <f>IF(B112&lt;&gt;"", "MATCH", "IOS_ONLY")</f>
        <v>0</v>
      </c>
      <c r="F112">
        <f>IFERROR(INDEX(Swift!$A:$A, MATCH(E112, Swift!$A:$A, 0)), "")</f>
        <v>0</v>
      </c>
      <c r="G112">
        <f>IF(F112&lt;&gt;"", "MATCH", "KOTLIN_ONLY")</f>
        <v>0</v>
      </c>
    </row>
    <row r="113" spans="2:7">
      <c r="B113">
        <f>IFERROR(INDEX(Kotlin!$A:$A, MATCH(A113, Kotlin!$A:$A, 0)), "")</f>
        <v>0</v>
      </c>
      <c r="C113">
        <f>IF(B113&lt;&gt;"", "MATCH", "IOS_ONLY")</f>
        <v>0</v>
      </c>
      <c r="F113">
        <f>IFERROR(INDEX(Swift!$A:$A, MATCH(E113, Swift!$A:$A, 0)), "")</f>
        <v>0</v>
      </c>
      <c r="G113">
        <f>IF(F113&lt;&gt;"", "MATCH", "KOTLIN_ONLY")</f>
        <v>0</v>
      </c>
    </row>
    <row r="114" spans="2:7">
      <c r="B114">
        <f>IFERROR(INDEX(Kotlin!$A:$A, MATCH(A114, Kotlin!$A:$A, 0)), "")</f>
        <v>0</v>
      </c>
      <c r="C114">
        <f>IF(B114&lt;&gt;"", "MATCH", "IOS_ONLY")</f>
        <v>0</v>
      </c>
      <c r="F114">
        <f>IFERROR(INDEX(Swift!$A:$A, MATCH(E114, Swift!$A:$A, 0)), "")</f>
        <v>0</v>
      </c>
      <c r="G114">
        <f>IF(F114&lt;&gt;"", "MATCH", "KOTLIN_ONLY")</f>
        <v>0</v>
      </c>
    </row>
    <row r="115" spans="2:7">
      <c r="B115">
        <f>IFERROR(INDEX(Kotlin!$A:$A, MATCH(A115, Kotlin!$A:$A, 0)), "")</f>
        <v>0</v>
      </c>
      <c r="C115">
        <f>IF(B115&lt;&gt;"", "MATCH", "IOS_ONLY")</f>
        <v>0</v>
      </c>
      <c r="F115">
        <f>IFERROR(INDEX(Swift!$A:$A, MATCH(E115, Swift!$A:$A, 0)), "")</f>
        <v>0</v>
      </c>
      <c r="G115">
        <f>IF(F115&lt;&gt;"", "MATCH", "KOTLIN_ONLY")</f>
        <v>0</v>
      </c>
    </row>
    <row r="116" spans="2:7">
      <c r="B116">
        <f>IFERROR(INDEX(Kotlin!$A:$A, MATCH(A116, Kotlin!$A:$A, 0)), "")</f>
        <v>0</v>
      </c>
      <c r="C116">
        <f>IF(B116&lt;&gt;"", "MATCH", "IOS_ONLY")</f>
        <v>0</v>
      </c>
      <c r="F116">
        <f>IFERROR(INDEX(Swift!$A:$A, MATCH(E116, Swift!$A:$A, 0)), "")</f>
        <v>0</v>
      </c>
      <c r="G116">
        <f>IF(F116&lt;&gt;"", "MATCH", "KOTLIN_ONLY")</f>
        <v>0</v>
      </c>
    </row>
    <row r="117" spans="2:7">
      <c r="B117">
        <f>IFERROR(INDEX(Kotlin!$A:$A, MATCH(A117, Kotlin!$A:$A, 0)), "")</f>
        <v>0</v>
      </c>
      <c r="C117">
        <f>IF(B117&lt;&gt;"", "MATCH", "IOS_ONLY")</f>
        <v>0</v>
      </c>
      <c r="F117">
        <f>IFERROR(INDEX(Swift!$A:$A, MATCH(E117, Swift!$A:$A, 0)), "")</f>
        <v>0</v>
      </c>
      <c r="G117">
        <f>IF(F117&lt;&gt;"", "MATCH", "KOTLIN_ONLY")</f>
        <v>0</v>
      </c>
    </row>
    <row r="118" spans="2:7">
      <c r="B118">
        <f>IFERROR(INDEX(Kotlin!$A:$A, MATCH(A118, Kotlin!$A:$A, 0)), "")</f>
        <v>0</v>
      </c>
      <c r="C118">
        <f>IF(B118&lt;&gt;"", "MATCH", "IOS_ONLY")</f>
        <v>0</v>
      </c>
      <c r="F118">
        <f>IFERROR(INDEX(Swift!$A:$A, MATCH(E118, Swift!$A:$A, 0)), "")</f>
        <v>0</v>
      </c>
      <c r="G118">
        <f>IF(F118&lt;&gt;"", "MATCH", "KOTLIN_ONLY")</f>
        <v>0</v>
      </c>
    </row>
    <row r="119" spans="2:7">
      <c r="B119">
        <f>IFERROR(INDEX(Kotlin!$A:$A, MATCH(A119, Kotlin!$A:$A, 0)), "")</f>
        <v>0</v>
      </c>
      <c r="C119">
        <f>IF(B119&lt;&gt;"", "MATCH", "IOS_ONLY")</f>
        <v>0</v>
      </c>
      <c r="F119">
        <f>IFERROR(INDEX(Swift!$A:$A, MATCH(E119, Swift!$A:$A, 0)), "")</f>
        <v>0</v>
      </c>
      <c r="G119">
        <f>IF(F119&lt;&gt;"", "MATCH", "KOTLIN_ONLY")</f>
        <v>0</v>
      </c>
    </row>
    <row r="120" spans="2:7">
      <c r="B120">
        <f>IFERROR(INDEX(Kotlin!$A:$A, MATCH(A120, Kotlin!$A:$A, 0)), "")</f>
        <v>0</v>
      </c>
      <c r="C120">
        <f>IF(B120&lt;&gt;"", "MATCH", "IOS_ONLY")</f>
        <v>0</v>
      </c>
      <c r="F120">
        <f>IFERROR(INDEX(Swift!$A:$A, MATCH(E120, Swift!$A:$A, 0)), "")</f>
        <v>0</v>
      </c>
      <c r="G120">
        <f>IF(F120&lt;&gt;"", "MATCH", "KOTLIN_ONLY")</f>
        <v>0</v>
      </c>
    </row>
    <row r="121" spans="2:7">
      <c r="B121">
        <f>IFERROR(INDEX(Kotlin!$A:$A, MATCH(A121, Kotlin!$A:$A, 0)), "")</f>
        <v>0</v>
      </c>
      <c r="C121">
        <f>IF(B121&lt;&gt;"", "MATCH", "IOS_ONLY")</f>
        <v>0</v>
      </c>
      <c r="F121">
        <f>IFERROR(INDEX(Swift!$A:$A, MATCH(E121, Swift!$A:$A, 0)), "")</f>
        <v>0</v>
      </c>
      <c r="G121">
        <f>IF(F121&lt;&gt;"", "MATCH", "KOTLIN_ONLY")</f>
        <v>0</v>
      </c>
    </row>
    <row r="122" spans="2:7">
      <c r="B122">
        <f>IFERROR(INDEX(Kotlin!$A:$A, MATCH(A122, Kotlin!$A:$A, 0)), "")</f>
        <v>0</v>
      </c>
      <c r="C122">
        <f>IF(B122&lt;&gt;"", "MATCH", "IOS_ONLY")</f>
        <v>0</v>
      </c>
      <c r="F122">
        <f>IFERROR(INDEX(Swift!$A:$A, MATCH(E122, Swift!$A:$A, 0)), "")</f>
        <v>0</v>
      </c>
      <c r="G122">
        <f>IF(F122&lt;&gt;"", "MATCH", "KOTLIN_ONLY")</f>
        <v>0</v>
      </c>
    </row>
    <row r="123" spans="2:7">
      <c r="B123">
        <f>IFERROR(INDEX(Kotlin!$A:$A, MATCH(A123, Kotlin!$A:$A, 0)), "")</f>
        <v>0</v>
      </c>
      <c r="C123">
        <f>IF(B123&lt;&gt;"", "MATCH", "IOS_ONLY")</f>
        <v>0</v>
      </c>
      <c r="F123">
        <f>IFERROR(INDEX(Swift!$A:$A, MATCH(E123, Swift!$A:$A, 0)), "")</f>
        <v>0</v>
      </c>
      <c r="G123">
        <f>IF(F123&lt;&gt;"", "MATCH", "KOTLIN_ONLY")</f>
        <v>0</v>
      </c>
    </row>
    <row r="124" spans="2:7">
      <c r="B124">
        <f>IFERROR(INDEX(Kotlin!$A:$A, MATCH(A124, Kotlin!$A:$A, 0)), "")</f>
        <v>0</v>
      </c>
      <c r="C124">
        <f>IF(B124&lt;&gt;"", "MATCH", "IOS_ONLY")</f>
        <v>0</v>
      </c>
      <c r="F124">
        <f>IFERROR(INDEX(Swift!$A:$A, MATCH(E124, Swift!$A:$A, 0)), "")</f>
        <v>0</v>
      </c>
      <c r="G124">
        <f>IF(F124&lt;&gt;"", "MATCH", "KOTLIN_ONLY")</f>
        <v>0</v>
      </c>
    </row>
    <row r="125" spans="2:7">
      <c r="B125">
        <f>IFERROR(INDEX(Kotlin!$A:$A, MATCH(A125, Kotlin!$A:$A, 0)), "")</f>
        <v>0</v>
      </c>
      <c r="C125">
        <f>IF(B125&lt;&gt;"", "MATCH", "IOS_ONLY")</f>
        <v>0</v>
      </c>
      <c r="F125">
        <f>IFERROR(INDEX(Swift!$A:$A, MATCH(E125, Swift!$A:$A, 0)), "")</f>
        <v>0</v>
      </c>
      <c r="G125">
        <f>IF(F125&lt;&gt;"", "MATCH", "KOTLIN_ONLY")</f>
        <v>0</v>
      </c>
    </row>
    <row r="126" spans="2:7">
      <c r="B126">
        <f>IFERROR(INDEX(Kotlin!$A:$A, MATCH(A126, Kotlin!$A:$A, 0)), "")</f>
        <v>0</v>
      </c>
      <c r="C126">
        <f>IF(B126&lt;&gt;"", "MATCH", "IOS_ONLY")</f>
        <v>0</v>
      </c>
      <c r="F126">
        <f>IFERROR(INDEX(Swift!$A:$A, MATCH(E126, Swift!$A:$A, 0)), "")</f>
        <v>0</v>
      </c>
      <c r="G126">
        <f>IF(F126&lt;&gt;"", "MATCH", "KOTLIN_ONLY")</f>
        <v>0</v>
      </c>
    </row>
    <row r="127" spans="2:7">
      <c r="B127">
        <f>IFERROR(INDEX(Kotlin!$A:$A, MATCH(A127, Kotlin!$A:$A, 0)), "")</f>
        <v>0</v>
      </c>
      <c r="C127">
        <f>IF(B127&lt;&gt;"", "MATCH", "IOS_ONLY")</f>
        <v>0</v>
      </c>
      <c r="F127">
        <f>IFERROR(INDEX(Swift!$A:$A, MATCH(E127, Swift!$A:$A, 0)), "")</f>
        <v>0</v>
      </c>
      <c r="G127">
        <f>IF(F127&lt;&gt;"", "MATCH", "KOTLIN_ONLY")</f>
        <v>0</v>
      </c>
    </row>
    <row r="128" spans="2:7">
      <c r="B128">
        <f>IFERROR(INDEX(Kotlin!$A:$A, MATCH(A128, Kotlin!$A:$A, 0)), "")</f>
        <v>0</v>
      </c>
      <c r="C128">
        <f>IF(B128&lt;&gt;"", "MATCH", "IOS_ONLY")</f>
        <v>0</v>
      </c>
      <c r="F128">
        <f>IFERROR(INDEX(Swift!$A:$A, MATCH(E128, Swift!$A:$A, 0)), "")</f>
        <v>0</v>
      </c>
      <c r="G128">
        <f>IF(F128&lt;&gt;"", "MATCH", "KOTLIN_ONLY")</f>
        <v>0</v>
      </c>
    </row>
    <row r="129" spans="2:7">
      <c r="B129">
        <f>IFERROR(INDEX(Kotlin!$A:$A, MATCH(A129, Kotlin!$A:$A, 0)), "")</f>
        <v>0</v>
      </c>
      <c r="C129">
        <f>IF(B129&lt;&gt;"", "MATCH", "IOS_ONLY")</f>
        <v>0</v>
      </c>
      <c r="F129">
        <f>IFERROR(INDEX(Swift!$A:$A, MATCH(E129, Swift!$A:$A, 0)), "")</f>
        <v>0</v>
      </c>
      <c r="G129">
        <f>IF(F129&lt;&gt;"", "MATCH", "KOTLIN_ONLY")</f>
        <v>0</v>
      </c>
    </row>
    <row r="130" spans="2:7">
      <c r="B130">
        <f>IFERROR(INDEX(Kotlin!$A:$A, MATCH(A130, Kotlin!$A:$A, 0)), "")</f>
        <v>0</v>
      </c>
      <c r="C130">
        <f>IF(B130&lt;&gt;"", "MATCH", "IOS_ONLY")</f>
        <v>0</v>
      </c>
      <c r="F130">
        <f>IFERROR(INDEX(Swift!$A:$A, MATCH(E130, Swift!$A:$A, 0)), "")</f>
        <v>0</v>
      </c>
      <c r="G130">
        <f>IF(F130&lt;&gt;"", "MATCH", "KOTLIN_ONLY")</f>
        <v>0</v>
      </c>
    </row>
    <row r="131" spans="2:7">
      <c r="B131">
        <f>IFERROR(INDEX(Kotlin!$A:$A, MATCH(A131, Kotlin!$A:$A, 0)), "")</f>
        <v>0</v>
      </c>
      <c r="C131">
        <f>IF(B131&lt;&gt;"", "MATCH", "IOS_ONLY")</f>
        <v>0</v>
      </c>
      <c r="F131">
        <f>IFERROR(INDEX(Swift!$A:$A, MATCH(E131, Swift!$A:$A, 0)), "")</f>
        <v>0</v>
      </c>
      <c r="G131">
        <f>IF(F131&lt;&gt;"", "MATCH", "KOTLIN_ONLY")</f>
        <v>0</v>
      </c>
    </row>
    <row r="132" spans="2:7">
      <c r="B132">
        <f>IFERROR(INDEX(Kotlin!$A:$A, MATCH(A132, Kotlin!$A:$A, 0)), "")</f>
        <v>0</v>
      </c>
      <c r="C132">
        <f>IF(B132&lt;&gt;"", "MATCH", "IOS_ONLY")</f>
        <v>0</v>
      </c>
      <c r="F132">
        <f>IFERROR(INDEX(Swift!$A:$A, MATCH(E132, Swift!$A:$A, 0)), "")</f>
        <v>0</v>
      </c>
      <c r="G132">
        <f>IF(F132&lt;&gt;"", "MATCH", "KOTLIN_ONLY")</f>
        <v>0</v>
      </c>
    </row>
    <row r="133" spans="2:7">
      <c r="B133">
        <f>IFERROR(INDEX(Kotlin!$A:$A, MATCH(A133, Kotlin!$A:$A, 0)), "")</f>
        <v>0</v>
      </c>
      <c r="C133">
        <f>IF(B133&lt;&gt;"", "MATCH", "IOS_ONLY")</f>
        <v>0</v>
      </c>
      <c r="F133">
        <f>IFERROR(INDEX(Swift!$A:$A, MATCH(E133, Swift!$A:$A, 0)), "")</f>
        <v>0</v>
      </c>
      <c r="G133">
        <f>IF(F133&lt;&gt;"", "MATCH", "KOTLIN_ONLY")</f>
        <v>0</v>
      </c>
    </row>
    <row r="134" spans="2:7">
      <c r="B134">
        <f>IFERROR(INDEX(Kotlin!$A:$A, MATCH(A134, Kotlin!$A:$A, 0)), "")</f>
        <v>0</v>
      </c>
      <c r="C134">
        <f>IF(B134&lt;&gt;"", "MATCH", "IOS_ONLY")</f>
        <v>0</v>
      </c>
      <c r="F134">
        <f>IFERROR(INDEX(Swift!$A:$A, MATCH(E134, Swift!$A:$A, 0)), "")</f>
        <v>0</v>
      </c>
      <c r="G134">
        <f>IF(F134&lt;&gt;"", "MATCH", "KOTLIN_ONLY")</f>
        <v>0</v>
      </c>
    </row>
    <row r="135" spans="2:7">
      <c r="B135">
        <f>IFERROR(INDEX(Kotlin!$A:$A, MATCH(A135, Kotlin!$A:$A, 0)), "")</f>
        <v>0</v>
      </c>
      <c r="C135">
        <f>IF(B135&lt;&gt;"", "MATCH", "IOS_ONLY")</f>
        <v>0</v>
      </c>
      <c r="F135">
        <f>IFERROR(INDEX(Swift!$A:$A, MATCH(E135, Swift!$A:$A, 0)), "")</f>
        <v>0</v>
      </c>
      <c r="G135">
        <f>IF(F135&lt;&gt;"", "MATCH", "KOTLIN_ONLY")</f>
        <v>0</v>
      </c>
    </row>
    <row r="136" spans="2:7">
      <c r="B136">
        <f>IFERROR(INDEX(Kotlin!$A:$A, MATCH(A136, Kotlin!$A:$A, 0)), "")</f>
        <v>0</v>
      </c>
      <c r="C136">
        <f>IF(B136&lt;&gt;"", "MATCH", "IOS_ONLY")</f>
        <v>0</v>
      </c>
      <c r="F136">
        <f>IFERROR(INDEX(Swift!$A:$A, MATCH(E136, Swift!$A:$A, 0)), "")</f>
        <v>0</v>
      </c>
      <c r="G136">
        <f>IF(F136&lt;&gt;"", "MATCH", "KOTLIN_ONLY")</f>
        <v>0</v>
      </c>
    </row>
    <row r="137" spans="2:7">
      <c r="B137">
        <f>IFERROR(INDEX(Kotlin!$A:$A, MATCH(A137, Kotlin!$A:$A, 0)), "")</f>
        <v>0</v>
      </c>
      <c r="C137">
        <f>IF(B137&lt;&gt;"", "MATCH", "IOS_ONLY")</f>
        <v>0</v>
      </c>
      <c r="F137">
        <f>IFERROR(INDEX(Swift!$A:$A, MATCH(E137, Swift!$A:$A, 0)), "")</f>
        <v>0</v>
      </c>
      <c r="G137">
        <f>IF(F137&lt;&gt;"", "MATCH", "KOTLIN_ONLY")</f>
        <v>0</v>
      </c>
    </row>
    <row r="138" spans="2:7">
      <c r="B138">
        <f>IFERROR(INDEX(Kotlin!$A:$A, MATCH(A138, Kotlin!$A:$A, 0)), "")</f>
        <v>0</v>
      </c>
      <c r="C138">
        <f>IF(B138&lt;&gt;"", "MATCH", "IOS_ONLY")</f>
        <v>0</v>
      </c>
      <c r="F138">
        <f>IFERROR(INDEX(Swift!$A:$A, MATCH(E138, Swift!$A:$A, 0)), "")</f>
        <v>0</v>
      </c>
      <c r="G138">
        <f>IF(F138&lt;&gt;"", "MATCH", "KOTLIN_ONLY")</f>
        <v>0</v>
      </c>
    </row>
    <row r="139" spans="2:7">
      <c r="B139">
        <f>IFERROR(INDEX(Kotlin!$A:$A, MATCH(A139, Kotlin!$A:$A, 0)), "")</f>
        <v>0</v>
      </c>
      <c r="C139">
        <f>IF(B139&lt;&gt;"", "MATCH", "IOS_ONLY")</f>
        <v>0</v>
      </c>
      <c r="F139">
        <f>IFERROR(INDEX(Swift!$A:$A, MATCH(E139, Swift!$A:$A, 0)), "")</f>
        <v>0</v>
      </c>
      <c r="G139">
        <f>IF(F139&lt;&gt;"", "MATCH", "KOTLIN_ONLY")</f>
        <v>0</v>
      </c>
    </row>
    <row r="140" spans="2:7">
      <c r="B140">
        <f>IFERROR(INDEX(Kotlin!$A:$A, MATCH(A140, Kotlin!$A:$A, 0)), "")</f>
        <v>0</v>
      </c>
      <c r="C140">
        <f>IF(B140&lt;&gt;"", "MATCH", "IOS_ONLY")</f>
        <v>0</v>
      </c>
      <c r="F140">
        <f>IFERROR(INDEX(Swift!$A:$A, MATCH(E140, Swift!$A:$A, 0)), "")</f>
        <v>0</v>
      </c>
      <c r="G140">
        <f>IF(F140&lt;&gt;"", "MATCH", "KOTLIN_ONLY")</f>
        <v>0</v>
      </c>
    </row>
    <row r="141" spans="2:7">
      <c r="B141">
        <f>IFERROR(INDEX(Kotlin!$A:$A, MATCH(A141, Kotlin!$A:$A, 0)), "")</f>
        <v>0</v>
      </c>
      <c r="C141">
        <f>IF(B141&lt;&gt;"", "MATCH", "IOS_ONLY")</f>
        <v>0</v>
      </c>
      <c r="F141">
        <f>IFERROR(INDEX(Swift!$A:$A, MATCH(E141, Swift!$A:$A, 0)), "")</f>
        <v>0</v>
      </c>
      <c r="G141">
        <f>IF(F141&lt;&gt;"", "MATCH", "KOTLIN_ONLY")</f>
        <v>0</v>
      </c>
    </row>
    <row r="142" spans="2:7">
      <c r="B142">
        <f>IFERROR(INDEX(Kotlin!$A:$A, MATCH(A142, Kotlin!$A:$A, 0)), "")</f>
        <v>0</v>
      </c>
      <c r="C142">
        <f>IF(B142&lt;&gt;"", "MATCH", "IOS_ONLY")</f>
        <v>0</v>
      </c>
      <c r="F142">
        <f>IFERROR(INDEX(Swift!$A:$A, MATCH(E142, Swift!$A:$A, 0)), "")</f>
        <v>0</v>
      </c>
      <c r="G142">
        <f>IF(F142&lt;&gt;"", "MATCH", "KOTLIN_ONLY")</f>
        <v>0</v>
      </c>
    </row>
    <row r="143" spans="2:7">
      <c r="B143">
        <f>IFERROR(INDEX(Kotlin!$A:$A, MATCH(A143, Kotlin!$A:$A, 0)), "")</f>
        <v>0</v>
      </c>
      <c r="C143">
        <f>IF(B143&lt;&gt;"", "MATCH", "IOS_ONLY")</f>
        <v>0</v>
      </c>
      <c r="F143">
        <f>IFERROR(INDEX(Swift!$A:$A, MATCH(E143, Swift!$A:$A, 0)), "")</f>
        <v>0</v>
      </c>
      <c r="G143">
        <f>IF(F143&lt;&gt;"", "MATCH", "KOTLIN_ONLY")</f>
        <v>0</v>
      </c>
    </row>
    <row r="144" spans="2:7">
      <c r="B144">
        <f>IFERROR(INDEX(Kotlin!$A:$A, MATCH(A144, Kotlin!$A:$A, 0)), "")</f>
        <v>0</v>
      </c>
      <c r="C144">
        <f>IF(B144&lt;&gt;"", "MATCH", "IOS_ONLY")</f>
        <v>0</v>
      </c>
      <c r="F144">
        <f>IFERROR(INDEX(Swift!$A:$A, MATCH(E144, Swift!$A:$A, 0)), "")</f>
        <v>0</v>
      </c>
      <c r="G144">
        <f>IF(F144&lt;&gt;"", "MATCH", "KOTLIN_ONLY")</f>
        <v>0</v>
      </c>
    </row>
    <row r="145" spans="2:7">
      <c r="B145">
        <f>IFERROR(INDEX(Kotlin!$A:$A, MATCH(A145, Kotlin!$A:$A, 0)), "")</f>
        <v>0</v>
      </c>
      <c r="C145">
        <f>IF(B145&lt;&gt;"", "MATCH", "IOS_ONLY")</f>
        <v>0</v>
      </c>
      <c r="F145">
        <f>IFERROR(INDEX(Swift!$A:$A, MATCH(E145, Swift!$A:$A, 0)), "")</f>
        <v>0</v>
      </c>
      <c r="G145">
        <f>IF(F145&lt;&gt;"", "MATCH", "KOTLIN_ONLY")</f>
        <v>0</v>
      </c>
    </row>
    <row r="146" spans="2:7">
      <c r="B146">
        <f>IFERROR(INDEX(Kotlin!$A:$A, MATCH(A146, Kotlin!$A:$A, 0)), "")</f>
        <v>0</v>
      </c>
      <c r="C146">
        <f>IF(B146&lt;&gt;"", "MATCH", "IOS_ONLY")</f>
        <v>0</v>
      </c>
      <c r="F146">
        <f>IFERROR(INDEX(Swift!$A:$A, MATCH(E146, Swift!$A:$A, 0)), "")</f>
        <v>0</v>
      </c>
      <c r="G146">
        <f>IF(F146&lt;&gt;"", "MATCH", "KOTLIN_ONLY")</f>
        <v>0</v>
      </c>
    </row>
    <row r="147" spans="2:7">
      <c r="B147">
        <f>IFERROR(INDEX(Kotlin!$A:$A, MATCH(A147, Kotlin!$A:$A, 0)), "")</f>
        <v>0</v>
      </c>
      <c r="C147">
        <f>IF(B147&lt;&gt;"", "MATCH", "IOS_ONLY")</f>
        <v>0</v>
      </c>
      <c r="F147">
        <f>IFERROR(INDEX(Swift!$A:$A, MATCH(E147, Swift!$A:$A, 0)), "")</f>
        <v>0</v>
      </c>
      <c r="G147">
        <f>IF(F147&lt;&gt;"", "MATCH", "KOTLIN_ONLY")</f>
        <v>0</v>
      </c>
    </row>
    <row r="148" spans="2:7">
      <c r="B148">
        <f>IFERROR(INDEX(Kotlin!$A:$A, MATCH(A148, Kotlin!$A:$A, 0)), "")</f>
        <v>0</v>
      </c>
      <c r="C148">
        <f>IF(B148&lt;&gt;"", "MATCH", "IOS_ONLY")</f>
        <v>0</v>
      </c>
      <c r="F148">
        <f>IFERROR(INDEX(Swift!$A:$A, MATCH(E148, Swift!$A:$A, 0)), "")</f>
        <v>0</v>
      </c>
      <c r="G148">
        <f>IF(F148&lt;&gt;"", "MATCH", "KOTLIN_ONLY")</f>
        <v>0</v>
      </c>
    </row>
    <row r="149" spans="2:7">
      <c r="B149">
        <f>IFERROR(INDEX(Kotlin!$A:$A, MATCH(A149, Kotlin!$A:$A, 0)), "")</f>
        <v>0</v>
      </c>
      <c r="C149">
        <f>IF(B149&lt;&gt;"", "MATCH", "IOS_ONLY")</f>
        <v>0</v>
      </c>
      <c r="F149">
        <f>IFERROR(INDEX(Swift!$A:$A, MATCH(E149, Swift!$A:$A, 0)), "")</f>
        <v>0</v>
      </c>
      <c r="G149">
        <f>IF(F149&lt;&gt;"", "MATCH", "KOTLIN_ONLY")</f>
        <v>0</v>
      </c>
    </row>
    <row r="150" spans="2:7">
      <c r="B150">
        <f>IFERROR(INDEX(Kotlin!$A:$A, MATCH(A150, Kotlin!$A:$A, 0)), "")</f>
        <v>0</v>
      </c>
      <c r="C150">
        <f>IF(B150&lt;&gt;"", "MATCH", "IOS_ONLY")</f>
        <v>0</v>
      </c>
      <c r="F150">
        <f>IFERROR(INDEX(Swift!$A:$A, MATCH(E150, Swift!$A:$A, 0)), "")</f>
        <v>0</v>
      </c>
      <c r="G150">
        <f>IF(F150&lt;&gt;"", "MATCH", "KOTLIN_ONLY")</f>
        <v>0</v>
      </c>
    </row>
    <row r="151" spans="2:7">
      <c r="B151">
        <f>IFERROR(INDEX(Kotlin!$A:$A, MATCH(A151, Kotlin!$A:$A, 0)), "")</f>
        <v>0</v>
      </c>
      <c r="C151">
        <f>IF(B151&lt;&gt;"", "MATCH", "IOS_ONLY")</f>
        <v>0</v>
      </c>
      <c r="F151">
        <f>IFERROR(INDEX(Swift!$A:$A, MATCH(E151, Swift!$A:$A, 0)), "")</f>
        <v>0</v>
      </c>
      <c r="G151">
        <f>IF(F151&lt;&gt;"", "MATCH", "KOTLIN_ONLY")</f>
        <v>0</v>
      </c>
    </row>
    <row r="152" spans="2:7">
      <c r="B152">
        <f>IFERROR(INDEX(Kotlin!$A:$A, MATCH(A152, Kotlin!$A:$A, 0)), "")</f>
        <v>0</v>
      </c>
      <c r="C152">
        <f>IF(B152&lt;&gt;"", "MATCH", "IOS_ONLY")</f>
        <v>0</v>
      </c>
      <c r="F152">
        <f>IFERROR(INDEX(Swift!$A:$A, MATCH(E152, Swift!$A:$A, 0)), "")</f>
        <v>0</v>
      </c>
      <c r="G152">
        <f>IF(F152&lt;&gt;"", "MATCH", "KOTLIN_ONLY")</f>
        <v>0</v>
      </c>
    </row>
    <row r="153" spans="2:7">
      <c r="B153">
        <f>IFERROR(INDEX(Kotlin!$A:$A, MATCH(A153, Kotlin!$A:$A, 0)), "")</f>
        <v>0</v>
      </c>
      <c r="C153">
        <f>IF(B153&lt;&gt;"", "MATCH", "IOS_ONLY")</f>
        <v>0</v>
      </c>
      <c r="F153">
        <f>IFERROR(INDEX(Swift!$A:$A, MATCH(E153, Swift!$A:$A, 0)), "")</f>
        <v>0</v>
      </c>
      <c r="G153">
        <f>IF(F153&lt;&gt;"", "MATCH", "KOTLIN_ONLY")</f>
        <v>0</v>
      </c>
    </row>
    <row r="154" spans="2:7">
      <c r="B154">
        <f>IFERROR(INDEX(Kotlin!$A:$A, MATCH(A154, Kotlin!$A:$A, 0)), "")</f>
        <v>0</v>
      </c>
      <c r="C154">
        <f>IF(B154&lt;&gt;"", "MATCH", "IOS_ONLY")</f>
        <v>0</v>
      </c>
      <c r="F154">
        <f>IFERROR(INDEX(Swift!$A:$A, MATCH(E154, Swift!$A:$A, 0)), "")</f>
        <v>0</v>
      </c>
      <c r="G154">
        <f>IF(F154&lt;&gt;"", "MATCH", "KOTLIN_ONLY")</f>
        <v>0</v>
      </c>
    </row>
    <row r="155" spans="2:7">
      <c r="B155">
        <f>IFERROR(INDEX(Kotlin!$A:$A, MATCH(A155, Kotlin!$A:$A, 0)), "")</f>
        <v>0</v>
      </c>
      <c r="C155">
        <f>IF(B155&lt;&gt;"", "MATCH", "IOS_ONLY")</f>
        <v>0</v>
      </c>
      <c r="F155">
        <f>IFERROR(INDEX(Swift!$A:$A, MATCH(E155, Swift!$A:$A, 0)), "")</f>
        <v>0</v>
      </c>
      <c r="G155">
        <f>IF(F155&lt;&gt;"", "MATCH", "KOTLIN_ONLY")</f>
        <v>0</v>
      </c>
    </row>
    <row r="156" spans="2:7">
      <c r="B156">
        <f>IFERROR(INDEX(Kotlin!$A:$A, MATCH(A156, Kotlin!$A:$A, 0)), "")</f>
        <v>0</v>
      </c>
      <c r="C156">
        <f>IF(B156&lt;&gt;"", "MATCH", "IOS_ONLY")</f>
        <v>0</v>
      </c>
      <c r="F156">
        <f>IFERROR(INDEX(Swift!$A:$A, MATCH(E156, Swift!$A:$A, 0)), "")</f>
        <v>0</v>
      </c>
      <c r="G156">
        <f>IF(F156&lt;&gt;"", "MATCH", "KOTLIN_ONLY")</f>
        <v>0</v>
      </c>
    </row>
    <row r="157" spans="2:7">
      <c r="B157">
        <f>IFERROR(INDEX(Kotlin!$A:$A, MATCH(A157, Kotlin!$A:$A, 0)), "")</f>
        <v>0</v>
      </c>
      <c r="C157">
        <f>IF(B157&lt;&gt;"", "MATCH", "IOS_ONLY")</f>
        <v>0</v>
      </c>
      <c r="F157">
        <f>IFERROR(INDEX(Swift!$A:$A, MATCH(E157, Swift!$A:$A, 0)), "")</f>
        <v>0</v>
      </c>
      <c r="G157">
        <f>IF(F157&lt;&gt;"", "MATCH", "KOTLIN_ONLY")</f>
        <v>0</v>
      </c>
    </row>
    <row r="158" spans="2:7">
      <c r="B158">
        <f>IFERROR(INDEX(Kotlin!$A:$A, MATCH(A158, Kotlin!$A:$A, 0)), "")</f>
        <v>0</v>
      </c>
      <c r="C158">
        <f>IF(B158&lt;&gt;"", "MATCH", "IOS_ONLY")</f>
        <v>0</v>
      </c>
      <c r="F158">
        <f>IFERROR(INDEX(Swift!$A:$A, MATCH(E158, Swift!$A:$A, 0)), "")</f>
        <v>0</v>
      </c>
      <c r="G158">
        <f>IF(F158&lt;&gt;"", "MATCH", "KOTLIN_ONLY")</f>
        <v>0</v>
      </c>
    </row>
    <row r="159" spans="2:7">
      <c r="B159">
        <f>IFERROR(INDEX(Kotlin!$A:$A, MATCH(A159, Kotlin!$A:$A, 0)), "")</f>
        <v>0</v>
      </c>
      <c r="C159">
        <f>IF(B159&lt;&gt;"", "MATCH", "IOS_ONLY")</f>
        <v>0</v>
      </c>
      <c r="F159">
        <f>IFERROR(INDEX(Swift!$A:$A, MATCH(E159, Swift!$A:$A, 0)), "")</f>
        <v>0</v>
      </c>
      <c r="G159">
        <f>IF(F159&lt;&gt;"", "MATCH", "KOTLIN_ONLY")</f>
        <v>0</v>
      </c>
    </row>
    <row r="160" spans="2:7">
      <c r="B160">
        <f>IFERROR(INDEX(Kotlin!$A:$A, MATCH(A160, Kotlin!$A:$A, 0)), "")</f>
        <v>0</v>
      </c>
      <c r="C160">
        <f>IF(B160&lt;&gt;"", "MATCH", "IOS_ONLY")</f>
        <v>0</v>
      </c>
      <c r="F160">
        <f>IFERROR(INDEX(Swift!$A:$A, MATCH(E160, Swift!$A:$A, 0)), "")</f>
        <v>0</v>
      </c>
      <c r="G160">
        <f>IF(F160&lt;&gt;"", "MATCH", "KOTLIN_ONLY")</f>
        <v>0</v>
      </c>
    </row>
    <row r="161" spans="2:7">
      <c r="B161">
        <f>IFERROR(INDEX(Kotlin!$A:$A, MATCH(A161, Kotlin!$A:$A, 0)), "")</f>
        <v>0</v>
      </c>
      <c r="C161">
        <f>IF(B161&lt;&gt;"", "MATCH", "IOS_ONLY")</f>
        <v>0</v>
      </c>
      <c r="F161">
        <f>IFERROR(INDEX(Swift!$A:$A, MATCH(E161, Swift!$A:$A, 0)), "")</f>
        <v>0</v>
      </c>
      <c r="G161">
        <f>IF(F161&lt;&gt;"", "MATCH", "KOTLIN_ONLY")</f>
        <v>0</v>
      </c>
    </row>
    <row r="162" spans="2:7">
      <c r="B162">
        <f>IFERROR(INDEX(Kotlin!$A:$A, MATCH(A162, Kotlin!$A:$A, 0)), "")</f>
        <v>0</v>
      </c>
      <c r="C162">
        <f>IF(B162&lt;&gt;"", "MATCH", "IOS_ONLY")</f>
        <v>0</v>
      </c>
      <c r="F162">
        <f>IFERROR(INDEX(Swift!$A:$A, MATCH(E162, Swift!$A:$A, 0)), "")</f>
        <v>0</v>
      </c>
      <c r="G162">
        <f>IF(F162&lt;&gt;"", "MATCH", "KOTLIN_ONLY")</f>
        <v>0</v>
      </c>
    </row>
    <row r="163" spans="2:7">
      <c r="B163">
        <f>IFERROR(INDEX(Kotlin!$A:$A, MATCH(A163, Kotlin!$A:$A, 0)), "")</f>
        <v>0</v>
      </c>
      <c r="C163">
        <f>IF(B163&lt;&gt;"", "MATCH", "IOS_ONLY")</f>
        <v>0</v>
      </c>
      <c r="F163">
        <f>IFERROR(INDEX(Swift!$A:$A, MATCH(E163, Swift!$A:$A, 0)), "")</f>
        <v>0</v>
      </c>
      <c r="G163">
        <f>IF(F163&lt;&gt;"", "MATCH", "KOTLIN_ONLY")</f>
        <v>0</v>
      </c>
    </row>
    <row r="164" spans="2:7">
      <c r="B164">
        <f>IFERROR(INDEX(Kotlin!$A:$A, MATCH(A164, Kotlin!$A:$A, 0)), "")</f>
        <v>0</v>
      </c>
      <c r="C164">
        <f>IF(B164&lt;&gt;"", "MATCH", "IOS_ONLY")</f>
        <v>0</v>
      </c>
      <c r="F164">
        <f>IFERROR(INDEX(Swift!$A:$A, MATCH(E164, Swift!$A:$A, 0)), "")</f>
        <v>0</v>
      </c>
      <c r="G164">
        <f>IF(F164&lt;&gt;"", "MATCH", "KOTLIN_ONLY")</f>
        <v>0</v>
      </c>
    </row>
    <row r="165" spans="2:7">
      <c r="B165">
        <f>IFERROR(INDEX(Kotlin!$A:$A, MATCH(A165, Kotlin!$A:$A, 0)), "")</f>
        <v>0</v>
      </c>
      <c r="C165">
        <f>IF(B165&lt;&gt;"", "MATCH", "IOS_ONLY")</f>
        <v>0</v>
      </c>
      <c r="F165">
        <f>IFERROR(INDEX(Swift!$A:$A, MATCH(E165, Swift!$A:$A, 0)), "")</f>
        <v>0</v>
      </c>
      <c r="G165">
        <f>IF(F165&lt;&gt;"", "MATCH", "KOTLIN_ONLY")</f>
        <v>0</v>
      </c>
    </row>
    <row r="166" spans="2:7">
      <c r="B166">
        <f>IFERROR(INDEX(Kotlin!$A:$A, MATCH(A166, Kotlin!$A:$A, 0)), "")</f>
        <v>0</v>
      </c>
      <c r="C166">
        <f>IF(B166&lt;&gt;"", "MATCH", "IOS_ONLY")</f>
        <v>0</v>
      </c>
      <c r="F166">
        <f>IFERROR(INDEX(Swift!$A:$A, MATCH(E166, Swift!$A:$A, 0)), "")</f>
        <v>0</v>
      </c>
      <c r="G166">
        <f>IF(F166&lt;&gt;"", "MATCH", "KOTLIN_ONLY")</f>
        <v>0</v>
      </c>
    </row>
    <row r="167" spans="2:7">
      <c r="B167">
        <f>IFERROR(INDEX(Kotlin!$A:$A, MATCH(A167, Kotlin!$A:$A, 0)), "")</f>
        <v>0</v>
      </c>
      <c r="C167">
        <f>IF(B167&lt;&gt;"", "MATCH", "IOS_ONLY")</f>
        <v>0</v>
      </c>
      <c r="F167">
        <f>IFERROR(INDEX(Swift!$A:$A, MATCH(E167, Swift!$A:$A, 0)), "")</f>
        <v>0</v>
      </c>
      <c r="G167">
        <f>IF(F167&lt;&gt;"", "MATCH", "KOTLIN_ONLY")</f>
        <v>0</v>
      </c>
    </row>
    <row r="168" spans="2:7">
      <c r="B168">
        <f>IFERROR(INDEX(Kotlin!$A:$A, MATCH(A168, Kotlin!$A:$A, 0)), "")</f>
        <v>0</v>
      </c>
      <c r="C168">
        <f>IF(B168&lt;&gt;"", "MATCH", "IOS_ONLY")</f>
        <v>0</v>
      </c>
      <c r="F168">
        <f>IFERROR(INDEX(Swift!$A:$A, MATCH(E168, Swift!$A:$A, 0)), "")</f>
        <v>0</v>
      </c>
      <c r="G168">
        <f>IF(F168&lt;&gt;"", "MATCH", "KOTLIN_ONLY")</f>
        <v>0</v>
      </c>
    </row>
    <row r="169" spans="2:7">
      <c r="B169">
        <f>IFERROR(INDEX(Kotlin!$A:$A, MATCH(A169, Kotlin!$A:$A, 0)), "")</f>
        <v>0</v>
      </c>
      <c r="C169">
        <f>IF(B169&lt;&gt;"", "MATCH", "IOS_ONLY")</f>
        <v>0</v>
      </c>
      <c r="F169">
        <f>IFERROR(INDEX(Swift!$A:$A, MATCH(E169, Swift!$A:$A, 0)), "")</f>
        <v>0</v>
      </c>
      <c r="G169">
        <f>IF(F169&lt;&gt;"", "MATCH", "KOTLIN_ONLY")</f>
        <v>0</v>
      </c>
    </row>
    <row r="170" spans="2:7">
      <c r="B170">
        <f>IFERROR(INDEX(Kotlin!$A:$A, MATCH(A170, Kotlin!$A:$A, 0)), "")</f>
        <v>0</v>
      </c>
      <c r="C170">
        <f>IF(B170&lt;&gt;"", "MATCH", "IOS_ONLY")</f>
        <v>0</v>
      </c>
      <c r="F170">
        <f>IFERROR(INDEX(Swift!$A:$A, MATCH(E170, Swift!$A:$A, 0)), "")</f>
        <v>0</v>
      </c>
      <c r="G170">
        <f>IF(F170&lt;&gt;"", "MATCH", "KOTLIN_ONLY")</f>
        <v>0</v>
      </c>
    </row>
    <row r="171" spans="2:7">
      <c r="B171">
        <f>IFERROR(INDEX(Kotlin!$A:$A, MATCH(A171, Kotlin!$A:$A, 0)), "")</f>
        <v>0</v>
      </c>
      <c r="C171">
        <f>IF(B171&lt;&gt;"", "MATCH", "IOS_ONLY")</f>
        <v>0</v>
      </c>
      <c r="F171">
        <f>IFERROR(INDEX(Swift!$A:$A, MATCH(E171, Swift!$A:$A, 0)), "")</f>
        <v>0</v>
      </c>
      <c r="G171">
        <f>IF(F171&lt;&gt;"", "MATCH", "KOTLIN_ONLY")</f>
        <v>0</v>
      </c>
    </row>
    <row r="172" spans="2:7">
      <c r="B172">
        <f>IFERROR(INDEX(Kotlin!$A:$A, MATCH(A172, Kotlin!$A:$A, 0)), "")</f>
        <v>0</v>
      </c>
      <c r="C172">
        <f>IF(B172&lt;&gt;"", "MATCH", "IOS_ONLY")</f>
        <v>0</v>
      </c>
      <c r="F172">
        <f>IFERROR(INDEX(Swift!$A:$A, MATCH(E172, Swift!$A:$A, 0)), "")</f>
        <v>0</v>
      </c>
      <c r="G172">
        <f>IF(F172&lt;&gt;"", "MATCH", "KOTLIN_ONLY")</f>
        <v>0</v>
      </c>
    </row>
    <row r="173" spans="2:7">
      <c r="B173">
        <f>IFERROR(INDEX(Kotlin!$A:$A, MATCH(A173, Kotlin!$A:$A, 0)), "")</f>
        <v>0</v>
      </c>
      <c r="C173">
        <f>IF(B173&lt;&gt;"", "MATCH", "IOS_ONLY")</f>
        <v>0</v>
      </c>
      <c r="F173">
        <f>IFERROR(INDEX(Swift!$A:$A, MATCH(E173, Swift!$A:$A, 0)), "")</f>
        <v>0</v>
      </c>
      <c r="G173">
        <f>IF(F173&lt;&gt;"", "MATCH", "KOTLIN_ONLY")</f>
        <v>0</v>
      </c>
    </row>
    <row r="174" spans="2:7">
      <c r="B174">
        <f>IFERROR(INDEX(Kotlin!$A:$A, MATCH(A174, Kotlin!$A:$A, 0)), "")</f>
        <v>0</v>
      </c>
      <c r="C174">
        <f>IF(B174&lt;&gt;"", "MATCH", "IOS_ONLY")</f>
        <v>0</v>
      </c>
      <c r="F174">
        <f>IFERROR(INDEX(Swift!$A:$A, MATCH(E174, Swift!$A:$A, 0)), "")</f>
        <v>0</v>
      </c>
      <c r="G174">
        <f>IF(F174&lt;&gt;"", "MATCH", "KOTLIN_ONLY")</f>
        <v>0</v>
      </c>
    </row>
    <row r="175" spans="2:7">
      <c r="B175">
        <f>IFERROR(INDEX(Kotlin!$A:$A, MATCH(A175, Kotlin!$A:$A, 0)), "")</f>
        <v>0</v>
      </c>
      <c r="C175">
        <f>IF(B175&lt;&gt;"", "MATCH", "IOS_ONLY")</f>
        <v>0</v>
      </c>
      <c r="F175">
        <f>IFERROR(INDEX(Swift!$A:$A, MATCH(E175, Swift!$A:$A, 0)), "")</f>
        <v>0</v>
      </c>
      <c r="G175">
        <f>IF(F175&lt;&gt;"", "MATCH", "KOTLIN_ONLY")</f>
        <v>0</v>
      </c>
    </row>
    <row r="176" spans="2:7">
      <c r="B176">
        <f>IFERROR(INDEX(Kotlin!$A:$A, MATCH(A176, Kotlin!$A:$A, 0)), "")</f>
        <v>0</v>
      </c>
      <c r="C176">
        <f>IF(B176&lt;&gt;"", "MATCH", "IOS_ONLY")</f>
        <v>0</v>
      </c>
      <c r="F176">
        <f>IFERROR(INDEX(Swift!$A:$A, MATCH(E176, Swift!$A:$A, 0)), "")</f>
        <v>0</v>
      </c>
      <c r="G176">
        <f>IF(F176&lt;&gt;"", "MATCH", "KOTLIN_ONLY")</f>
        <v>0</v>
      </c>
    </row>
    <row r="177" spans="2:7">
      <c r="B177">
        <f>IFERROR(INDEX(Kotlin!$A:$A, MATCH(A177, Kotlin!$A:$A, 0)), "")</f>
        <v>0</v>
      </c>
      <c r="C177">
        <f>IF(B177&lt;&gt;"", "MATCH", "IOS_ONLY")</f>
        <v>0</v>
      </c>
      <c r="F177">
        <f>IFERROR(INDEX(Swift!$A:$A, MATCH(E177, Swift!$A:$A, 0)), "")</f>
        <v>0</v>
      </c>
      <c r="G177">
        <f>IF(F177&lt;&gt;"", "MATCH", "KOTLIN_ONLY")</f>
        <v>0</v>
      </c>
    </row>
    <row r="178" spans="2:7">
      <c r="B178">
        <f>IFERROR(INDEX(Kotlin!$A:$A, MATCH(A178, Kotlin!$A:$A, 0)), "")</f>
        <v>0</v>
      </c>
      <c r="C178">
        <f>IF(B178&lt;&gt;"", "MATCH", "IOS_ONLY")</f>
        <v>0</v>
      </c>
      <c r="F178">
        <f>IFERROR(INDEX(Swift!$A:$A, MATCH(E178, Swift!$A:$A, 0)), "")</f>
        <v>0</v>
      </c>
      <c r="G178">
        <f>IF(F178&lt;&gt;"", "MATCH", "KOTLIN_ONLY")</f>
        <v>0</v>
      </c>
    </row>
    <row r="179" spans="2:7">
      <c r="B179">
        <f>IFERROR(INDEX(Kotlin!$A:$A, MATCH(A179, Kotlin!$A:$A, 0)), "")</f>
        <v>0</v>
      </c>
      <c r="C179">
        <f>IF(B179&lt;&gt;"", "MATCH", "IOS_ONLY")</f>
        <v>0</v>
      </c>
      <c r="F179">
        <f>IFERROR(INDEX(Swift!$A:$A, MATCH(E179, Swift!$A:$A, 0)), "")</f>
        <v>0</v>
      </c>
      <c r="G179">
        <f>IF(F179&lt;&gt;"", "MATCH", "KOTLIN_ONLY")</f>
        <v>0</v>
      </c>
    </row>
    <row r="180" spans="2:7">
      <c r="B180">
        <f>IFERROR(INDEX(Kotlin!$A:$A, MATCH(A180, Kotlin!$A:$A, 0)), "")</f>
        <v>0</v>
      </c>
      <c r="C180">
        <f>IF(B180&lt;&gt;"", "MATCH", "IOS_ONLY")</f>
        <v>0</v>
      </c>
      <c r="F180">
        <f>IFERROR(INDEX(Swift!$A:$A, MATCH(E180, Swift!$A:$A, 0)), "")</f>
        <v>0</v>
      </c>
      <c r="G180">
        <f>IF(F180&lt;&gt;"", "MATCH", "KOTLIN_ONLY")</f>
        <v>0</v>
      </c>
    </row>
    <row r="181" spans="2:7">
      <c r="B181">
        <f>IFERROR(INDEX(Kotlin!$A:$A, MATCH(A181, Kotlin!$A:$A, 0)), "")</f>
        <v>0</v>
      </c>
      <c r="C181">
        <f>IF(B181&lt;&gt;"", "MATCH", "IOS_ONLY")</f>
        <v>0</v>
      </c>
      <c r="F181">
        <f>IFERROR(INDEX(Swift!$A:$A, MATCH(E181, Swift!$A:$A, 0)), "")</f>
        <v>0</v>
      </c>
      <c r="G181">
        <f>IF(F181&lt;&gt;"", "MATCH", "KOTLIN_ONLY")</f>
        <v>0</v>
      </c>
    </row>
    <row r="182" spans="2:7">
      <c r="B182">
        <f>IFERROR(INDEX(Kotlin!$A:$A, MATCH(A182, Kotlin!$A:$A, 0)), "")</f>
        <v>0</v>
      </c>
      <c r="C182">
        <f>IF(B182&lt;&gt;"", "MATCH", "IOS_ONLY")</f>
        <v>0</v>
      </c>
      <c r="F182">
        <f>IFERROR(INDEX(Swift!$A:$A, MATCH(E182, Swift!$A:$A, 0)), "")</f>
        <v>0</v>
      </c>
      <c r="G182">
        <f>IF(F182&lt;&gt;"", "MATCH", "KOTLIN_ONLY")</f>
        <v>0</v>
      </c>
    </row>
    <row r="183" spans="2:7">
      <c r="B183">
        <f>IFERROR(INDEX(Kotlin!$A:$A, MATCH(A183, Kotlin!$A:$A, 0)), "")</f>
        <v>0</v>
      </c>
      <c r="C183">
        <f>IF(B183&lt;&gt;"", "MATCH", "IOS_ONLY")</f>
        <v>0</v>
      </c>
      <c r="F183">
        <f>IFERROR(INDEX(Swift!$A:$A, MATCH(E183, Swift!$A:$A, 0)), "")</f>
        <v>0</v>
      </c>
      <c r="G183">
        <f>IF(F183&lt;&gt;"", "MATCH", "KOTLIN_ONLY")</f>
        <v>0</v>
      </c>
    </row>
    <row r="184" spans="2:7">
      <c r="B184">
        <f>IFERROR(INDEX(Kotlin!$A:$A, MATCH(A184, Kotlin!$A:$A, 0)), "")</f>
        <v>0</v>
      </c>
      <c r="C184">
        <f>IF(B184&lt;&gt;"", "MATCH", "IOS_ONLY")</f>
        <v>0</v>
      </c>
      <c r="F184">
        <f>IFERROR(INDEX(Swift!$A:$A, MATCH(E184, Swift!$A:$A, 0)), "")</f>
        <v>0</v>
      </c>
      <c r="G184">
        <f>IF(F184&lt;&gt;"", "MATCH", "KOTLIN_ONLY")</f>
        <v>0</v>
      </c>
    </row>
    <row r="185" spans="2:7">
      <c r="B185">
        <f>IFERROR(INDEX(Kotlin!$A:$A, MATCH(A185, Kotlin!$A:$A, 0)), "")</f>
        <v>0</v>
      </c>
      <c r="C185">
        <f>IF(B185&lt;&gt;"", "MATCH", "IOS_ONLY")</f>
        <v>0</v>
      </c>
      <c r="F185">
        <f>IFERROR(INDEX(Swift!$A:$A, MATCH(E185, Swift!$A:$A, 0)), "")</f>
        <v>0</v>
      </c>
      <c r="G185">
        <f>IF(F185&lt;&gt;"", "MATCH", "KOTLIN_ONLY")</f>
        <v>0</v>
      </c>
    </row>
    <row r="186" spans="2:7">
      <c r="B186">
        <f>IFERROR(INDEX(Kotlin!$A:$A, MATCH(A186, Kotlin!$A:$A, 0)), "")</f>
        <v>0</v>
      </c>
      <c r="C186">
        <f>IF(B186&lt;&gt;"", "MATCH", "IOS_ONLY")</f>
        <v>0</v>
      </c>
      <c r="F186">
        <f>IFERROR(INDEX(Swift!$A:$A, MATCH(E186, Swift!$A:$A, 0)), "")</f>
        <v>0</v>
      </c>
      <c r="G186">
        <f>IF(F186&lt;&gt;"", "MATCH", "KOTLIN_ONLY")</f>
        <v>0</v>
      </c>
    </row>
    <row r="187" spans="2:7">
      <c r="B187">
        <f>IFERROR(INDEX(Kotlin!$A:$A, MATCH(A187, Kotlin!$A:$A, 0)), "")</f>
        <v>0</v>
      </c>
      <c r="C187">
        <f>IF(B187&lt;&gt;"", "MATCH", "IOS_ONLY")</f>
        <v>0</v>
      </c>
      <c r="F187">
        <f>IFERROR(INDEX(Swift!$A:$A, MATCH(E187, Swift!$A:$A, 0)), "")</f>
        <v>0</v>
      </c>
      <c r="G187">
        <f>IF(F187&lt;&gt;"", "MATCH", "KOTLIN_ONLY")</f>
        <v>0</v>
      </c>
    </row>
    <row r="188" spans="2:7">
      <c r="B188">
        <f>IFERROR(INDEX(Kotlin!$A:$A, MATCH(A188, Kotlin!$A:$A, 0)), "")</f>
        <v>0</v>
      </c>
      <c r="C188">
        <f>IF(B188&lt;&gt;"", "MATCH", "IOS_ONLY")</f>
        <v>0</v>
      </c>
      <c r="F188">
        <f>IFERROR(INDEX(Swift!$A:$A, MATCH(E188, Swift!$A:$A, 0)), "")</f>
        <v>0</v>
      </c>
      <c r="G188">
        <f>IF(F188&lt;&gt;"", "MATCH", "KOTLIN_ONLY")</f>
        <v>0</v>
      </c>
    </row>
    <row r="189" spans="2:7">
      <c r="B189">
        <f>IFERROR(INDEX(Kotlin!$A:$A, MATCH(A189, Kotlin!$A:$A, 0)), "")</f>
        <v>0</v>
      </c>
      <c r="C189">
        <f>IF(B189&lt;&gt;"", "MATCH", "IOS_ONLY")</f>
        <v>0</v>
      </c>
      <c r="F189">
        <f>IFERROR(INDEX(Swift!$A:$A, MATCH(E189, Swift!$A:$A, 0)), "")</f>
        <v>0</v>
      </c>
      <c r="G189">
        <f>IF(F189&lt;&gt;"", "MATCH", "KOTLIN_ONLY")</f>
        <v>0</v>
      </c>
    </row>
    <row r="190" spans="2:7">
      <c r="B190">
        <f>IFERROR(INDEX(Kotlin!$A:$A, MATCH(A190, Kotlin!$A:$A, 0)), "")</f>
        <v>0</v>
      </c>
      <c r="C190">
        <f>IF(B190&lt;&gt;"", "MATCH", "IOS_ONLY")</f>
        <v>0</v>
      </c>
      <c r="F190">
        <f>IFERROR(INDEX(Swift!$A:$A, MATCH(E190, Swift!$A:$A, 0)), "")</f>
        <v>0</v>
      </c>
      <c r="G190">
        <f>IF(F190&lt;&gt;"", "MATCH", "KOTLIN_ONLY")</f>
        <v>0</v>
      </c>
    </row>
    <row r="191" spans="2:7">
      <c r="B191">
        <f>IFERROR(INDEX(Kotlin!$A:$A, MATCH(A191, Kotlin!$A:$A, 0)), "")</f>
        <v>0</v>
      </c>
      <c r="C191">
        <f>IF(B191&lt;&gt;"", "MATCH", "IOS_ONLY")</f>
        <v>0</v>
      </c>
      <c r="F191">
        <f>IFERROR(INDEX(Swift!$A:$A, MATCH(E191, Swift!$A:$A, 0)), "")</f>
        <v>0</v>
      </c>
      <c r="G191">
        <f>IF(F191&lt;&gt;"", "MATCH", "KOTLIN_ONLY")</f>
        <v>0</v>
      </c>
    </row>
    <row r="192" spans="2:7">
      <c r="B192">
        <f>IFERROR(INDEX(Kotlin!$A:$A, MATCH(A192, Kotlin!$A:$A, 0)), "")</f>
        <v>0</v>
      </c>
      <c r="C192">
        <f>IF(B192&lt;&gt;"", "MATCH", "IOS_ONLY")</f>
        <v>0</v>
      </c>
      <c r="F192">
        <f>IFERROR(INDEX(Swift!$A:$A, MATCH(E192, Swift!$A:$A, 0)), "")</f>
        <v>0</v>
      </c>
      <c r="G192">
        <f>IF(F192&lt;&gt;"", "MATCH", "KOTLIN_ONLY")</f>
        <v>0</v>
      </c>
    </row>
    <row r="193" spans="2:7">
      <c r="B193">
        <f>IFERROR(INDEX(Kotlin!$A:$A, MATCH(A193, Kotlin!$A:$A, 0)), "")</f>
        <v>0</v>
      </c>
      <c r="C193">
        <f>IF(B193&lt;&gt;"", "MATCH", "IOS_ONLY")</f>
        <v>0</v>
      </c>
      <c r="F193">
        <f>IFERROR(INDEX(Swift!$A:$A, MATCH(E193, Swift!$A:$A, 0)), "")</f>
        <v>0</v>
      </c>
      <c r="G193">
        <f>IF(F193&lt;&gt;"", "MATCH", "KOTLIN_ONLY")</f>
        <v>0</v>
      </c>
    </row>
    <row r="194" spans="2:7">
      <c r="B194">
        <f>IFERROR(INDEX(Kotlin!$A:$A, MATCH(A194, Kotlin!$A:$A, 0)), "")</f>
        <v>0</v>
      </c>
      <c r="C194">
        <f>IF(B194&lt;&gt;"", "MATCH", "IOS_ONLY")</f>
        <v>0</v>
      </c>
      <c r="F194">
        <f>IFERROR(INDEX(Swift!$A:$A, MATCH(E194, Swift!$A:$A, 0)), "")</f>
        <v>0</v>
      </c>
      <c r="G194">
        <f>IF(F194&lt;&gt;"", "MATCH", "KOTLIN_ONLY")</f>
        <v>0</v>
      </c>
    </row>
    <row r="195" spans="2:7">
      <c r="B195">
        <f>IFERROR(INDEX(Kotlin!$A:$A, MATCH(A195, Kotlin!$A:$A, 0)), "")</f>
        <v>0</v>
      </c>
      <c r="C195">
        <f>IF(B195&lt;&gt;"", "MATCH", "IOS_ONLY")</f>
        <v>0</v>
      </c>
      <c r="F195">
        <f>IFERROR(INDEX(Swift!$A:$A, MATCH(E195, Swift!$A:$A, 0)), "")</f>
        <v>0</v>
      </c>
      <c r="G195">
        <f>IF(F195&lt;&gt;"", "MATCH", "KOTLIN_ONLY")</f>
        <v>0</v>
      </c>
    </row>
    <row r="196" spans="2:7">
      <c r="B196">
        <f>IFERROR(INDEX(Kotlin!$A:$A, MATCH(A196, Kotlin!$A:$A, 0)), "")</f>
        <v>0</v>
      </c>
      <c r="C196">
        <f>IF(B196&lt;&gt;"", "MATCH", "IOS_ONLY")</f>
        <v>0</v>
      </c>
      <c r="F196">
        <f>IFERROR(INDEX(Swift!$A:$A, MATCH(E196, Swift!$A:$A, 0)), "")</f>
        <v>0</v>
      </c>
      <c r="G196">
        <f>IF(F196&lt;&gt;"", "MATCH", "KOTLIN_ONLY")</f>
        <v>0</v>
      </c>
    </row>
    <row r="197" spans="2:7">
      <c r="B197">
        <f>IFERROR(INDEX(Kotlin!$A:$A, MATCH(A197, Kotlin!$A:$A, 0)), "")</f>
        <v>0</v>
      </c>
      <c r="C197">
        <f>IF(B197&lt;&gt;"", "MATCH", "IOS_ONLY")</f>
        <v>0</v>
      </c>
      <c r="F197">
        <f>IFERROR(INDEX(Swift!$A:$A, MATCH(E197, Swift!$A:$A, 0)), "")</f>
        <v>0</v>
      </c>
      <c r="G197">
        <f>IF(F197&lt;&gt;"", "MATCH", "KOTLIN_ONLY")</f>
        <v>0</v>
      </c>
    </row>
    <row r="198" spans="2:7">
      <c r="B198">
        <f>IFERROR(INDEX(Kotlin!$A:$A, MATCH(A198, Kotlin!$A:$A, 0)), "")</f>
        <v>0</v>
      </c>
      <c r="C198">
        <f>IF(B198&lt;&gt;"", "MATCH", "IOS_ONLY")</f>
        <v>0</v>
      </c>
      <c r="F198">
        <f>IFERROR(INDEX(Swift!$A:$A, MATCH(E198, Swift!$A:$A, 0)), "")</f>
        <v>0</v>
      </c>
      <c r="G198">
        <f>IF(F198&lt;&gt;"", "MATCH", "KOTLIN_ONLY")</f>
        <v>0</v>
      </c>
    </row>
    <row r="199" spans="2:7">
      <c r="B199">
        <f>IFERROR(INDEX(Kotlin!$A:$A, MATCH(A199, Kotlin!$A:$A, 0)), "")</f>
        <v>0</v>
      </c>
      <c r="C199">
        <f>IF(B199&lt;&gt;"", "MATCH", "IOS_ONLY")</f>
        <v>0</v>
      </c>
      <c r="F199">
        <f>IFERROR(INDEX(Swift!$A:$A, MATCH(E199, Swift!$A:$A, 0)), "")</f>
        <v>0</v>
      </c>
      <c r="G199">
        <f>IF(F199&lt;&gt;"", "MATCH", "KOTLIN_ONLY")</f>
        <v>0</v>
      </c>
    </row>
    <row r="200" spans="2:7">
      <c r="B200">
        <f>IFERROR(INDEX(Kotlin!$A:$A, MATCH(A200, Kotlin!$A:$A, 0)), "")</f>
        <v>0</v>
      </c>
      <c r="C200">
        <f>IF(B200&lt;&gt;"", "MATCH", "IOS_ONLY")</f>
        <v>0</v>
      </c>
      <c r="F200">
        <f>IFERROR(INDEX(Swift!$A:$A, MATCH(E200, Swift!$A:$A, 0)), "")</f>
        <v>0</v>
      </c>
      <c r="G200">
        <f>IF(F200&lt;&gt;"", "MATCH", "KOTLIN_ONLY")</f>
        <v>0</v>
      </c>
    </row>
    <row r="201" spans="2:7">
      <c r="B201">
        <f>IFERROR(INDEX(Kotlin!$A:$A, MATCH(A201, Kotlin!$A:$A, 0)), "")</f>
        <v>0</v>
      </c>
      <c r="C201">
        <f>IF(B201&lt;&gt;"", "MATCH", "IOS_ONLY")</f>
        <v>0</v>
      </c>
      <c r="F201">
        <f>IFERROR(INDEX(Swift!$A:$A, MATCH(E201, Swift!$A:$A, 0)), "")</f>
        <v>0</v>
      </c>
      <c r="G201">
        <f>IF(F201&lt;&gt;"", "MATCH", "KOTLIN_ONLY")</f>
        <v>0</v>
      </c>
    </row>
    <row r="202" spans="2:7">
      <c r="B202">
        <f>IFERROR(INDEX(Kotlin!$A:$A, MATCH(A202, Kotlin!$A:$A, 0)), "")</f>
        <v>0</v>
      </c>
      <c r="C202">
        <f>IF(B202&lt;&gt;"", "MATCH", "IOS_ONLY")</f>
        <v>0</v>
      </c>
      <c r="F202">
        <f>IFERROR(INDEX(Swift!$A:$A, MATCH(E202, Swift!$A:$A, 0)), "")</f>
        <v>0</v>
      </c>
      <c r="G202">
        <f>IF(F202&lt;&gt;"", "MATCH", "KOTLIN_ONLY")</f>
        <v>0</v>
      </c>
    </row>
    <row r="203" spans="2:7">
      <c r="B203">
        <f>IFERROR(INDEX(Kotlin!$A:$A, MATCH(A203, Kotlin!$A:$A, 0)), "")</f>
        <v>0</v>
      </c>
      <c r="C203">
        <f>IF(B203&lt;&gt;"", "MATCH", "IOS_ONLY")</f>
        <v>0</v>
      </c>
      <c r="F203">
        <f>IFERROR(INDEX(Swift!$A:$A, MATCH(E203, Swift!$A:$A, 0)), "")</f>
        <v>0</v>
      </c>
      <c r="G203">
        <f>IF(F203&lt;&gt;"", "MATCH", "KOTLIN_ONLY")</f>
        <v>0</v>
      </c>
    </row>
    <row r="204" spans="2:7">
      <c r="B204">
        <f>IFERROR(INDEX(Kotlin!$A:$A, MATCH(A204, Kotlin!$A:$A, 0)), "")</f>
        <v>0</v>
      </c>
      <c r="C204">
        <f>IF(B204&lt;&gt;"", "MATCH", "IOS_ONLY")</f>
        <v>0</v>
      </c>
      <c r="F204">
        <f>IFERROR(INDEX(Swift!$A:$A, MATCH(E204, Swift!$A:$A, 0)), "")</f>
        <v>0</v>
      </c>
      <c r="G204">
        <f>IF(F204&lt;&gt;"", "MATCH", "KOTLIN_ONLY")</f>
        <v>0</v>
      </c>
    </row>
    <row r="205" spans="2:7">
      <c r="B205">
        <f>IFERROR(INDEX(Kotlin!$A:$A, MATCH(A205, Kotlin!$A:$A, 0)), "")</f>
        <v>0</v>
      </c>
      <c r="C205">
        <f>IF(B205&lt;&gt;"", "MATCH", "IOS_ONLY")</f>
        <v>0</v>
      </c>
      <c r="F205">
        <f>IFERROR(INDEX(Swift!$A:$A, MATCH(E205, Swift!$A:$A, 0)), "")</f>
        <v>0</v>
      </c>
      <c r="G205">
        <f>IF(F205&lt;&gt;"", "MATCH", "KOTLIN_ONLY")</f>
        <v>0</v>
      </c>
    </row>
    <row r="206" spans="2:7">
      <c r="B206">
        <f>IFERROR(INDEX(Kotlin!$A:$A, MATCH(A206, Kotlin!$A:$A, 0)), "")</f>
        <v>0</v>
      </c>
      <c r="C206">
        <f>IF(B206&lt;&gt;"", "MATCH", "IOS_ONLY")</f>
        <v>0</v>
      </c>
      <c r="F206">
        <f>IFERROR(INDEX(Swift!$A:$A, MATCH(E206, Swift!$A:$A, 0)), "")</f>
        <v>0</v>
      </c>
      <c r="G206">
        <f>IF(F206&lt;&gt;"", "MATCH", "KOTLIN_ONLY")</f>
        <v>0</v>
      </c>
    </row>
    <row r="207" spans="2:7">
      <c r="B207">
        <f>IFERROR(INDEX(Kotlin!$A:$A, MATCH(A207, Kotlin!$A:$A, 0)), "")</f>
        <v>0</v>
      </c>
      <c r="C207">
        <f>IF(B207&lt;&gt;"", "MATCH", "IOS_ONLY")</f>
        <v>0</v>
      </c>
      <c r="F207">
        <f>IFERROR(INDEX(Swift!$A:$A, MATCH(E207, Swift!$A:$A, 0)), "")</f>
        <v>0</v>
      </c>
      <c r="G207">
        <f>IF(F207&lt;&gt;"", "MATCH", "KOTLIN_ONLY")</f>
        <v>0</v>
      </c>
    </row>
    <row r="208" spans="2:7">
      <c r="B208">
        <f>IFERROR(INDEX(Kotlin!$A:$A, MATCH(A208, Kotlin!$A:$A, 0)), "")</f>
        <v>0</v>
      </c>
      <c r="C208">
        <f>IF(B208&lt;&gt;"", "MATCH", "IOS_ONLY")</f>
        <v>0</v>
      </c>
      <c r="F208">
        <f>IFERROR(INDEX(Swift!$A:$A, MATCH(E208, Swift!$A:$A, 0)), "")</f>
        <v>0</v>
      </c>
      <c r="G208">
        <f>IF(F208&lt;&gt;"", "MATCH", "KOTLIN_ONLY")</f>
        <v>0</v>
      </c>
    </row>
    <row r="209" spans="2:7">
      <c r="B209">
        <f>IFERROR(INDEX(Kotlin!$A:$A, MATCH(A209, Kotlin!$A:$A, 0)), "")</f>
        <v>0</v>
      </c>
      <c r="C209">
        <f>IF(B209&lt;&gt;"", "MATCH", "IOS_ONLY")</f>
        <v>0</v>
      </c>
      <c r="F209">
        <f>IFERROR(INDEX(Swift!$A:$A, MATCH(E209, Swift!$A:$A, 0)), "")</f>
        <v>0</v>
      </c>
      <c r="G209">
        <f>IF(F209&lt;&gt;"", "MATCH", "KOTLIN_ONLY")</f>
        <v>0</v>
      </c>
    </row>
    <row r="210" spans="2:7">
      <c r="B210">
        <f>IFERROR(INDEX(Kotlin!$A:$A, MATCH(A210, Kotlin!$A:$A, 0)), "")</f>
        <v>0</v>
      </c>
      <c r="C210">
        <f>IF(B210&lt;&gt;"", "MATCH", "IOS_ONLY")</f>
        <v>0</v>
      </c>
      <c r="F210">
        <f>IFERROR(INDEX(Swift!$A:$A, MATCH(E210, Swift!$A:$A, 0)), "")</f>
        <v>0</v>
      </c>
      <c r="G210">
        <f>IF(F210&lt;&gt;"", "MATCH", "KOTLIN_ONLY")</f>
        <v>0</v>
      </c>
    </row>
    <row r="211" spans="2:7">
      <c r="B211">
        <f>IFERROR(INDEX(Kotlin!$A:$A, MATCH(A211, Kotlin!$A:$A, 0)), "")</f>
        <v>0</v>
      </c>
      <c r="C211">
        <f>IF(B211&lt;&gt;"", "MATCH", "IOS_ONLY")</f>
        <v>0</v>
      </c>
      <c r="F211">
        <f>IFERROR(INDEX(Swift!$A:$A, MATCH(E211, Swift!$A:$A, 0)), "")</f>
        <v>0</v>
      </c>
      <c r="G211">
        <f>IF(F211&lt;&gt;"", "MATCH", "KOTLIN_ONLY")</f>
        <v>0</v>
      </c>
    </row>
    <row r="212" spans="2:7">
      <c r="B212">
        <f>IFERROR(INDEX(Kotlin!$A:$A, MATCH(A212, Kotlin!$A:$A, 0)), "")</f>
        <v>0</v>
      </c>
      <c r="C212">
        <f>IF(B212&lt;&gt;"", "MATCH", "IOS_ONLY")</f>
        <v>0</v>
      </c>
      <c r="F212">
        <f>IFERROR(INDEX(Swift!$A:$A, MATCH(E212, Swift!$A:$A, 0)), "")</f>
        <v>0</v>
      </c>
      <c r="G212">
        <f>IF(F212&lt;&gt;"", "MATCH", "KOTLIN_ONLY")</f>
        <v>0</v>
      </c>
    </row>
    <row r="213" spans="2:7">
      <c r="B213">
        <f>IFERROR(INDEX(Kotlin!$A:$A, MATCH(A213, Kotlin!$A:$A, 0)), "")</f>
        <v>0</v>
      </c>
      <c r="C213">
        <f>IF(B213&lt;&gt;"", "MATCH", "IOS_ONLY")</f>
        <v>0</v>
      </c>
      <c r="F213">
        <f>IFERROR(INDEX(Swift!$A:$A, MATCH(E213, Swift!$A:$A, 0)), "")</f>
        <v>0</v>
      </c>
      <c r="G213">
        <f>IF(F213&lt;&gt;"", "MATCH", "KOTLIN_ONLY")</f>
        <v>0</v>
      </c>
    </row>
    <row r="214" spans="2:7">
      <c r="B214">
        <f>IFERROR(INDEX(Kotlin!$A:$A, MATCH(A214, Kotlin!$A:$A, 0)), "")</f>
        <v>0</v>
      </c>
      <c r="C214">
        <f>IF(B214&lt;&gt;"", "MATCH", "IOS_ONLY")</f>
        <v>0</v>
      </c>
      <c r="F214">
        <f>IFERROR(INDEX(Swift!$A:$A, MATCH(E214, Swift!$A:$A, 0)), "")</f>
        <v>0</v>
      </c>
      <c r="G214">
        <f>IF(F214&lt;&gt;"", "MATCH", "KOTLIN_ONLY")</f>
        <v>0</v>
      </c>
    </row>
    <row r="215" spans="2:7">
      <c r="B215">
        <f>IFERROR(INDEX(Kotlin!$A:$A, MATCH(A215, Kotlin!$A:$A, 0)), "")</f>
        <v>0</v>
      </c>
      <c r="C215">
        <f>IF(B215&lt;&gt;"", "MATCH", "IOS_ONLY")</f>
        <v>0</v>
      </c>
      <c r="F215">
        <f>IFERROR(INDEX(Swift!$A:$A, MATCH(E215, Swift!$A:$A, 0)), "")</f>
        <v>0</v>
      </c>
      <c r="G215">
        <f>IF(F215&lt;&gt;"", "MATCH", "KOTLIN_ONLY")</f>
        <v>0</v>
      </c>
    </row>
    <row r="216" spans="2:7">
      <c r="B216">
        <f>IFERROR(INDEX(Kotlin!$A:$A, MATCH(A216, Kotlin!$A:$A, 0)), "")</f>
        <v>0</v>
      </c>
      <c r="C216">
        <f>IF(B216&lt;&gt;"", "MATCH", "IOS_ONLY")</f>
        <v>0</v>
      </c>
      <c r="F216">
        <f>IFERROR(INDEX(Swift!$A:$A, MATCH(E216, Swift!$A:$A, 0)), "")</f>
        <v>0</v>
      </c>
      <c r="G216">
        <f>IF(F216&lt;&gt;"", "MATCH", "KOTLIN_ONLY")</f>
        <v>0</v>
      </c>
    </row>
    <row r="217" spans="2:7">
      <c r="B217">
        <f>IFERROR(INDEX(Kotlin!$A:$A, MATCH(A217, Kotlin!$A:$A, 0)), "")</f>
        <v>0</v>
      </c>
      <c r="C217">
        <f>IF(B217&lt;&gt;"", "MATCH", "IOS_ONLY")</f>
        <v>0</v>
      </c>
      <c r="F217">
        <f>IFERROR(INDEX(Swift!$A:$A, MATCH(E217, Swift!$A:$A, 0)), "")</f>
        <v>0</v>
      </c>
      <c r="G217">
        <f>IF(F217&lt;&gt;"", "MATCH", "KOTLIN_ONLY")</f>
        <v>0</v>
      </c>
    </row>
    <row r="218" spans="2:7">
      <c r="B218">
        <f>IFERROR(INDEX(Kotlin!$A:$A, MATCH(A218, Kotlin!$A:$A, 0)), "")</f>
        <v>0</v>
      </c>
      <c r="C218">
        <f>IF(B218&lt;&gt;"", "MATCH", "IOS_ONLY")</f>
        <v>0</v>
      </c>
      <c r="F218">
        <f>IFERROR(INDEX(Swift!$A:$A, MATCH(E218, Swift!$A:$A, 0)), "")</f>
        <v>0</v>
      </c>
      <c r="G218">
        <f>IF(F218&lt;&gt;"", "MATCH", "KOTLIN_ONLY")</f>
        <v>0</v>
      </c>
    </row>
    <row r="219" spans="2:7">
      <c r="B219">
        <f>IFERROR(INDEX(Kotlin!$A:$A, MATCH(A219, Kotlin!$A:$A, 0)), "")</f>
        <v>0</v>
      </c>
      <c r="C219">
        <f>IF(B219&lt;&gt;"", "MATCH", "IOS_ONLY")</f>
        <v>0</v>
      </c>
      <c r="F219">
        <f>IFERROR(INDEX(Swift!$A:$A, MATCH(E219, Swift!$A:$A, 0)), "")</f>
        <v>0</v>
      </c>
      <c r="G219">
        <f>IF(F219&lt;&gt;"", "MATCH", "KOTLIN_ONLY")</f>
        <v>0</v>
      </c>
    </row>
    <row r="220" spans="2:7">
      <c r="B220">
        <f>IFERROR(INDEX(Kotlin!$A:$A, MATCH(A220, Kotlin!$A:$A, 0)), "")</f>
        <v>0</v>
      </c>
      <c r="C220">
        <f>IF(B220&lt;&gt;"", "MATCH", "IOS_ONLY")</f>
        <v>0</v>
      </c>
      <c r="F220">
        <f>IFERROR(INDEX(Swift!$A:$A, MATCH(E220, Swift!$A:$A, 0)), "")</f>
        <v>0</v>
      </c>
      <c r="G220">
        <f>IF(F220&lt;&gt;"", "MATCH", "KOTLIN_ONLY")</f>
        <v>0</v>
      </c>
    </row>
    <row r="221" spans="2:7">
      <c r="B221">
        <f>IFERROR(INDEX(Kotlin!$A:$A, MATCH(A221, Kotlin!$A:$A, 0)), "")</f>
        <v>0</v>
      </c>
      <c r="C221">
        <f>IF(B221&lt;&gt;"", "MATCH", "IOS_ONLY")</f>
        <v>0</v>
      </c>
      <c r="F221">
        <f>IFERROR(INDEX(Swift!$A:$A, MATCH(E221, Swift!$A:$A, 0)), "")</f>
        <v>0</v>
      </c>
      <c r="G221">
        <f>IF(F221&lt;&gt;"", "MATCH", "KOTLIN_ONLY")</f>
        <v>0</v>
      </c>
    </row>
    <row r="222" spans="2:7">
      <c r="B222">
        <f>IFERROR(INDEX(Kotlin!$A:$A, MATCH(A222, Kotlin!$A:$A, 0)), "")</f>
        <v>0</v>
      </c>
      <c r="C222">
        <f>IF(B222&lt;&gt;"", "MATCH", "IOS_ONLY")</f>
        <v>0</v>
      </c>
      <c r="F222">
        <f>IFERROR(INDEX(Swift!$A:$A, MATCH(E222, Swift!$A:$A, 0)), "")</f>
        <v>0</v>
      </c>
      <c r="G222">
        <f>IF(F222&lt;&gt;"", "MATCH", "KOTLIN_ONLY")</f>
        <v>0</v>
      </c>
    </row>
    <row r="223" spans="2:7">
      <c r="B223">
        <f>IFERROR(INDEX(Kotlin!$A:$A, MATCH(A223, Kotlin!$A:$A, 0)), "")</f>
        <v>0</v>
      </c>
      <c r="C223">
        <f>IF(B223&lt;&gt;"", "MATCH", "IOS_ONLY")</f>
        <v>0</v>
      </c>
      <c r="F223">
        <f>IFERROR(INDEX(Swift!$A:$A, MATCH(E223, Swift!$A:$A, 0)), "")</f>
        <v>0</v>
      </c>
      <c r="G223">
        <f>IF(F223&lt;&gt;"", "MATCH", "KOTLIN_ONLY")</f>
        <v>0</v>
      </c>
    </row>
    <row r="224" spans="2:7">
      <c r="B224">
        <f>IFERROR(INDEX(Kotlin!$A:$A, MATCH(A224, Kotlin!$A:$A, 0)), "")</f>
        <v>0</v>
      </c>
      <c r="C224">
        <f>IF(B224&lt;&gt;"", "MATCH", "IOS_ONLY")</f>
        <v>0</v>
      </c>
      <c r="F224">
        <f>IFERROR(INDEX(Swift!$A:$A, MATCH(E224, Swift!$A:$A, 0)), "")</f>
        <v>0</v>
      </c>
      <c r="G224">
        <f>IF(F224&lt;&gt;"", "MATCH", "KOTLIN_ONLY")</f>
        <v>0</v>
      </c>
    </row>
    <row r="225" spans="2:7">
      <c r="B225">
        <f>IFERROR(INDEX(Kotlin!$A:$A, MATCH(A225, Kotlin!$A:$A, 0)), "")</f>
        <v>0</v>
      </c>
      <c r="C225">
        <f>IF(B225&lt;&gt;"", "MATCH", "IOS_ONLY")</f>
        <v>0</v>
      </c>
      <c r="F225">
        <f>IFERROR(INDEX(Swift!$A:$A, MATCH(E225, Swift!$A:$A, 0)), "")</f>
        <v>0</v>
      </c>
      <c r="G225">
        <f>IF(F225&lt;&gt;"", "MATCH", "KOTLIN_ONLY")</f>
        <v>0</v>
      </c>
    </row>
    <row r="226" spans="2:7">
      <c r="B226">
        <f>IFERROR(INDEX(Kotlin!$A:$A, MATCH(A226, Kotlin!$A:$A, 0)), "")</f>
        <v>0</v>
      </c>
      <c r="C226">
        <f>IF(B226&lt;&gt;"", "MATCH", "IOS_ONLY")</f>
        <v>0</v>
      </c>
      <c r="F226">
        <f>IFERROR(INDEX(Swift!$A:$A, MATCH(E226, Swift!$A:$A, 0)), "")</f>
        <v>0</v>
      </c>
      <c r="G226">
        <f>IF(F226&lt;&gt;"", "MATCH", "KOTLIN_ONLY")</f>
        <v>0</v>
      </c>
    </row>
    <row r="227" spans="2:7">
      <c r="B227">
        <f>IFERROR(INDEX(Kotlin!$A:$A, MATCH(A227, Kotlin!$A:$A, 0)), "")</f>
        <v>0</v>
      </c>
      <c r="C227">
        <f>IF(B227&lt;&gt;"", "MATCH", "IOS_ONLY")</f>
        <v>0</v>
      </c>
      <c r="F227">
        <f>IFERROR(INDEX(Swift!$A:$A, MATCH(E227, Swift!$A:$A, 0)), "")</f>
        <v>0</v>
      </c>
      <c r="G227">
        <f>IF(F227&lt;&gt;"", "MATCH", "KOTLIN_ONLY")</f>
        <v>0</v>
      </c>
    </row>
    <row r="228" spans="2:7">
      <c r="B228">
        <f>IFERROR(INDEX(Kotlin!$A:$A, MATCH(A228, Kotlin!$A:$A, 0)), "")</f>
        <v>0</v>
      </c>
      <c r="C228">
        <f>IF(B228&lt;&gt;"", "MATCH", "IOS_ONLY")</f>
        <v>0</v>
      </c>
      <c r="F228">
        <f>IFERROR(INDEX(Swift!$A:$A, MATCH(E228, Swift!$A:$A, 0)), "")</f>
        <v>0</v>
      </c>
      <c r="G228">
        <f>IF(F228&lt;&gt;"", "MATCH", "KOTLIN_ONLY")</f>
        <v>0</v>
      </c>
    </row>
    <row r="229" spans="2:7">
      <c r="B229">
        <f>IFERROR(INDEX(Kotlin!$A:$A, MATCH(A229, Kotlin!$A:$A, 0)), "")</f>
        <v>0</v>
      </c>
      <c r="C229">
        <f>IF(B229&lt;&gt;"", "MATCH", "IOS_ONLY")</f>
        <v>0</v>
      </c>
      <c r="F229">
        <f>IFERROR(INDEX(Swift!$A:$A, MATCH(E229, Swift!$A:$A, 0)), "")</f>
        <v>0</v>
      </c>
      <c r="G229">
        <f>IF(F229&lt;&gt;"", "MATCH", "KOTLIN_ONLY")</f>
        <v>0</v>
      </c>
    </row>
    <row r="230" spans="2:7">
      <c r="B230">
        <f>IFERROR(INDEX(Kotlin!$A:$A, MATCH(A230, Kotlin!$A:$A, 0)), "")</f>
        <v>0</v>
      </c>
      <c r="C230">
        <f>IF(B230&lt;&gt;"", "MATCH", "IOS_ONLY")</f>
        <v>0</v>
      </c>
      <c r="F230">
        <f>IFERROR(INDEX(Swift!$A:$A, MATCH(E230, Swift!$A:$A, 0)), "")</f>
        <v>0</v>
      </c>
      <c r="G230">
        <f>IF(F230&lt;&gt;"", "MATCH", "KOTLIN_ONLY")</f>
        <v>0</v>
      </c>
    </row>
    <row r="231" spans="2:7">
      <c r="B231">
        <f>IFERROR(INDEX(Kotlin!$A:$A, MATCH(A231, Kotlin!$A:$A, 0)), "")</f>
        <v>0</v>
      </c>
      <c r="C231">
        <f>IF(B231&lt;&gt;"", "MATCH", "IOS_ONLY")</f>
        <v>0</v>
      </c>
      <c r="F231">
        <f>IFERROR(INDEX(Swift!$A:$A, MATCH(E231, Swift!$A:$A, 0)), "")</f>
        <v>0</v>
      </c>
      <c r="G231">
        <f>IF(F231&lt;&gt;"", "MATCH", "KOTLIN_ONLY")</f>
        <v>0</v>
      </c>
    </row>
    <row r="232" spans="2:7">
      <c r="B232">
        <f>IFERROR(INDEX(Kotlin!$A:$A, MATCH(A232, Kotlin!$A:$A, 0)), "")</f>
        <v>0</v>
      </c>
      <c r="C232">
        <f>IF(B232&lt;&gt;"", "MATCH", "IOS_ONLY")</f>
        <v>0</v>
      </c>
      <c r="F232">
        <f>IFERROR(INDEX(Swift!$A:$A, MATCH(E232, Swift!$A:$A, 0)), "")</f>
        <v>0</v>
      </c>
      <c r="G232">
        <f>IF(F232&lt;&gt;"", "MATCH", "KOTLIN_ONLY")</f>
        <v>0</v>
      </c>
    </row>
    <row r="233" spans="2:7">
      <c r="B233">
        <f>IFERROR(INDEX(Kotlin!$A:$A, MATCH(A233, Kotlin!$A:$A, 0)), "")</f>
        <v>0</v>
      </c>
      <c r="C233">
        <f>IF(B233&lt;&gt;"", "MATCH", "IOS_ONLY")</f>
        <v>0</v>
      </c>
      <c r="F233">
        <f>IFERROR(INDEX(Swift!$A:$A, MATCH(E233, Swift!$A:$A, 0)), "")</f>
        <v>0</v>
      </c>
      <c r="G233">
        <f>IF(F233&lt;&gt;"", "MATCH", "KOTLIN_ONLY")</f>
        <v>0</v>
      </c>
    </row>
    <row r="234" spans="2:7">
      <c r="B234">
        <f>IFERROR(INDEX(Kotlin!$A:$A, MATCH(A234, Kotlin!$A:$A, 0)), "")</f>
        <v>0</v>
      </c>
      <c r="C234">
        <f>IF(B234&lt;&gt;"", "MATCH", "IOS_ONLY")</f>
        <v>0</v>
      </c>
      <c r="F234">
        <f>IFERROR(INDEX(Swift!$A:$A, MATCH(E234, Swift!$A:$A, 0)), "")</f>
        <v>0</v>
      </c>
      <c r="G234">
        <f>IF(F234&lt;&gt;"", "MATCH", "KOTLIN_ONLY")</f>
        <v>0</v>
      </c>
    </row>
    <row r="235" spans="2:7">
      <c r="B235">
        <f>IFERROR(INDEX(Kotlin!$A:$A, MATCH(A235, Kotlin!$A:$A, 0)), "")</f>
        <v>0</v>
      </c>
      <c r="C235">
        <f>IF(B235&lt;&gt;"", "MATCH", "IOS_ONLY")</f>
        <v>0</v>
      </c>
      <c r="F235">
        <f>IFERROR(INDEX(Swift!$A:$A, MATCH(E235, Swift!$A:$A, 0)), "")</f>
        <v>0</v>
      </c>
      <c r="G235">
        <f>IF(F235&lt;&gt;"", "MATCH", "KOTLIN_ONLY")</f>
        <v>0</v>
      </c>
    </row>
    <row r="236" spans="2:7">
      <c r="B236">
        <f>IFERROR(INDEX(Kotlin!$A:$A, MATCH(A236, Kotlin!$A:$A, 0)), "")</f>
        <v>0</v>
      </c>
      <c r="C236">
        <f>IF(B236&lt;&gt;"", "MATCH", "IOS_ONLY")</f>
        <v>0</v>
      </c>
      <c r="F236">
        <f>IFERROR(INDEX(Swift!$A:$A, MATCH(E236, Swift!$A:$A, 0)), "")</f>
        <v>0</v>
      </c>
      <c r="G236">
        <f>IF(F236&lt;&gt;"", "MATCH", "KOTLIN_ONLY")</f>
        <v>0</v>
      </c>
    </row>
    <row r="237" spans="2:7">
      <c r="B237">
        <f>IFERROR(INDEX(Kotlin!$A:$A, MATCH(A237, Kotlin!$A:$A, 0)), "")</f>
        <v>0</v>
      </c>
      <c r="C237">
        <f>IF(B237&lt;&gt;"", "MATCH", "IOS_ONLY")</f>
        <v>0</v>
      </c>
      <c r="F237">
        <f>IFERROR(INDEX(Swift!$A:$A, MATCH(E237, Swift!$A:$A, 0)), "")</f>
        <v>0</v>
      </c>
      <c r="G237">
        <f>IF(F237&lt;&gt;"", "MATCH", "KOTLIN_ONLY")</f>
        <v>0</v>
      </c>
    </row>
    <row r="238" spans="2:7">
      <c r="B238">
        <f>IFERROR(INDEX(Kotlin!$A:$A, MATCH(A238, Kotlin!$A:$A, 0)), "")</f>
        <v>0</v>
      </c>
      <c r="C238">
        <f>IF(B238&lt;&gt;"", "MATCH", "IOS_ONLY")</f>
        <v>0</v>
      </c>
      <c r="F238">
        <f>IFERROR(INDEX(Swift!$A:$A, MATCH(E238, Swift!$A:$A, 0)), "")</f>
        <v>0</v>
      </c>
      <c r="G238">
        <f>IF(F238&lt;&gt;"", "MATCH", "KOTLIN_ONLY")</f>
        <v>0</v>
      </c>
    </row>
    <row r="239" spans="2:7">
      <c r="B239">
        <f>IFERROR(INDEX(Kotlin!$A:$A, MATCH(A239, Kotlin!$A:$A, 0)), "")</f>
        <v>0</v>
      </c>
      <c r="C239">
        <f>IF(B239&lt;&gt;"", "MATCH", "IOS_ONLY")</f>
        <v>0</v>
      </c>
      <c r="F239">
        <f>IFERROR(INDEX(Swift!$A:$A, MATCH(E239, Swift!$A:$A, 0)), "")</f>
        <v>0</v>
      </c>
      <c r="G239">
        <f>IF(F239&lt;&gt;"", "MATCH", "KOTLIN_ONLY")</f>
        <v>0</v>
      </c>
    </row>
    <row r="240" spans="2:7">
      <c r="B240">
        <f>IFERROR(INDEX(Kotlin!$A:$A, MATCH(A240, Kotlin!$A:$A, 0)), "")</f>
        <v>0</v>
      </c>
      <c r="C240">
        <f>IF(B240&lt;&gt;"", "MATCH", "IOS_ONLY")</f>
        <v>0</v>
      </c>
      <c r="F240">
        <f>IFERROR(INDEX(Swift!$A:$A, MATCH(E240, Swift!$A:$A, 0)), "")</f>
        <v>0</v>
      </c>
      <c r="G240">
        <f>IF(F240&lt;&gt;"", "MATCH", "KOTLIN_ONLY")</f>
        <v>0</v>
      </c>
    </row>
    <row r="241" spans="2:7">
      <c r="B241">
        <f>IFERROR(INDEX(Kotlin!$A:$A, MATCH(A241, Kotlin!$A:$A, 0)), "")</f>
        <v>0</v>
      </c>
      <c r="C241">
        <f>IF(B241&lt;&gt;"", "MATCH", "IOS_ONLY")</f>
        <v>0</v>
      </c>
      <c r="F241">
        <f>IFERROR(INDEX(Swift!$A:$A, MATCH(E241, Swift!$A:$A, 0)), "")</f>
        <v>0</v>
      </c>
      <c r="G241">
        <f>IF(F241&lt;&gt;"", "MATCH", "KOTLIN_ONLY")</f>
        <v>0</v>
      </c>
    </row>
    <row r="242" spans="2:7">
      <c r="B242">
        <f>IFERROR(INDEX(Kotlin!$A:$A, MATCH(A242, Kotlin!$A:$A, 0)), "")</f>
        <v>0</v>
      </c>
      <c r="C242">
        <f>IF(B242&lt;&gt;"", "MATCH", "IOS_ONLY")</f>
        <v>0</v>
      </c>
      <c r="F242">
        <f>IFERROR(INDEX(Swift!$A:$A, MATCH(E242, Swift!$A:$A, 0)), "")</f>
        <v>0</v>
      </c>
      <c r="G242">
        <f>IF(F242&lt;&gt;"", "MATCH", "KOTLIN_ONLY")</f>
        <v>0</v>
      </c>
    </row>
    <row r="243" spans="2:7">
      <c r="B243">
        <f>IFERROR(INDEX(Kotlin!$A:$A, MATCH(A243, Kotlin!$A:$A, 0)), "")</f>
        <v>0</v>
      </c>
      <c r="C243">
        <f>IF(B243&lt;&gt;"", "MATCH", "IOS_ONLY")</f>
        <v>0</v>
      </c>
      <c r="F243">
        <f>IFERROR(INDEX(Swift!$A:$A, MATCH(E243, Swift!$A:$A, 0)), "")</f>
        <v>0</v>
      </c>
      <c r="G243">
        <f>IF(F243&lt;&gt;"", "MATCH", "KOTLIN_ONLY")</f>
        <v>0</v>
      </c>
    </row>
    <row r="244" spans="2:7">
      <c r="B244">
        <f>IFERROR(INDEX(Kotlin!$A:$A, MATCH(A244, Kotlin!$A:$A, 0)), "")</f>
        <v>0</v>
      </c>
      <c r="C244">
        <f>IF(B244&lt;&gt;"", "MATCH", "IOS_ONLY")</f>
        <v>0</v>
      </c>
      <c r="F244">
        <f>IFERROR(INDEX(Swift!$A:$A, MATCH(E244, Swift!$A:$A, 0)), "")</f>
        <v>0</v>
      </c>
      <c r="G244">
        <f>IF(F244&lt;&gt;"", "MATCH", "KOTLIN_ONLY")</f>
        <v>0</v>
      </c>
    </row>
    <row r="245" spans="2:7">
      <c r="B245">
        <f>IFERROR(INDEX(Kotlin!$A:$A, MATCH(A245, Kotlin!$A:$A, 0)), "")</f>
        <v>0</v>
      </c>
      <c r="C245">
        <f>IF(B245&lt;&gt;"", "MATCH", "IOS_ONLY")</f>
        <v>0</v>
      </c>
      <c r="F245">
        <f>IFERROR(INDEX(Swift!$A:$A, MATCH(E245, Swift!$A:$A, 0)), "")</f>
        <v>0</v>
      </c>
      <c r="G245">
        <f>IF(F245&lt;&gt;"", "MATCH", "KOTLIN_ONLY")</f>
        <v>0</v>
      </c>
    </row>
    <row r="246" spans="2:7">
      <c r="B246">
        <f>IFERROR(INDEX(Kotlin!$A:$A, MATCH(A246, Kotlin!$A:$A, 0)), "")</f>
        <v>0</v>
      </c>
      <c r="C246">
        <f>IF(B246&lt;&gt;"", "MATCH", "IOS_ONLY")</f>
        <v>0</v>
      </c>
      <c r="F246">
        <f>IFERROR(INDEX(Swift!$A:$A, MATCH(E246, Swift!$A:$A, 0)), "")</f>
        <v>0</v>
      </c>
      <c r="G246">
        <f>IF(F246&lt;&gt;"", "MATCH", "KOTLIN_ONLY")</f>
        <v>0</v>
      </c>
    </row>
    <row r="247" spans="2:7">
      <c r="B247">
        <f>IFERROR(INDEX(Kotlin!$A:$A, MATCH(A247, Kotlin!$A:$A, 0)), "")</f>
        <v>0</v>
      </c>
      <c r="C247">
        <f>IF(B247&lt;&gt;"", "MATCH", "IOS_ONLY")</f>
        <v>0</v>
      </c>
      <c r="F247">
        <f>IFERROR(INDEX(Swift!$A:$A, MATCH(E247, Swift!$A:$A, 0)), "")</f>
        <v>0</v>
      </c>
      <c r="G247">
        <f>IF(F247&lt;&gt;"", "MATCH", "KOTLIN_ONLY")</f>
        <v>0</v>
      </c>
    </row>
    <row r="248" spans="2:7">
      <c r="B248">
        <f>IFERROR(INDEX(Kotlin!$A:$A, MATCH(A248, Kotlin!$A:$A, 0)), "")</f>
        <v>0</v>
      </c>
      <c r="C248">
        <f>IF(B248&lt;&gt;"", "MATCH", "IOS_ONLY")</f>
        <v>0</v>
      </c>
      <c r="F248">
        <f>IFERROR(INDEX(Swift!$A:$A, MATCH(E248, Swift!$A:$A, 0)), "")</f>
        <v>0</v>
      </c>
      <c r="G248">
        <f>IF(F248&lt;&gt;"", "MATCH", "KOTLIN_ONLY")</f>
        <v>0</v>
      </c>
    </row>
    <row r="249" spans="2:7">
      <c r="B249">
        <f>IFERROR(INDEX(Kotlin!$A:$A, MATCH(A249, Kotlin!$A:$A, 0)), "")</f>
        <v>0</v>
      </c>
      <c r="C249">
        <f>IF(B249&lt;&gt;"", "MATCH", "IOS_ONLY")</f>
        <v>0</v>
      </c>
      <c r="F249">
        <f>IFERROR(INDEX(Swift!$A:$A, MATCH(E249, Swift!$A:$A, 0)), "")</f>
        <v>0</v>
      </c>
      <c r="G249">
        <f>IF(F249&lt;&gt;"", "MATCH", "KOTLIN_ONLY")</f>
        <v>0</v>
      </c>
    </row>
    <row r="250" spans="2:7">
      <c r="B250">
        <f>IFERROR(INDEX(Kotlin!$A:$A, MATCH(A250, Kotlin!$A:$A, 0)), "")</f>
        <v>0</v>
      </c>
      <c r="C250">
        <f>IF(B250&lt;&gt;"", "MATCH", "IOS_ONLY")</f>
        <v>0</v>
      </c>
      <c r="F250">
        <f>IFERROR(INDEX(Swift!$A:$A, MATCH(E250, Swift!$A:$A, 0)), "")</f>
        <v>0</v>
      </c>
      <c r="G250">
        <f>IF(F250&lt;&gt;"", "MATCH", "KOTLIN_ONLY")</f>
        <v>0</v>
      </c>
    </row>
    <row r="251" spans="2:7">
      <c r="B251">
        <f>IFERROR(INDEX(Kotlin!$A:$A, MATCH(A251, Kotlin!$A:$A, 0)), "")</f>
        <v>0</v>
      </c>
      <c r="C251">
        <f>IF(B251&lt;&gt;"", "MATCH", "IOS_ONLY")</f>
        <v>0</v>
      </c>
      <c r="F251">
        <f>IFERROR(INDEX(Swift!$A:$A, MATCH(E251, Swift!$A:$A, 0)), "")</f>
        <v>0</v>
      </c>
      <c r="G251">
        <f>IF(F251&lt;&gt;"", "MATCH", "KOTLIN_ONLY")</f>
        <v>0</v>
      </c>
    </row>
    <row r="252" spans="2:7">
      <c r="B252">
        <f>IFERROR(INDEX(Kotlin!$A:$A, MATCH(A252, Kotlin!$A:$A, 0)), "")</f>
        <v>0</v>
      </c>
      <c r="C252">
        <f>IF(B252&lt;&gt;"", "MATCH", "IOS_ONLY")</f>
        <v>0</v>
      </c>
      <c r="F252">
        <f>IFERROR(INDEX(Swift!$A:$A, MATCH(E252, Swift!$A:$A, 0)), "")</f>
        <v>0</v>
      </c>
      <c r="G252">
        <f>IF(F252&lt;&gt;"", "MATCH", "KOTLIN_ONLY")</f>
        <v>0</v>
      </c>
    </row>
    <row r="253" spans="2:7">
      <c r="B253">
        <f>IFERROR(INDEX(Kotlin!$A:$A, MATCH(A253, Kotlin!$A:$A, 0)), "")</f>
        <v>0</v>
      </c>
      <c r="C253">
        <f>IF(B253&lt;&gt;"", "MATCH", "IOS_ONLY")</f>
        <v>0</v>
      </c>
      <c r="F253">
        <f>IFERROR(INDEX(Swift!$A:$A, MATCH(E253, Swift!$A:$A, 0)), "")</f>
        <v>0</v>
      </c>
      <c r="G253">
        <f>IF(F253&lt;&gt;"", "MATCH", "KOTLIN_ONLY")</f>
        <v>0</v>
      </c>
    </row>
    <row r="254" spans="2:7">
      <c r="B254">
        <f>IFERROR(INDEX(Kotlin!$A:$A, MATCH(A254, Kotlin!$A:$A, 0)), "")</f>
        <v>0</v>
      </c>
      <c r="C254">
        <f>IF(B254&lt;&gt;"", "MATCH", "IOS_ONLY")</f>
        <v>0</v>
      </c>
      <c r="F254">
        <f>IFERROR(INDEX(Swift!$A:$A, MATCH(E254, Swift!$A:$A, 0)), "")</f>
        <v>0</v>
      </c>
      <c r="G254">
        <f>IF(F254&lt;&gt;"", "MATCH", "KOTLIN_ONLY")</f>
        <v>0</v>
      </c>
    </row>
    <row r="255" spans="2:7">
      <c r="B255">
        <f>IFERROR(INDEX(Kotlin!$A:$A, MATCH(A255, Kotlin!$A:$A, 0)), "")</f>
        <v>0</v>
      </c>
      <c r="C255">
        <f>IF(B255&lt;&gt;"", "MATCH", "IOS_ONLY")</f>
        <v>0</v>
      </c>
      <c r="F255">
        <f>IFERROR(INDEX(Swift!$A:$A, MATCH(E255, Swift!$A:$A, 0)), "")</f>
        <v>0</v>
      </c>
      <c r="G255">
        <f>IF(F255&lt;&gt;"", "MATCH", "KOTLIN_ONLY")</f>
        <v>0</v>
      </c>
    </row>
    <row r="256" spans="2:7">
      <c r="B256">
        <f>IFERROR(INDEX(Kotlin!$A:$A, MATCH(A256, Kotlin!$A:$A, 0)), "")</f>
        <v>0</v>
      </c>
      <c r="C256">
        <f>IF(B256&lt;&gt;"", "MATCH", "IOS_ONLY")</f>
        <v>0</v>
      </c>
      <c r="F256">
        <f>IFERROR(INDEX(Swift!$A:$A, MATCH(E256, Swift!$A:$A, 0)), "")</f>
        <v>0</v>
      </c>
      <c r="G256">
        <f>IF(F256&lt;&gt;"", "MATCH", "KOTLIN_ONLY")</f>
        <v>0</v>
      </c>
    </row>
    <row r="257" spans="2:7">
      <c r="B257">
        <f>IFERROR(INDEX(Kotlin!$A:$A, MATCH(A257, Kotlin!$A:$A, 0)), "")</f>
        <v>0</v>
      </c>
      <c r="C257">
        <f>IF(B257&lt;&gt;"", "MATCH", "IOS_ONLY")</f>
        <v>0</v>
      </c>
      <c r="F257">
        <f>IFERROR(INDEX(Swift!$A:$A, MATCH(E257, Swift!$A:$A, 0)), "")</f>
        <v>0</v>
      </c>
      <c r="G257">
        <f>IF(F257&lt;&gt;"", "MATCH", "KOTLIN_ONLY")</f>
        <v>0</v>
      </c>
    </row>
    <row r="258" spans="2:7">
      <c r="B258">
        <f>IFERROR(INDEX(Kotlin!$A:$A, MATCH(A258, Kotlin!$A:$A, 0)), "")</f>
        <v>0</v>
      </c>
      <c r="C258">
        <f>IF(B258&lt;&gt;"", "MATCH", "IOS_ONLY")</f>
        <v>0</v>
      </c>
      <c r="F258">
        <f>IFERROR(INDEX(Swift!$A:$A, MATCH(E258, Swift!$A:$A, 0)), "")</f>
        <v>0</v>
      </c>
      <c r="G258">
        <f>IF(F258&lt;&gt;"", "MATCH", "KOTLIN_ONLY")</f>
        <v>0</v>
      </c>
    </row>
    <row r="259" spans="2:7">
      <c r="B259">
        <f>IFERROR(INDEX(Kotlin!$A:$A, MATCH(A259, Kotlin!$A:$A, 0)), "")</f>
        <v>0</v>
      </c>
      <c r="C259">
        <f>IF(B259&lt;&gt;"", "MATCH", "IOS_ONLY")</f>
        <v>0</v>
      </c>
      <c r="F259">
        <f>IFERROR(INDEX(Swift!$A:$A, MATCH(E259, Swift!$A:$A, 0)), "")</f>
        <v>0</v>
      </c>
      <c r="G259">
        <f>IF(F259&lt;&gt;"", "MATCH", "KOTLIN_ONLY")</f>
        <v>0</v>
      </c>
    </row>
    <row r="260" spans="2:7">
      <c r="B260">
        <f>IFERROR(INDEX(Kotlin!$A:$A, MATCH(A260, Kotlin!$A:$A, 0)), "")</f>
        <v>0</v>
      </c>
      <c r="C260">
        <f>IF(B260&lt;&gt;"", "MATCH", "IOS_ONLY")</f>
        <v>0</v>
      </c>
      <c r="F260">
        <f>IFERROR(INDEX(Swift!$A:$A, MATCH(E260, Swift!$A:$A, 0)), "")</f>
        <v>0</v>
      </c>
      <c r="G260">
        <f>IF(F260&lt;&gt;"", "MATCH", "KOTLIN_ONLY")</f>
        <v>0</v>
      </c>
    </row>
    <row r="261" spans="2:7">
      <c r="B261">
        <f>IFERROR(INDEX(Kotlin!$A:$A, MATCH(A261, Kotlin!$A:$A, 0)), "")</f>
        <v>0</v>
      </c>
      <c r="C261">
        <f>IF(B261&lt;&gt;"", "MATCH", "IOS_ONLY")</f>
        <v>0</v>
      </c>
      <c r="F261">
        <f>IFERROR(INDEX(Swift!$A:$A, MATCH(E261, Swift!$A:$A, 0)), "")</f>
        <v>0</v>
      </c>
      <c r="G261">
        <f>IF(F261&lt;&gt;"", "MATCH", "KOTLIN_ONLY")</f>
        <v>0</v>
      </c>
    </row>
    <row r="262" spans="2:7">
      <c r="B262">
        <f>IFERROR(INDEX(Kotlin!$A:$A, MATCH(A262, Kotlin!$A:$A, 0)), "")</f>
        <v>0</v>
      </c>
      <c r="C262">
        <f>IF(B262&lt;&gt;"", "MATCH", "IOS_ONLY")</f>
        <v>0</v>
      </c>
      <c r="F262">
        <f>IFERROR(INDEX(Swift!$A:$A, MATCH(E262, Swift!$A:$A, 0)), "")</f>
        <v>0</v>
      </c>
      <c r="G262">
        <f>IF(F262&lt;&gt;"", "MATCH", "KOTLIN_ONLY")</f>
        <v>0</v>
      </c>
    </row>
    <row r="263" spans="2:7">
      <c r="B263">
        <f>IFERROR(INDEX(Kotlin!$A:$A, MATCH(A263, Kotlin!$A:$A, 0)), "")</f>
        <v>0</v>
      </c>
      <c r="C263">
        <f>IF(B263&lt;&gt;"", "MATCH", "IOS_ONLY")</f>
        <v>0</v>
      </c>
      <c r="F263">
        <f>IFERROR(INDEX(Swift!$A:$A, MATCH(E263, Swift!$A:$A, 0)), "")</f>
        <v>0</v>
      </c>
      <c r="G263">
        <f>IF(F263&lt;&gt;"", "MATCH", "KOTLIN_ONLY")</f>
        <v>0</v>
      </c>
    </row>
    <row r="264" spans="2:7">
      <c r="B264">
        <f>IFERROR(INDEX(Kotlin!$A:$A, MATCH(A264, Kotlin!$A:$A, 0)), "")</f>
        <v>0</v>
      </c>
      <c r="C264">
        <f>IF(B264&lt;&gt;"", "MATCH", "IOS_ONLY")</f>
        <v>0</v>
      </c>
      <c r="F264">
        <f>IFERROR(INDEX(Swift!$A:$A, MATCH(E264, Swift!$A:$A, 0)), "")</f>
        <v>0</v>
      </c>
      <c r="G264">
        <f>IF(F264&lt;&gt;"", "MATCH", "KOTLIN_ONLY")</f>
        <v>0</v>
      </c>
    </row>
    <row r="265" spans="2:7">
      <c r="B265">
        <f>IFERROR(INDEX(Kotlin!$A:$A, MATCH(A265, Kotlin!$A:$A, 0)), "")</f>
        <v>0</v>
      </c>
      <c r="C265">
        <f>IF(B265&lt;&gt;"", "MATCH", "IOS_ONLY")</f>
        <v>0</v>
      </c>
      <c r="F265">
        <f>IFERROR(INDEX(Swift!$A:$A, MATCH(E265, Swift!$A:$A, 0)), "")</f>
        <v>0</v>
      </c>
      <c r="G265">
        <f>IF(F265&lt;&gt;"", "MATCH", "KOTLIN_ONLY")</f>
        <v>0</v>
      </c>
    </row>
    <row r="266" spans="2:7">
      <c r="B266">
        <f>IFERROR(INDEX(Kotlin!$A:$A, MATCH(A266, Kotlin!$A:$A, 0)), "")</f>
        <v>0</v>
      </c>
      <c r="C266">
        <f>IF(B266&lt;&gt;"", "MATCH", "IOS_ONLY")</f>
        <v>0</v>
      </c>
      <c r="F266">
        <f>IFERROR(INDEX(Swift!$A:$A, MATCH(E266, Swift!$A:$A, 0)), "")</f>
        <v>0</v>
      </c>
      <c r="G266">
        <f>IF(F266&lt;&gt;"", "MATCH", "KOTLIN_ONLY")</f>
        <v>0</v>
      </c>
    </row>
    <row r="267" spans="2:7">
      <c r="B267">
        <f>IFERROR(INDEX(Kotlin!$A:$A, MATCH(A267, Kotlin!$A:$A, 0)), "")</f>
        <v>0</v>
      </c>
      <c r="C267">
        <f>IF(B267&lt;&gt;"", "MATCH", "IOS_ONLY")</f>
        <v>0</v>
      </c>
      <c r="F267">
        <f>IFERROR(INDEX(Swift!$A:$A, MATCH(E267, Swift!$A:$A, 0)), "")</f>
        <v>0</v>
      </c>
      <c r="G267">
        <f>IF(F267&lt;&gt;"", "MATCH", "KOTLIN_ONLY")</f>
        <v>0</v>
      </c>
    </row>
    <row r="268" spans="2:7">
      <c r="B268">
        <f>IFERROR(INDEX(Kotlin!$A:$A, MATCH(A268, Kotlin!$A:$A, 0)), "")</f>
        <v>0</v>
      </c>
      <c r="C268">
        <f>IF(B268&lt;&gt;"", "MATCH", "IOS_ONLY")</f>
        <v>0</v>
      </c>
      <c r="F268">
        <f>IFERROR(INDEX(Swift!$A:$A, MATCH(E268, Swift!$A:$A, 0)), "")</f>
        <v>0</v>
      </c>
      <c r="G268">
        <f>IF(F268&lt;&gt;"", "MATCH", "KOTLIN_ONLY")</f>
        <v>0</v>
      </c>
    </row>
    <row r="269" spans="2:7">
      <c r="B269">
        <f>IFERROR(INDEX(Kotlin!$A:$A, MATCH(A269, Kotlin!$A:$A, 0)), "")</f>
        <v>0</v>
      </c>
      <c r="C269">
        <f>IF(B269&lt;&gt;"", "MATCH", "IOS_ONLY")</f>
        <v>0</v>
      </c>
      <c r="F269">
        <f>IFERROR(INDEX(Swift!$A:$A, MATCH(E269, Swift!$A:$A, 0)), "")</f>
        <v>0</v>
      </c>
      <c r="G269">
        <f>IF(F269&lt;&gt;"", "MATCH", "KOTLIN_ONLY")</f>
        <v>0</v>
      </c>
    </row>
    <row r="270" spans="2:7">
      <c r="B270">
        <f>IFERROR(INDEX(Kotlin!$A:$A, MATCH(A270, Kotlin!$A:$A, 0)), "")</f>
        <v>0</v>
      </c>
      <c r="C270">
        <f>IF(B270&lt;&gt;"", "MATCH", "IOS_ONLY")</f>
        <v>0</v>
      </c>
      <c r="F270">
        <f>IFERROR(INDEX(Swift!$A:$A, MATCH(E270, Swift!$A:$A, 0)), "")</f>
        <v>0</v>
      </c>
      <c r="G270">
        <f>IF(F270&lt;&gt;"", "MATCH", "KOTLIN_ONLY")</f>
        <v>0</v>
      </c>
    </row>
    <row r="271" spans="2:7">
      <c r="B271">
        <f>IFERROR(INDEX(Kotlin!$A:$A, MATCH(A271, Kotlin!$A:$A, 0)), "")</f>
        <v>0</v>
      </c>
      <c r="C271">
        <f>IF(B271&lt;&gt;"", "MATCH", "IOS_ONLY")</f>
        <v>0</v>
      </c>
      <c r="F271">
        <f>IFERROR(INDEX(Swift!$A:$A, MATCH(E271, Swift!$A:$A, 0)), "")</f>
        <v>0</v>
      </c>
      <c r="G271">
        <f>IF(F271&lt;&gt;"", "MATCH", "KOTLIN_ONLY")</f>
        <v>0</v>
      </c>
    </row>
    <row r="272" spans="2:7">
      <c r="B272">
        <f>IFERROR(INDEX(Kotlin!$A:$A, MATCH(A272, Kotlin!$A:$A, 0)), "")</f>
        <v>0</v>
      </c>
      <c r="C272">
        <f>IF(B272&lt;&gt;"", "MATCH", "IOS_ONLY")</f>
        <v>0</v>
      </c>
      <c r="F272">
        <f>IFERROR(INDEX(Swift!$A:$A, MATCH(E272, Swift!$A:$A, 0)), "")</f>
        <v>0</v>
      </c>
      <c r="G272">
        <f>IF(F272&lt;&gt;"", "MATCH", "KOTLIN_ONLY")</f>
        <v>0</v>
      </c>
    </row>
    <row r="273" spans="2:7">
      <c r="B273">
        <f>IFERROR(INDEX(Kotlin!$A:$A, MATCH(A273, Kotlin!$A:$A, 0)), "")</f>
        <v>0</v>
      </c>
      <c r="C273">
        <f>IF(B273&lt;&gt;"", "MATCH", "IOS_ONLY")</f>
        <v>0</v>
      </c>
      <c r="F273">
        <f>IFERROR(INDEX(Swift!$A:$A, MATCH(E273, Swift!$A:$A, 0)), "")</f>
        <v>0</v>
      </c>
      <c r="G273">
        <f>IF(F273&lt;&gt;"", "MATCH", "KOTLIN_ONLY")</f>
        <v>0</v>
      </c>
    </row>
    <row r="274" spans="2:7">
      <c r="B274">
        <f>IFERROR(INDEX(Kotlin!$A:$A, MATCH(A274, Kotlin!$A:$A, 0)), "")</f>
        <v>0</v>
      </c>
      <c r="C274">
        <f>IF(B274&lt;&gt;"", "MATCH", "IOS_ONLY")</f>
        <v>0</v>
      </c>
      <c r="F274">
        <f>IFERROR(INDEX(Swift!$A:$A, MATCH(E274, Swift!$A:$A, 0)), "")</f>
        <v>0</v>
      </c>
      <c r="G274">
        <f>IF(F274&lt;&gt;"", "MATCH", "KOTLIN_ONLY")</f>
        <v>0</v>
      </c>
    </row>
    <row r="275" spans="2:7">
      <c r="B275">
        <f>IFERROR(INDEX(Kotlin!$A:$A, MATCH(A275, Kotlin!$A:$A, 0)), "")</f>
        <v>0</v>
      </c>
      <c r="C275">
        <f>IF(B275&lt;&gt;"", "MATCH", "IOS_ONLY")</f>
        <v>0</v>
      </c>
      <c r="F275">
        <f>IFERROR(INDEX(Swift!$A:$A, MATCH(E275, Swift!$A:$A, 0)), "")</f>
        <v>0</v>
      </c>
      <c r="G275">
        <f>IF(F275&lt;&gt;"", "MATCH", "KOTLIN_ONLY")</f>
        <v>0</v>
      </c>
    </row>
    <row r="276" spans="2:7">
      <c r="B276">
        <f>IFERROR(INDEX(Kotlin!$A:$A, MATCH(A276, Kotlin!$A:$A, 0)), "")</f>
        <v>0</v>
      </c>
      <c r="C276">
        <f>IF(B276&lt;&gt;"", "MATCH", "IOS_ONLY")</f>
        <v>0</v>
      </c>
      <c r="F276">
        <f>IFERROR(INDEX(Swift!$A:$A, MATCH(E276, Swift!$A:$A, 0)), "")</f>
        <v>0</v>
      </c>
      <c r="G276">
        <f>IF(F276&lt;&gt;"", "MATCH", "KOTLIN_ONLY")</f>
        <v>0</v>
      </c>
    </row>
    <row r="277" spans="2:7">
      <c r="B277">
        <f>IFERROR(INDEX(Kotlin!$A:$A, MATCH(A277, Kotlin!$A:$A, 0)), "")</f>
        <v>0</v>
      </c>
      <c r="C277">
        <f>IF(B277&lt;&gt;"", "MATCH", "IOS_ONLY")</f>
        <v>0</v>
      </c>
      <c r="F277">
        <f>IFERROR(INDEX(Swift!$A:$A, MATCH(E277, Swift!$A:$A, 0)), "")</f>
        <v>0</v>
      </c>
      <c r="G277">
        <f>IF(F277&lt;&gt;"", "MATCH", "KOTLIN_ONLY")</f>
        <v>0</v>
      </c>
    </row>
    <row r="278" spans="2:7">
      <c r="B278">
        <f>IFERROR(INDEX(Kotlin!$A:$A, MATCH(A278, Kotlin!$A:$A, 0)), "")</f>
        <v>0</v>
      </c>
      <c r="C278">
        <f>IF(B278&lt;&gt;"", "MATCH", "IOS_ONLY")</f>
        <v>0</v>
      </c>
      <c r="F278">
        <f>IFERROR(INDEX(Swift!$A:$A, MATCH(E278, Swift!$A:$A, 0)), "")</f>
        <v>0</v>
      </c>
      <c r="G278">
        <f>IF(F278&lt;&gt;"", "MATCH", "KOTLIN_ONLY")</f>
        <v>0</v>
      </c>
    </row>
    <row r="279" spans="2:7">
      <c r="B279">
        <f>IFERROR(INDEX(Kotlin!$A:$A, MATCH(A279, Kotlin!$A:$A, 0)), "")</f>
        <v>0</v>
      </c>
      <c r="C279">
        <f>IF(B279&lt;&gt;"", "MATCH", "IOS_ONLY")</f>
        <v>0</v>
      </c>
      <c r="F279">
        <f>IFERROR(INDEX(Swift!$A:$A, MATCH(E279, Swift!$A:$A, 0)), "")</f>
        <v>0</v>
      </c>
      <c r="G279">
        <f>IF(F279&lt;&gt;"", "MATCH", "KOTLIN_ONLY")</f>
        <v>0</v>
      </c>
    </row>
    <row r="280" spans="2:7">
      <c r="B280">
        <f>IFERROR(INDEX(Kotlin!$A:$A, MATCH(A280, Kotlin!$A:$A, 0)), "")</f>
        <v>0</v>
      </c>
      <c r="C280">
        <f>IF(B280&lt;&gt;"", "MATCH", "IOS_ONLY")</f>
        <v>0</v>
      </c>
      <c r="F280">
        <f>IFERROR(INDEX(Swift!$A:$A, MATCH(E280, Swift!$A:$A, 0)), "")</f>
        <v>0</v>
      </c>
      <c r="G280">
        <f>IF(F280&lt;&gt;"", "MATCH", "KOTLIN_ONLY")</f>
        <v>0</v>
      </c>
    </row>
    <row r="281" spans="2:7">
      <c r="B281">
        <f>IFERROR(INDEX(Kotlin!$A:$A, MATCH(A281, Kotlin!$A:$A, 0)), "")</f>
        <v>0</v>
      </c>
      <c r="C281">
        <f>IF(B281&lt;&gt;"", "MATCH", "IOS_ONLY")</f>
        <v>0</v>
      </c>
      <c r="F281">
        <f>IFERROR(INDEX(Swift!$A:$A, MATCH(E281, Swift!$A:$A, 0)), "")</f>
        <v>0</v>
      </c>
      <c r="G281">
        <f>IF(F281&lt;&gt;"", "MATCH", "KOTLIN_ONLY")</f>
        <v>0</v>
      </c>
    </row>
    <row r="282" spans="2:7">
      <c r="B282">
        <f>IFERROR(INDEX(Kotlin!$A:$A, MATCH(A282, Kotlin!$A:$A, 0)), "")</f>
        <v>0</v>
      </c>
      <c r="C282">
        <f>IF(B282&lt;&gt;"", "MATCH", "IOS_ONLY")</f>
        <v>0</v>
      </c>
      <c r="F282">
        <f>IFERROR(INDEX(Swift!$A:$A, MATCH(E282, Swift!$A:$A, 0)), "")</f>
        <v>0</v>
      </c>
      <c r="G282">
        <f>IF(F282&lt;&gt;"", "MATCH", "KOTLIN_ONLY")</f>
        <v>0</v>
      </c>
    </row>
    <row r="283" spans="2:7">
      <c r="B283">
        <f>IFERROR(INDEX(Kotlin!$A:$A, MATCH(A283, Kotlin!$A:$A, 0)), "")</f>
        <v>0</v>
      </c>
      <c r="C283">
        <f>IF(B283&lt;&gt;"", "MATCH", "IOS_ONLY")</f>
        <v>0</v>
      </c>
      <c r="F283">
        <f>IFERROR(INDEX(Swift!$A:$A, MATCH(E283, Swift!$A:$A, 0)), "")</f>
        <v>0</v>
      </c>
      <c r="G283">
        <f>IF(F283&lt;&gt;"", "MATCH", "KOTLIN_ONLY")</f>
        <v>0</v>
      </c>
    </row>
    <row r="284" spans="2:7">
      <c r="B284">
        <f>IFERROR(INDEX(Kotlin!$A:$A, MATCH(A284, Kotlin!$A:$A, 0)), "")</f>
        <v>0</v>
      </c>
      <c r="C284">
        <f>IF(B284&lt;&gt;"", "MATCH", "IOS_ONLY")</f>
        <v>0</v>
      </c>
      <c r="F284">
        <f>IFERROR(INDEX(Swift!$A:$A, MATCH(E284, Swift!$A:$A, 0)), "")</f>
        <v>0</v>
      </c>
      <c r="G284">
        <f>IF(F284&lt;&gt;"", "MATCH", "KOTLIN_ONLY")</f>
        <v>0</v>
      </c>
    </row>
    <row r="285" spans="2:7">
      <c r="B285">
        <f>IFERROR(INDEX(Kotlin!$A:$A, MATCH(A285, Kotlin!$A:$A, 0)), "")</f>
        <v>0</v>
      </c>
      <c r="C285">
        <f>IF(B285&lt;&gt;"", "MATCH", "IOS_ONLY")</f>
        <v>0</v>
      </c>
      <c r="F285">
        <f>IFERROR(INDEX(Swift!$A:$A, MATCH(E285, Swift!$A:$A, 0)), "")</f>
        <v>0</v>
      </c>
      <c r="G285">
        <f>IF(F285&lt;&gt;"", "MATCH", "KOTLIN_ONLY")</f>
        <v>0</v>
      </c>
    </row>
    <row r="286" spans="2:7">
      <c r="B286">
        <f>IFERROR(INDEX(Kotlin!$A:$A, MATCH(A286, Kotlin!$A:$A, 0)), "")</f>
        <v>0</v>
      </c>
      <c r="C286">
        <f>IF(B286&lt;&gt;"", "MATCH", "IOS_ONLY")</f>
        <v>0</v>
      </c>
      <c r="F286">
        <f>IFERROR(INDEX(Swift!$A:$A, MATCH(E286, Swift!$A:$A, 0)), "")</f>
        <v>0</v>
      </c>
      <c r="G286">
        <f>IF(F286&lt;&gt;"", "MATCH", "KOTLIN_ONLY")</f>
        <v>0</v>
      </c>
    </row>
    <row r="287" spans="2:7">
      <c r="B287">
        <f>IFERROR(INDEX(Kotlin!$A:$A, MATCH(A287, Kotlin!$A:$A, 0)), "")</f>
        <v>0</v>
      </c>
      <c r="C287">
        <f>IF(B287&lt;&gt;"", "MATCH", "IOS_ONLY")</f>
        <v>0</v>
      </c>
      <c r="F287">
        <f>IFERROR(INDEX(Swift!$A:$A, MATCH(E287, Swift!$A:$A, 0)), "")</f>
        <v>0</v>
      </c>
      <c r="G287">
        <f>IF(F287&lt;&gt;"", "MATCH", "KOTLIN_ONLY")</f>
        <v>0</v>
      </c>
    </row>
    <row r="288" spans="2:7">
      <c r="B288">
        <f>IFERROR(INDEX(Kotlin!$A:$A, MATCH(A288, Kotlin!$A:$A, 0)), "")</f>
        <v>0</v>
      </c>
      <c r="C288">
        <f>IF(B288&lt;&gt;"", "MATCH", "IOS_ONLY")</f>
        <v>0</v>
      </c>
      <c r="F288">
        <f>IFERROR(INDEX(Swift!$A:$A, MATCH(E288, Swift!$A:$A, 0)), "")</f>
        <v>0</v>
      </c>
      <c r="G288">
        <f>IF(F288&lt;&gt;"", "MATCH", "KOTLIN_ONLY")</f>
        <v>0</v>
      </c>
    </row>
    <row r="289" spans="2:7">
      <c r="B289">
        <f>IFERROR(INDEX(Kotlin!$A:$A, MATCH(A289, Kotlin!$A:$A, 0)), "")</f>
        <v>0</v>
      </c>
      <c r="C289">
        <f>IF(B289&lt;&gt;"", "MATCH", "IOS_ONLY")</f>
        <v>0</v>
      </c>
      <c r="F289">
        <f>IFERROR(INDEX(Swift!$A:$A, MATCH(E289, Swift!$A:$A, 0)), "")</f>
        <v>0</v>
      </c>
      <c r="G289">
        <f>IF(F289&lt;&gt;"", "MATCH", "KOTLIN_ONLY")</f>
        <v>0</v>
      </c>
    </row>
    <row r="290" spans="2:7">
      <c r="B290">
        <f>IFERROR(INDEX(Kotlin!$A:$A, MATCH(A290, Kotlin!$A:$A, 0)), "")</f>
        <v>0</v>
      </c>
      <c r="C290">
        <f>IF(B290&lt;&gt;"", "MATCH", "IOS_ONLY")</f>
        <v>0</v>
      </c>
      <c r="F290">
        <f>IFERROR(INDEX(Swift!$A:$A, MATCH(E290, Swift!$A:$A, 0)), "")</f>
        <v>0</v>
      </c>
      <c r="G290">
        <f>IF(F290&lt;&gt;"", "MATCH", "KOTLIN_ONLY")</f>
        <v>0</v>
      </c>
    </row>
    <row r="291" spans="2:7">
      <c r="B291">
        <f>IFERROR(INDEX(Kotlin!$A:$A, MATCH(A291, Kotlin!$A:$A, 0)), "")</f>
        <v>0</v>
      </c>
      <c r="C291">
        <f>IF(B291&lt;&gt;"", "MATCH", "IOS_ONLY")</f>
        <v>0</v>
      </c>
      <c r="F291">
        <f>IFERROR(INDEX(Swift!$A:$A, MATCH(E291, Swift!$A:$A, 0)), "")</f>
        <v>0</v>
      </c>
      <c r="G291">
        <f>IF(F291&lt;&gt;"", "MATCH", "KOTLIN_ONLY")</f>
        <v>0</v>
      </c>
    </row>
    <row r="292" spans="2:7">
      <c r="B292">
        <f>IFERROR(INDEX(Kotlin!$A:$A, MATCH(A292, Kotlin!$A:$A, 0)), "")</f>
        <v>0</v>
      </c>
      <c r="C292">
        <f>IF(B292&lt;&gt;"", "MATCH", "IOS_ONLY")</f>
        <v>0</v>
      </c>
      <c r="F292">
        <f>IFERROR(INDEX(Swift!$A:$A, MATCH(E292, Swift!$A:$A, 0)), "")</f>
        <v>0</v>
      </c>
      <c r="G292">
        <f>IF(F292&lt;&gt;"", "MATCH", "KOTLIN_ONLY")</f>
        <v>0</v>
      </c>
    </row>
    <row r="293" spans="2:7">
      <c r="B293">
        <f>IFERROR(INDEX(Kotlin!$A:$A, MATCH(A293, Kotlin!$A:$A, 0)), "")</f>
        <v>0</v>
      </c>
      <c r="C293">
        <f>IF(B293&lt;&gt;"", "MATCH", "IOS_ONLY")</f>
        <v>0</v>
      </c>
      <c r="F293">
        <f>IFERROR(INDEX(Swift!$A:$A, MATCH(E293, Swift!$A:$A, 0)), "")</f>
        <v>0</v>
      </c>
      <c r="G293">
        <f>IF(F293&lt;&gt;"", "MATCH", "KOTLIN_ONLY")</f>
        <v>0</v>
      </c>
    </row>
    <row r="294" spans="2:7">
      <c r="B294">
        <f>IFERROR(INDEX(Kotlin!$A:$A, MATCH(A294, Kotlin!$A:$A, 0)), "")</f>
        <v>0</v>
      </c>
      <c r="C294">
        <f>IF(B294&lt;&gt;"", "MATCH", "IOS_ONLY")</f>
        <v>0</v>
      </c>
      <c r="F294">
        <f>IFERROR(INDEX(Swift!$A:$A, MATCH(E294, Swift!$A:$A, 0)), "")</f>
        <v>0</v>
      </c>
      <c r="G294">
        <f>IF(F294&lt;&gt;"", "MATCH", "KOTLIN_ONLY")</f>
        <v>0</v>
      </c>
    </row>
    <row r="295" spans="2:7">
      <c r="B295">
        <f>IFERROR(INDEX(Kotlin!$A:$A, MATCH(A295, Kotlin!$A:$A, 0)), "")</f>
        <v>0</v>
      </c>
      <c r="C295">
        <f>IF(B295&lt;&gt;"", "MATCH", "IOS_ONLY")</f>
        <v>0</v>
      </c>
      <c r="F295">
        <f>IFERROR(INDEX(Swift!$A:$A, MATCH(E295, Swift!$A:$A, 0)), "")</f>
        <v>0</v>
      </c>
      <c r="G295">
        <f>IF(F295&lt;&gt;"", "MATCH", "KOTLIN_ONLY")</f>
        <v>0</v>
      </c>
    </row>
    <row r="296" spans="2:7">
      <c r="B296">
        <f>IFERROR(INDEX(Kotlin!$A:$A, MATCH(A296, Kotlin!$A:$A, 0)), "")</f>
        <v>0</v>
      </c>
      <c r="C296">
        <f>IF(B296&lt;&gt;"", "MATCH", "IOS_ONLY")</f>
        <v>0</v>
      </c>
      <c r="F296">
        <f>IFERROR(INDEX(Swift!$A:$A, MATCH(E296, Swift!$A:$A, 0)), "")</f>
        <v>0</v>
      </c>
      <c r="G296">
        <f>IF(F296&lt;&gt;"", "MATCH", "KOTLIN_ONLY")</f>
        <v>0</v>
      </c>
    </row>
    <row r="297" spans="2:7">
      <c r="B297">
        <f>IFERROR(INDEX(Kotlin!$A:$A, MATCH(A297, Kotlin!$A:$A, 0)), "")</f>
        <v>0</v>
      </c>
      <c r="C297">
        <f>IF(B297&lt;&gt;"", "MATCH", "IOS_ONLY")</f>
        <v>0</v>
      </c>
      <c r="F297">
        <f>IFERROR(INDEX(Swift!$A:$A, MATCH(E297, Swift!$A:$A, 0)), "")</f>
        <v>0</v>
      </c>
      <c r="G297">
        <f>IF(F297&lt;&gt;"", "MATCH", "KOTLIN_ONLY")</f>
        <v>0</v>
      </c>
    </row>
    <row r="298" spans="2:7">
      <c r="B298">
        <f>IFERROR(INDEX(Kotlin!$A:$A, MATCH(A298, Kotlin!$A:$A, 0)), "")</f>
        <v>0</v>
      </c>
      <c r="C298">
        <f>IF(B298&lt;&gt;"", "MATCH", "IOS_ONLY")</f>
        <v>0</v>
      </c>
      <c r="F298">
        <f>IFERROR(INDEX(Swift!$A:$A, MATCH(E298, Swift!$A:$A, 0)), "")</f>
        <v>0</v>
      </c>
      <c r="G298">
        <f>IF(F298&lt;&gt;"", "MATCH", "KOTLIN_ONLY")</f>
        <v>0</v>
      </c>
    </row>
    <row r="299" spans="2:7">
      <c r="B299">
        <f>IFERROR(INDEX(Kotlin!$A:$A, MATCH(A299, Kotlin!$A:$A, 0)), "")</f>
        <v>0</v>
      </c>
      <c r="C299">
        <f>IF(B299&lt;&gt;"", "MATCH", "IOS_ONLY")</f>
        <v>0</v>
      </c>
      <c r="F299">
        <f>IFERROR(INDEX(Swift!$A:$A, MATCH(E299, Swift!$A:$A, 0)), "")</f>
        <v>0</v>
      </c>
      <c r="G299">
        <f>IF(F299&lt;&gt;"", "MATCH", "KOTLIN_ONLY")</f>
        <v>0</v>
      </c>
    </row>
    <row r="300" spans="2:7">
      <c r="B300">
        <f>IFERROR(INDEX(Kotlin!$A:$A, MATCH(A300, Kotlin!$A:$A, 0)), "")</f>
        <v>0</v>
      </c>
      <c r="C300">
        <f>IF(B300&lt;&gt;"", "MATCH", "IOS_ONLY")</f>
        <v>0</v>
      </c>
      <c r="F300">
        <f>IFERROR(INDEX(Swift!$A:$A, MATCH(E300, Swift!$A:$A, 0)), "")</f>
        <v>0</v>
      </c>
      <c r="G300">
        <f>IF(F300&lt;&gt;"", "MATCH", "KOTLIN_ONLY")</f>
        <v>0</v>
      </c>
    </row>
    <row r="301" spans="2:7">
      <c r="B301">
        <f>IFERROR(INDEX(Kotlin!$A:$A, MATCH(A301, Kotlin!$A:$A, 0)), "")</f>
        <v>0</v>
      </c>
      <c r="C301">
        <f>IF(B301&lt;&gt;"", "MATCH", "IOS_ONLY")</f>
        <v>0</v>
      </c>
      <c r="F301">
        <f>IFERROR(INDEX(Swift!$A:$A, MATCH(E301, Swift!$A:$A, 0)), "")</f>
        <v>0</v>
      </c>
      <c r="G301">
        <f>IF(F301&lt;&gt;"", "MATCH", "KOTLIN_ONLY")</f>
        <v>0</v>
      </c>
    </row>
    <row r="302" spans="2:7">
      <c r="B302">
        <f>IFERROR(INDEX(Kotlin!$A:$A, MATCH(A302, Kotlin!$A:$A, 0)), "")</f>
        <v>0</v>
      </c>
      <c r="C302">
        <f>IF(B302&lt;&gt;"", "MATCH", "IOS_ONLY")</f>
        <v>0</v>
      </c>
      <c r="F302">
        <f>IFERROR(INDEX(Swift!$A:$A, MATCH(E302, Swift!$A:$A, 0)), "")</f>
        <v>0</v>
      </c>
      <c r="G302">
        <f>IF(F302&lt;&gt;"", "MATCH", "KOTLIN_ONLY")</f>
        <v>0</v>
      </c>
    </row>
    <row r="303" spans="2:7">
      <c r="B303">
        <f>IFERROR(INDEX(Kotlin!$A:$A, MATCH(A303, Kotlin!$A:$A, 0)), "")</f>
        <v>0</v>
      </c>
      <c r="C303">
        <f>IF(B303&lt;&gt;"", "MATCH", "IOS_ONLY")</f>
        <v>0</v>
      </c>
      <c r="F303">
        <f>IFERROR(INDEX(Swift!$A:$A, MATCH(E303, Swift!$A:$A, 0)), "")</f>
        <v>0</v>
      </c>
      <c r="G303">
        <f>IF(F303&lt;&gt;"", "MATCH", "KOTLIN_ONLY")</f>
        <v>0</v>
      </c>
    </row>
    <row r="304" spans="2:7">
      <c r="B304">
        <f>IFERROR(INDEX(Kotlin!$A:$A, MATCH(A304, Kotlin!$A:$A, 0)), "")</f>
        <v>0</v>
      </c>
      <c r="C304">
        <f>IF(B304&lt;&gt;"", "MATCH", "IOS_ONLY")</f>
        <v>0</v>
      </c>
      <c r="F304">
        <f>IFERROR(INDEX(Swift!$A:$A, MATCH(E304, Swift!$A:$A, 0)), "")</f>
        <v>0</v>
      </c>
      <c r="G304">
        <f>IF(F304&lt;&gt;"", "MATCH", "KOTLIN_ONLY")</f>
        <v>0</v>
      </c>
    </row>
    <row r="305" spans="2:7">
      <c r="B305">
        <f>IFERROR(INDEX(Kotlin!$A:$A, MATCH(A305, Kotlin!$A:$A, 0)), "")</f>
        <v>0</v>
      </c>
      <c r="C305">
        <f>IF(B305&lt;&gt;"", "MATCH", "IOS_ONLY")</f>
        <v>0</v>
      </c>
      <c r="F305">
        <f>IFERROR(INDEX(Swift!$A:$A, MATCH(E305, Swift!$A:$A, 0)), "")</f>
        <v>0</v>
      </c>
      <c r="G305">
        <f>IF(F305&lt;&gt;"", "MATCH", "KOTLIN_ONLY")</f>
        <v>0</v>
      </c>
    </row>
    <row r="306" spans="2:7">
      <c r="B306">
        <f>IFERROR(INDEX(Kotlin!$A:$A, MATCH(A306, Kotlin!$A:$A, 0)), "")</f>
        <v>0</v>
      </c>
      <c r="C306">
        <f>IF(B306&lt;&gt;"", "MATCH", "IOS_ONLY")</f>
        <v>0</v>
      </c>
      <c r="F306">
        <f>IFERROR(INDEX(Swift!$A:$A, MATCH(E306, Swift!$A:$A, 0)), "")</f>
        <v>0</v>
      </c>
      <c r="G306">
        <f>IF(F306&lt;&gt;"", "MATCH", "KOTLIN_ONLY")</f>
        <v>0</v>
      </c>
    </row>
    <row r="307" spans="2:7">
      <c r="B307">
        <f>IFERROR(INDEX(Kotlin!$A:$A, MATCH(A307, Kotlin!$A:$A, 0)), "")</f>
        <v>0</v>
      </c>
      <c r="C307">
        <f>IF(B307&lt;&gt;"", "MATCH", "IOS_ONLY")</f>
        <v>0</v>
      </c>
      <c r="F307">
        <f>IFERROR(INDEX(Swift!$A:$A, MATCH(E307, Swift!$A:$A, 0)), "")</f>
        <v>0</v>
      </c>
      <c r="G307">
        <f>IF(F307&lt;&gt;"", "MATCH", "KOTLIN_ONLY")</f>
        <v>0</v>
      </c>
    </row>
    <row r="308" spans="2:7">
      <c r="B308">
        <f>IFERROR(INDEX(Kotlin!$A:$A, MATCH(A308, Kotlin!$A:$A, 0)), "")</f>
        <v>0</v>
      </c>
      <c r="C308">
        <f>IF(B308&lt;&gt;"", "MATCH", "IOS_ONLY")</f>
        <v>0</v>
      </c>
      <c r="F308">
        <f>IFERROR(INDEX(Swift!$A:$A, MATCH(E308, Swift!$A:$A, 0)), "")</f>
        <v>0</v>
      </c>
      <c r="G308">
        <f>IF(F308&lt;&gt;"", "MATCH", "KOTLIN_ONLY")</f>
        <v>0</v>
      </c>
    </row>
    <row r="309" spans="2:7">
      <c r="B309">
        <f>IFERROR(INDEX(Kotlin!$A:$A, MATCH(A309, Kotlin!$A:$A, 0)), "")</f>
        <v>0</v>
      </c>
      <c r="C309">
        <f>IF(B309&lt;&gt;"", "MATCH", "IOS_ONLY")</f>
        <v>0</v>
      </c>
      <c r="F309">
        <f>IFERROR(INDEX(Swift!$A:$A, MATCH(E309, Swift!$A:$A, 0)), "")</f>
        <v>0</v>
      </c>
      <c r="G309">
        <f>IF(F309&lt;&gt;"", "MATCH", "KOTLIN_ONLY")</f>
        <v>0</v>
      </c>
    </row>
    <row r="310" spans="2:7">
      <c r="B310">
        <f>IFERROR(INDEX(Kotlin!$A:$A, MATCH(A310, Kotlin!$A:$A, 0)), "")</f>
        <v>0</v>
      </c>
      <c r="C310">
        <f>IF(B310&lt;&gt;"", "MATCH", "IOS_ONLY")</f>
        <v>0</v>
      </c>
      <c r="F310">
        <f>IFERROR(INDEX(Swift!$A:$A, MATCH(E310, Swift!$A:$A, 0)), "")</f>
        <v>0</v>
      </c>
      <c r="G310">
        <f>IF(F310&lt;&gt;"", "MATCH", "KOTLIN_ONLY")</f>
        <v>0</v>
      </c>
    </row>
    <row r="311" spans="2:7">
      <c r="B311">
        <f>IFERROR(INDEX(Kotlin!$A:$A, MATCH(A311, Kotlin!$A:$A, 0)), "")</f>
        <v>0</v>
      </c>
      <c r="C311">
        <f>IF(B311&lt;&gt;"", "MATCH", "IOS_ONLY")</f>
        <v>0</v>
      </c>
      <c r="F311">
        <f>IFERROR(INDEX(Swift!$A:$A, MATCH(E311, Swift!$A:$A, 0)), "")</f>
        <v>0</v>
      </c>
      <c r="G311">
        <f>IF(F311&lt;&gt;"", "MATCH", "KOTLIN_ONLY")</f>
        <v>0</v>
      </c>
    </row>
    <row r="312" spans="2:7">
      <c r="B312">
        <f>IFERROR(INDEX(Kotlin!$A:$A, MATCH(A312, Kotlin!$A:$A, 0)), "")</f>
        <v>0</v>
      </c>
      <c r="C312">
        <f>IF(B312&lt;&gt;"", "MATCH", "IOS_ONLY")</f>
        <v>0</v>
      </c>
      <c r="F312">
        <f>IFERROR(INDEX(Swift!$A:$A, MATCH(E312, Swift!$A:$A, 0)), "")</f>
        <v>0</v>
      </c>
      <c r="G312">
        <f>IF(F312&lt;&gt;"", "MATCH", "KOTLIN_ONLY")</f>
        <v>0</v>
      </c>
    </row>
    <row r="313" spans="2:7">
      <c r="B313">
        <f>IFERROR(INDEX(Kotlin!$A:$A, MATCH(A313, Kotlin!$A:$A, 0)), "")</f>
        <v>0</v>
      </c>
      <c r="C313">
        <f>IF(B313&lt;&gt;"", "MATCH", "IOS_ONLY")</f>
        <v>0</v>
      </c>
      <c r="F313">
        <f>IFERROR(INDEX(Swift!$A:$A, MATCH(E313, Swift!$A:$A, 0)), "")</f>
        <v>0</v>
      </c>
      <c r="G313">
        <f>IF(F313&lt;&gt;"", "MATCH", "KOTLIN_ONLY")</f>
        <v>0</v>
      </c>
    </row>
    <row r="314" spans="2:7">
      <c r="B314">
        <f>IFERROR(INDEX(Kotlin!$A:$A, MATCH(A314, Kotlin!$A:$A, 0)), "")</f>
        <v>0</v>
      </c>
      <c r="C314">
        <f>IF(B314&lt;&gt;"", "MATCH", "IOS_ONLY")</f>
        <v>0</v>
      </c>
      <c r="F314">
        <f>IFERROR(INDEX(Swift!$A:$A, MATCH(E314, Swift!$A:$A, 0)), "")</f>
        <v>0</v>
      </c>
      <c r="G314">
        <f>IF(F314&lt;&gt;"", "MATCH", "KOTLIN_ONLY")</f>
        <v>0</v>
      </c>
    </row>
    <row r="315" spans="2:7">
      <c r="B315">
        <f>IFERROR(INDEX(Kotlin!$A:$A, MATCH(A315, Kotlin!$A:$A, 0)), "")</f>
        <v>0</v>
      </c>
      <c r="C315">
        <f>IF(B315&lt;&gt;"", "MATCH", "IOS_ONLY")</f>
        <v>0</v>
      </c>
      <c r="F315">
        <f>IFERROR(INDEX(Swift!$A:$A, MATCH(E315, Swift!$A:$A, 0)), "")</f>
        <v>0</v>
      </c>
      <c r="G315">
        <f>IF(F315&lt;&gt;"", "MATCH", "KOTLIN_ONLY")</f>
        <v>0</v>
      </c>
    </row>
    <row r="316" spans="2:7">
      <c r="B316">
        <f>IFERROR(INDEX(Kotlin!$A:$A, MATCH(A316, Kotlin!$A:$A, 0)), "")</f>
        <v>0</v>
      </c>
      <c r="C316">
        <f>IF(B316&lt;&gt;"", "MATCH", "IOS_ONLY")</f>
        <v>0</v>
      </c>
      <c r="F316">
        <f>IFERROR(INDEX(Swift!$A:$A, MATCH(E316, Swift!$A:$A, 0)), "")</f>
        <v>0</v>
      </c>
      <c r="G316">
        <f>IF(F316&lt;&gt;"", "MATCH", "KOTLIN_ONLY")</f>
        <v>0</v>
      </c>
    </row>
    <row r="317" spans="2:7">
      <c r="B317">
        <f>IFERROR(INDEX(Kotlin!$A:$A, MATCH(A317, Kotlin!$A:$A, 0)), "")</f>
        <v>0</v>
      </c>
      <c r="C317">
        <f>IF(B317&lt;&gt;"", "MATCH", "IOS_ONLY")</f>
        <v>0</v>
      </c>
      <c r="F317">
        <f>IFERROR(INDEX(Swift!$A:$A, MATCH(E317, Swift!$A:$A, 0)), "")</f>
        <v>0</v>
      </c>
      <c r="G317">
        <f>IF(F317&lt;&gt;"", "MATCH", "KOTLIN_ONLY")</f>
        <v>0</v>
      </c>
    </row>
    <row r="318" spans="2:7">
      <c r="B318">
        <f>IFERROR(INDEX(Kotlin!$A:$A, MATCH(A318, Kotlin!$A:$A, 0)), "")</f>
        <v>0</v>
      </c>
      <c r="C318">
        <f>IF(B318&lt;&gt;"", "MATCH", "IOS_ONLY")</f>
        <v>0</v>
      </c>
      <c r="F318">
        <f>IFERROR(INDEX(Swift!$A:$A, MATCH(E318, Swift!$A:$A, 0)), "")</f>
        <v>0</v>
      </c>
      <c r="G318">
        <f>IF(F318&lt;&gt;"", "MATCH", "KOTLIN_ONLY")</f>
        <v>0</v>
      </c>
    </row>
    <row r="319" spans="2:7">
      <c r="B319">
        <f>IFERROR(INDEX(Kotlin!$A:$A, MATCH(A319, Kotlin!$A:$A, 0)), "")</f>
        <v>0</v>
      </c>
      <c r="C319">
        <f>IF(B319&lt;&gt;"", "MATCH", "IOS_ONLY")</f>
        <v>0</v>
      </c>
      <c r="F319">
        <f>IFERROR(INDEX(Swift!$A:$A, MATCH(E319, Swift!$A:$A, 0)), "")</f>
        <v>0</v>
      </c>
      <c r="G319">
        <f>IF(F319&lt;&gt;"", "MATCH", "KOTLIN_ONLY")</f>
        <v>0</v>
      </c>
    </row>
    <row r="320" spans="2:7">
      <c r="B320">
        <f>IFERROR(INDEX(Kotlin!$A:$A, MATCH(A320, Kotlin!$A:$A, 0)), "")</f>
        <v>0</v>
      </c>
      <c r="C320">
        <f>IF(B320&lt;&gt;"", "MATCH", "IOS_ONLY")</f>
        <v>0</v>
      </c>
      <c r="F320">
        <f>IFERROR(INDEX(Swift!$A:$A, MATCH(E320, Swift!$A:$A, 0)), "")</f>
        <v>0</v>
      </c>
      <c r="G320">
        <f>IF(F320&lt;&gt;"", "MATCH", "KOTLIN_ONLY")</f>
        <v>0</v>
      </c>
    </row>
    <row r="321" spans="2:7">
      <c r="B321">
        <f>IFERROR(INDEX(Kotlin!$A:$A, MATCH(A321, Kotlin!$A:$A, 0)), "")</f>
        <v>0</v>
      </c>
      <c r="C321">
        <f>IF(B321&lt;&gt;"", "MATCH", "IOS_ONLY")</f>
        <v>0</v>
      </c>
      <c r="F321">
        <f>IFERROR(INDEX(Swift!$A:$A, MATCH(E321, Swift!$A:$A, 0)), "")</f>
        <v>0</v>
      </c>
      <c r="G321">
        <f>IF(F321&lt;&gt;"", "MATCH", "KOTLIN_ONLY")</f>
        <v>0</v>
      </c>
    </row>
    <row r="322" spans="2:7">
      <c r="B322">
        <f>IFERROR(INDEX(Kotlin!$A:$A, MATCH(A322, Kotlin!$A:$A, 0)), "")</f>
        <v>0</v>
      </c>
      <c r="C322">
        <f>IF(B322&lt;&gt;"", "MATCH", "IOS_ONLY")</f>
        <v>0</v>
      </c>
      <c r="F322">
        <f>IFERROR(INDEX(Swift!$A:$A, MATCH(E322, Swift!$A:$A, 0)), "")</f>
        <v>0</v>
      </c>
      <c r="G322">
        <f>IF(F322&lt;&gt;"", "MATCH", "KOTLIN_ONLY")</f>
        <v>0</v>
      </c>
    </row>
    <row r="323" spans="2:7">
      <c r="B323">
        <f>IFERROR(INDEX(Kotlin!$A:$A, MATCH(A323, Kotlin!$A:$A, 0)), "")</f>
        <v>0</v>
      </c>
      <c r="C323">
        <f>IF(B323&lt;&gt;"", "MATCH", "IOS_ONLY")</f>
        <v>0</v>
      </c>
      <c r="F323">
        <f>IFERROR(INDEX(Swift!$A:$A, MATCH(E323, Swift!$A:$A, 0)), "")</f>
        <v>0</v>
      </c>
      <c r="G323">
        <f>IF(F323&lt;&gt;"", "MATCH", "KOTLIN_ONLY")</f>
        <v>0</v>
      </c>
    </row>
    <row r="324" spans="2:7">
      <c r="B324">
        <f>IFERROR(INDEX(Kotlin!$A:$A, MATCH(A324, Kotlin!$A:$A, 0)), "")</f>
        <v>0</v>
      </c>
      <c r="C324">
        <f>IF(B324&lt;&gt;"", "MATCH", "IOS_ONLY")</f>
        <v>0</v>
      </c>
      <c r="F324">
        <f>IFERROR(INDEX(Swift!$A:$A, MATCH(E324, Swift!$A:$A, 0)), "")</f>
        <v>0</v>
      </c>
      <c r="G324">
        <f>IF(F324&lt;&gt;"", "MATCH", "KOTLIN_ONLY")</f>
        <v>0</v>
      </c>
    </row>
    <row r="325" spans="2:7">
      <c r="B325">
        <f>IFERROR(INDEX(Kotlin!$A:$A, MATCH(A325, Kotlin!$A:$A, 0)), "")</f>
        <v>0</v>
      </c>
      <c r="C325">
        <f>IF(B325&lt;&gt;"", "MATCH", "IOS_ONLY")</f>
        <v>0</v>
      </c>
      <c r="F325">
        <f>IFERROR(INDEX(Swift!$A:$A, MATCH(E325, Swift!$A:$A, 0)), "")</f>
        <v>0</v>
      </c>
      <c r="G325">
        <f>IF(F325&lt;&gt;"", "MATCH", "KOTLIN_ONLY")</f>
        <v>0</v>
      </c>
    </row>
    <row r="326" spans="2:7">
      <c r="B326">
        <f>IFERROR(INDEX(Kotlin!$A:$A, MATCH(A326, Kotlin!$A:$A, 0)), "")</f>
        <v>0</v>
      </c>
      <c r="C326">
        <f>IF(B326&lt;&gt;"", "MATCH", "IOS_ONLY")</f>
        <v>0</v>
      </c>
      <c r="F326">
        <f>IFERROR(INDEX(Swift!$A:$A, MATCH(E326, Swift!$A:$A, 0)), "")</f>
        <v>0</v>
      </c>
      <c r="G326">
        <f>IF(F326&lt;&gt;"", "MATCH", "KOTLIN_ONLY")</f>
        <v>0</v>
      </c>
    </row>
    <row r="327" spans="2:7">
      <c r="B327">
        <f>IFERROR(INDEX(Kotlin!$A:$A, MATCH(A327, Kotlin!$A:$A, 0)), "")</f>
        <v>0</v>
      </c>
      <c r="C327">
        <f>IF(B327&lt;&gt;"", "MATCH", "IOS_ONLY")</f>
        <v>0</v>
      </c>
      <c r="F327">
        <f>IFERROR(INDEX(Swift!$A:$A, MATCH(E327, Swift!$A:$A, 0)), "")</f>
        <v>0</v>
      </c>
      <c r="G327">
        <f>IF(F327&lt;&gt;"", "MATCH", "KOTLIN_ONLY")</f>
        <v>0</v>
      </c>
    </row>
    <row r="328" spans="2:7">
      <c r="B328">
        <f>IFERROR(INDEX(Kotlin!$A:$A, MATCH(A328, Kotlin!$A:$A, 0)), "")</f>
        <v>0</v>
      </c>
      <c r="C328">
        <f>IF(B328&lt;&gt;"", "MATCH", "IOS_ONLY")</f>
        <v>0</v>
      </c>
      <c r="F328">
        <f>IFERROR(INDEX(Swift!$A:$A, MATCH(E328, Swift!$A:$A, 0)), "")</f>
        <v>0</v>
      </c>
      <c r="G328">
        <f>IF(F328&lt;&gt;"", "MATCH", "KOTLIN_ONLY")</f>
        <v>0</v>
      </c>
    </row>
    <row r="329" spans="2:7">
      <c r="B329">
        <f>IFERROR(INDEX(Kotlin!$A:$A, MATCH(A329, Kotlin!$A:$A, 0)), "")</f>
        <v>0</v>
      </c>
      <c r="C329">
        <f>IF(B329&lt;&gt;"", "MATCH", "IOS_ONLY")</f>
        <v>0</v>
      </c>
      <c r="F329">
        <f>IFERROR(INDEX(Swift!$A:$A, MATCH(E329, Swift!$A:$A, 0)), "")</f>
        <v>0</v>
      </c>
      <c r="G329">
        <f>IF(F329&lt;&gt;"", "MATCH", "KOTLIN_ONLY")</f>
        <v>0</v>
      </c>
    </row>
    <row r="330" spans="2:7">
      <c r="B330">
        <f>IFERROR(INDEX(Kotlin!$A:$A, MATCH(A330, Kotlin!$A:$A, 0)), "")</f>
        <v>0</v>
      </c>
      <c r="C330">
        <f>IF(B330&lt;&gt;"", "MATCH", "IOS_ONLY")</f>
        <v>0</v>
      </c>
      <c r="F330">
        <f>IFERROR(INDEX(Swift!$A:$A, MATCH(E330, Swift!$A:$A, 0)), "")</f>
        <v>0</v>
      </c>
      <c r="G330">
        <f>IF(F330&lt;&gt;"", "MATCH", "KOTLIN_ONLY")</f>
        <v>0</v>
      </c>
    </row>
    <row r="331" spans="2:7">
      <c r="B331">
        <f>IFERROR(INDEX(Kotlin!$A:$A, MATCH(A331, Kotlin!$A:$A, 0)), "")</f>
        <v>0</v>
      </c>
      <c r="C331">
        <f>IF(B331&lt;&gt;"", "MATCH", "IOS_ONLY")</f>
        <v>0</v>
      </c>
      <c r="F331">
        <f>IFERROR(INDEX(Swift!$A:$A, MATCH(E331, Swift!$A:$A, 0)), "")</f>
        <v>0</v>
      </c>
      <c r="G331">
        <f>IF(F331&lt;&gt;"", "MATCH", "KOTLIN_ONLY")</f>
        <v>0</v>
      </c>
    </row>
    <row r="332" spans="2:7">
      <c r="B332">
        <f>IFERROR(INDEX(Kotlin!$A:$A, MATCH(A332, Kotlin!$A:$A, 0)), "")</f>
        <v>0</v>
      </c>
      <c r="C332">
        <f>IF(B332&lt;&gt;"", "MATCH", "IOS_ONLY")</f>
        <v>0</v>
      </c>
      <c r="F332">
        <f>IFERROR(INDEX(Swift!$A:$A, MATCH(E332, Swift!$A:$A, 0)), "")</f>
        <v>0</v>
      </c>
      <c r="G332">
        <f>IF(F332&lt;&gt;"", "MATCH", "KOTLIN_ONLY")</f>
        <v>0</v>
      </c>
    </row>
    <row r="333" spans="2:7">
      <c r="B333">
        <f>IFERROR(INDEX(Kotlin!$A:$A, MATCH(A333, Kotlin!$A:$A, 0)), "")</f>
        <v>0</v>
      </c>
      <c r="C333">
        <f>IF(B333&lt;&gt;"", "MATCH", "IOS_ONLY")</f>
        <v>0</v>
      </c>
      <c r="F333">
        <f>IFERROR(INDEX(Swift!$A:$A, MATCH(E333, Swift!$A:$A, 0)), "")</f>
        <v>0</v>
      </c>
      <c r="G333">
        <f>IF(F333&lt;&gt;"", "MATCH", "KOTLIN_ONLY")</f>
        <v>0</v>
      </c>
    </row>
    <row r="334" spans="2:7">
      <c r="B334">
        <f>IFERROR(INDEX(Kotlin!$A:$A, MATCH(A334, Kotlin!$A:$A, 0)), "")</f>
        <v>0</v>
      </c>
      <c r="C334">
        <f>IF(B334&lt;&gt;"", "MATCH", "IOS_ONLY")</f>
        <v>0</v>
      </c>
      <c r="F334">
        <f>IFERROR(INDEX(Swift!$A:$A, MATCH(E334, Swift!$A:$A, 0)), "")</f>
        <v>0</v>
      </c>
      <c r="G334">
        <f>IF(F334&lt;&gt;"", "MATCH", "KOTLIN_ONLY")</f>
        <v>0</v>
      </c>
    </row>
    <row r="335" spans="2:7">
      <c r="B335">
        <f>IFERROR(INDEX(Kotlin!$A:$A, MATCH(A335, Kotlin!$A:$A, 0)), "")</f>
        <v>0</v>
      </c>
      <c r="C335">
        <f>IF(B335&lt;&gt;"", "MATCH", "IOS_ONLY")</f>
        <v>0</v>
      </c>
      <c r="F335">
        <f>IFERROR(INDEX(Swift!$A:$A, MATCH(E335, Swift!$A:$A, 0)), "")</f>
        <v>0</v>
      </c>
      <c r="G335">
        <f>IF(F335&lt;&gt;"", "MATCH", "KOTLIN_ONLY")</f>
        <v>0</v>
      </c>
    </row>
    <row r="336" spans="2:7">
      <c r="B336">
        <f>IFERROR(INDEX(Kotlin!$A:$A, MATCH(A336, Kotlin!$A:$A, 0)), "")</f>
        <v>0</v>
      </c>
      <c r="C336">
        <f>IF(B336&lt;&gt;"", "MATCH", "IOS_ONLY")</f>
        <v>0</v>
      </c>
      <c r="F336">
        <f>IFERROR(INDEX(Swift!$A:$A, MATCH(E336, Swift!$A:$A, 0)), "")</f>
        <v>0</v>
      </c>
      <c r="G336">
        <f>IF(F336&lt;&gt;"", "MATCH", "KOTLIN_ONLY")</f>
        <v>0</v>
      </c>
    </row>
    <row r="337" spans="2:7">
      <c r="B337">
        <f>IFERROR(INDEX(Kotlin!$A:$A, MATCH(A337, Kotlin!$A:$A, 0)), "")</f>
        <v>0</v>
      </c>
      <c r="C337">
        <f>IF(B337&lt;&gt;"", "MATCH", "IOS_ONLY")</f>
        <v>0</v>
      </c>
      <c r="F337">
        <f>IFERROR(INDEX(Swift!$A:$A, MATCH(E337, Swift!$A:$A, 0)), "")</f>
        <v>0</v>
      </c>
      <c r="G337">
        <f>IF(F337&lt;&gt;"", "MATCH", "KOTLIN_ONLY")</f>
        <v>0</v>
      </c>
    </row>
    <row r="338" spans="2:7">
      <c r="B338">
        <f>IFERROR(INDEX(Kotlin!$A:$A, MATCH(A338, Kotlin!$A:$A, 0)), "")</f>
        <v>0</v>
      </c>
      <c r="C338">
        <f>IF(B338&lt;&gt;"", "MATCH", "IOS_ONLY")</f>
        <v>0</v>
      </c>
      <c r="F338">
        <f>IFERROR(INDEX(Swift!$A:$A, MATCH(E338, Swift!$A:$A, 0)), "")</f>
        <v>0</v>
      </c>
      <c r="G338">
        <f>IF(F338&lt;&gt;"", "MATCH", "KOTLIN_ONLY")</f>
        <v>0</v>
      </c>
    </row>
    <row r="339" spans="2:7">
      <c r="B339">
        <f>IFERROR(INDEX(Kotlin!$A:$A, MATCH(A339, Kotlin!$A:$A, 0)), "")</f>
        <v>0</v>
      </c>
      <c r="C339">
        <f>IF(B339&lt;&gt;"", "MATCH", "IOS_ONLY")</f>
        <v>0</v>
      </c>
      <c r="F339">
        <f>IFERROR(INDEX(Swift!$A:$A, MATCH(E339, Swift!$A:$A, 0)), "")</f>
        <v>0</v>
      </c>
      <c r="G339">
        <f>IF(F339&lt;&gt;"", "MATCH", "KOTLIN_ONLY")</f>
        <v>0</v>
      </c>
    </row>
    <row r="340" spans="2:7">
      <c r="B340">
        <f>IFERROR(INDEX(Kotlin!$A:$A, MATCH(A340, Kotlin!$A:$A, 0)), "")</f>
        <v>0</v>
      </c>
      <c r="C340">
        <f>IF(B340&lt;&gt;"", "MATCH", "IOS_ONLY")</f>
        <v>0</v>
      </c>
      <c r="F340">
        <f>IFERROR(INDEX(Swift!$A:$A, MATCH(E340, Swift!$A:$A, 0)), "")</f>
        <v>0</v>
      </c>
      <c r="G340">
        <f>IF(F340&lt;&gt;"", "MATCH", "KOTLIN_ONLY")</f>
        <v>0</v>
      </c>
    </row>
    <row r="341" spans="2:7">
      <c r="B341">
        <f>IFERROR(INDEX(Kotlin!$A:$A, MATCH(A341, Kotlin!$A:$A, 0)), "")</f>
        <v>0</v>
      </c>
      <c r="C341">
        <f>IF(B341&lt;&gt;"", "MATCH", "IOS_ONLY")</f>
        <v>0</v>
      </c>
      <c r="F341">
        <f>IFERROR(INDEX(Swift!$A:$A, MATCH(E341, Swift!$A:$A, 0)), "")</f>
        <v>0</v>
      </c>
      <c r="G341">
        <f>IF(F341&lt;&gt;"", "MATCH", "KOTLIN_ONLY")</f>
        <v>0</v>
      </c>
    </row>
    <row r="342" spans="2:7">
      <c r="B342">
        <f>IFERROR(INDEX(Kotlin!$A:$A, MATCH(A342, Kotlin!$A:$A, 0)), "")</f>
        <v>0</v>
      </c>
      <c r="C342">
        <f>IF(B342&lt;&gt;"", "MATCH", "IOS_ONLY")</f>
        <v>0</v>
      </c>
      <c r="F342">
        <f>IFERROR(INDEX(Swift!$A:$A, MATCH(E342, Swift!$A:$A, 0)), "")</f>
        <v>0</v>
      </c>
      <c r="G342">
        <f>IF(F342&lt;&gt;"", "MATCH", "KOTLIN_ONLY")</f>
        <v>0</v>
      </c>
    </row>
    <row r="343" spans="2:7">
      <c r="B343">
        <f>IFERROR(INDEX(Kotlin!$A:$A, MATCH(A343, Kotlin!$A:$A, 0)), "")</f>
        <v>0</v>
      </c>
      <c r="C343">
        <f>IF(B343&lt;&gt;"", "MATCH", "IOS_ONLY")</f>
        <v>0</v>
      </c>
      <c r="F343">
        <f>IFERROR(INDEX(Swift!$A:$A, MATCH(E343, Swift!$A:$A, 0)), "")</f>
        <v>0</v>
      </c>
      <c r="G343">
        <f>IF(F343&lt;&gt;"", "MATCH", "KOTLIN_ONLY")</f>
        <v>0</v>
      </c>
    </row>
    <row r="344" spans="2:7">
      <c r="B344">
        <f>IFERROR(INDEX(Kotlin!$A:$A, MATCH(A344, Kotlin!$A:$A, 0)), "")</f>
        <v>0</v>
      </c>
      <c r="C344">
        <f>IF(B344&lt;&gt;"", "MATCH", "IOS_ONLY")</f>
        <v>0</v>
      </c>
      <c r="F344">
        <f>IFERROR(INDEX(Swift!$A:$A, MATCH(E344, Swift!$A:$A, 0)), "")</f>
        <v>0</v>
      </c>
      <c r="G344">
        <f>IF(F344&lt;&gt;"", "MATCH", "KOTLIN_ONLY")</f>
        <v>0</v>
      </c>
    </row>
    <row r="345" spans="2:7">
      <c r="B345">
        <f>IFERROR(INDEX(Kotlin!$A:$A, MATCH(A345, Kotlin!$A:$A, 0)), "")</f>
        <v>0</v>
      </c>
      <c r="C345">
        <f>IF(B345&lt;&gt;"", "MATCH", "IOS_ONLY")</f>
        <v>0</v>
      </c>
      <c r="F345">
        <f>IFERROR(INDEX(Swift!$A:$A, MATCH(E345, Swift!$A:$A, 0)), "")</f>
        <v>0</v>
      </c>
      <c r="G345">
        <f>IF(F345&lt;&gt;"", "MATCH", "KOTLIN_ONLY")</f>
        <v>0</v>
      </c>
    </row>
    <row r="346" spans="2:7">
      <c r="B346">
        <f>IFERROR(INDEX(Kotlin!$A:$A, MATCH(A346, Kotlin!$A:$A, 0)), "")</f>
        <v>0</v>
      </c>
      <c r="C346">
        <f>IF(B346&lt;&gt;"", "MATCH", "IOS_ONLY")</f>
        <v>0</v>
      </c>
      <c r="F346">
        <f>IFERROR(INDEX(Swift!$A:$A, MATCH(E346, Swift!$A:$A, 0)), "")</f>
        <v>0</v>
      </c>
      <c r="G346">
        <f>IF(F346&lt;&gt;"", "MATCH", "KOTLIN_ONLY")</f>
        <v>0</v>
      </c>
    </row>
    <row r="347" spans="2:7">
      <c r="B347">
        <f>IFERROR(INDEX(Kotlin!$A:$A, MATCH(A347, Kotlin!$A:$A, 0)), "")</f>
        <v>0</v>
      </c>
      <c r="C347">
        <f>IF(B347&lt;&gt;"", "MATCH", "IOS_ONLY")</f>
        <v>0</v>
      </c>
      <c r="F347">
        <f>IFERROR(INDEX(Swift!$A:$A, MATCH(E347, Swift!$A:$A, 0)), "")</f>
        <v>0</v>
      </c>
      <c r="G347">
        <f>IF(F347&lt;&gt;"", "MATCH", "KOTLIN_ONLY")</f>
        <v>0</v>
      </c>
    </row>
    <row r="348" spans="2:7">
      <c r="B348">
        <f>IFERROR(INDEX(Kotlin!$A:$A, MATCH(A348, Kotlin!$A:$A, 0)), "")</f>
        <v>0</v>
      </c>
      <c r="C348">
        <f>IF(B348&lt;&gt;"", "MATCH", "IOS_ONLY")</f>
        <v>0</v>
      </c>
      <c r="F348">
        <f>IFERROR(INDEX(Swift!$A:$A, MATCH(E348, Swift!$A:$A, 0)), "")</f>
        <v>0</v>
      </c>
      <c r="G348">
        <f>IF(F348&lt;&gt;"", "MATCH", "KOTLIN_ONLY")</f>
        <v>0</v>
      </c>
    </row>
    <row r="349" spans="2:7">
      <c r="B349">
        <f>IFERROR(INDEX(Kotlin!$A:$A, MATCH(A349, Kotlin!$A:$A, 0)), "")</f>
        <v>0</v>
      </c>
      <c r="C349">
        <f>IF(B349&lt;&gt;"", "MATCH", "IOS_ONLY")</f>
        <v>0</v>
      </c>
      <c r="F349">
        <f>IFERROR(INDEX(Swift!$A:$A, MATCH(E349, Swift!$A:$A, 0)), "")</f>
        <v>0</v>
      </c>
      <c r="G349">
        <f>IF(F349&lt;&gt;"", "MATCH", "KOTLIN_ONLY")</f>
        <v>0</v>
      </c>
    </row>
    <row r="350" spans="2:7">
      <c r="B350">
        <f>IFERROR(INDEX(Kotlin!$A:$A, MATCH(A350, Kotlin!$A:$A, 0)), "")</f>
        <v>0</v>
      </c>
      <c r="C350">
        <f>IF(B350&lt;&gt;"", "MATCH", "IOS_ONLY")</f>
        <v>0</v>
      </c>
      <c r="F350">
        <f>IFERROR(INDEX(Swift!$A:$A, MATCH(E350, Swift!$A:$A, 0)), "")</f>
        <v>0</v>
      </c>
      <c r="G350">
        <f>IF(F350&lt;&gt;"", "MATCH", "KOTLIN_ONLY")</f>
        <v>0</v>
      </c>
    </row>
    <row r="351" spans="2:7">
      <c r="B351">
        <f>IFERROR(INDEX(Kotlin!$A:$A, MATCH(A351, Kotlin!$A:$A, 0)), "")</f>
        <v>0</v>
      </c>
      <c r="C351">
        <f>IF(B351&lt;&gt;"", "MATCH", "IOS_ONLY")</f>
        <v>0</v>
      </c>
      <c r="F351">
        <f>IFERROR(INDEX(Swift!$A:$A, MATCH(E351, Swift!$A:$A, 0)), "")</f>
        <v>0</v>
      </c>
      <c r="G351">
        <f>IF(F351&lt;&gt;"", "MATCH", "KOTLIN_ONLY")</f>
        <v>0</v>
      </c>
    </row>
    <row r="352" spans="2:7">
      <c r="B352">
        <f>IFERROR(INDEX(Kotlin!$A:$A, MATCH(A352, Kotlin!$A:$A, 0)), "")</f>
        <v>0</v>
      </c>
      <c r="C352">
        <f>IF(B352&lt;&gt;"", "MATCH", "IOS_ONLY")</f>
        <v>0</v>
      </c>
      <c r="F352">
        <f>IFERROR(INDEX(Swift!$A:$A, MATCH(E352, Swift!$A:$A, 0)), "")</f>
        <v>0</v>
      </c>
      <c r="G352">
        <f>IF(F352&lt;&gt;"", "MATCH", "KOTLIN_ONLY")</f>
        <v>0</v>
      </c>
    </row>
    <row r="353" spans="2:7">
      <c r="B353">
        <f>IFERROR(INDEX(Kotlin!$A:$A, MATCH(A353, Kotlin!$A:$A, 0)), "")</f>
        <v>0</v>
      </c>
      <c r="C353">
        <f>IF(B353&lt;&gt;"", "MATCH", "IOS_ONLY")</f>
        <v>0</v>
      </c>
      <c r="F353">
        <f>IFERROR(INDEX(Swift!$A:$A, MATCH(E353, Swift!$A:$A, 0)), "")</f>
        <v>0</v>
      </c>
      <c r="G353">
        <f>IF(F353&lt;&gt;"", "MATCH", "KOTLIN_ONLY")</f>
        <v>0</v>
      </c>
    </row>
    <row r="354" spans="2:7">
      <c r="B354">
        <f>IFERROR(INDEX(Kotlin!$A:$A, MATCH(A354, Kotlin!$A:$A, 0)), "")</f>
        <v>0</v>
      </c>
      <c r="C354">
        <f>IF(B354&lt;&gt;"", "MATCH", "IOS_ONLY")</f>
        <v>0</v>
      </c>
      <c r="F354">
        <f>IFERROR(INDEX(Swift!$A:$A, MATCH(E354, Swift!$A:$A, 0)), "")</f>
        <v>0</v>
      </c>
      <c r="G354">
        <f>IF(F354&lt;&gt;"", "MATCH", "KOTLIN_ONLY")</f>
        <v>0</v>
      </c>
    </row>
    <row r="355" spans="2:7">
      <c r="B355">
        <f>IFERROR(INDEX(Kotlin!$A:$A, MATCH(A355, Kotlin!$A:$A, 0)), "")</f>
        <v>0</v>
      </c>
      <c r="C355">
        <f>IF(B355&lt;&gt;"", "MATCH", "IOS_ONLY")</f>
        <v>0</v>
      </c>
      <c r="F355">
        <f>IFERROR(INDEX(Swift!$A:$A, MATCH(E355, Swift!$A:$A, 0)), "")</f>
        <v>0</v>
      </c>
      <c r="G355">
        <f>IF(F355&lt;&gt;"", "MATCH", "KOTLIN_ONLY")</f>
        <v>0</v>
      </c>
    </row>
    <row r="356" spans="2:7">
      <c r="B356">
        <f>IFERROR(INDEX(Kotlin!$A:$A, MATCH(A356, Kotlin!$A:$A, 0)), "")</f>
        <v>0</v>
      </c>
      <c r="C356">
        <f>IF(B356&lt;&gt;"", "MATCH", "IOS_ONLY")</f>
        <v>0</v>
      </c>
      <c r="F356">
        <f>IFERROR(INDEX(Swift!$A:$A, MATCH(E356, Swift!$A:$A, 0)), "")</f>
        <v>0</v>
      </c>
      <c r="G356">
        <f>IF(F356&lt;&gt;"", "MATCH", "KOTLIN_ONLY")</f>
        <v>0</v>
      </c>
    </row>
    <row r="357" spans="2:7">
      <c r="B357">
        <f>IFERROR(INDEX(Kotlin!$A:$A, MATCH(A357, Kotlin!$A:$A, 0)), "")</f>
        <v>0</v>
      </c>
      <c r="C357">
        <f>IF(B357&lt;&gt;"", "MATCH", "IOS_ONLY")</f>
        <v>0</v>
      </c>
      <c r="F357">
        <f>IFERROR(INDEX(Swift!$A:$A, MATCH(E357, Swift!$A:$A, 0)), "")</f>
        <v>0</v>
      </c>
      <c r="G357">
        <f>IF(F357&lt;&gt;"", "MATCH", "KOTLIN_ONLY")</f>
        <v>0</v>
      </c>
    </row>
    <row r="358" spans="2:7">
      <c r="B358">
        <f>IFERROR(INDEX(Kotlin!$A:$A, MATCH(A358, Kotlin!$A:$A, 0)), "")</f>
        <v>0</v>
      </c>
      <c r="C358">
        <f>IF(B358&lt;&gt;"", "MATCH", "IOS_ONLY")</f>
        <v>0</v>
      </c>
      <c r="F358">
        <f>IFERROR(INDEX(Swift!$A:$A, MATCH(E358, Swift!$A:$A, 0)), "")</f>
        <v>0</v>
      </c>
      <c r="G358">
        <f>IF(F358&lt;&gt;"", "MATCH", "KOTLIN_ONLY")</f>
        <v>0</v>
      </c>
    </row>
    <row r="359" spans="2:7">
      <c r="B359">
        <f>IFERROR(INDEX(Kotlin!$A:$A, MATCH(A359, Kotlin!$A:$A, 0)), "")</f>
        <v>0</v>
      </c>
      <c r="C359">
        <f>IF(B359&lt;&gt;"", "MATCH", "IOS_ONLY")</f>
        <v>0</v>
      </c>
      <c r="F359">
        <f>IFERROR(INDEX(Swift!$A:$A, MATCH(E359, Swift!$A:$A, 0)), "")</f>
        <v>0</v>
      </c>
      <c r="G359">
        <f>IF(F359&lt;&gt;"", "MATCH", "KOTLIN_ONLY")</f>
        <v>0</v>
      </c>
    </row>
    <row r="360" spans="2:7">
      <c r="B360">
        <f>IFERROR(INDEX(Kotlin!$A:$A, MATCH(A360, Kotlin!$A:$A, 0)), "")</f>
        <v>0</v>
      </c>
      <c r="C360">
        <f>IF(B360&lt;&gt;"", "MATCH", "IOS_ONLY")</f>
        <v>0</v>
      </c>
      <c r="F360">
        <f>IFERROR(INDEX(Swift!$A:$A, MATCH(E360, Swift!$A:$A, 0)), "")</f>
        <v>0</v>
      </c>
      <c r="G360">
        <f>IF(F360&lt;&gt;"", "MATCH", "KOTLIN_ONLY")</f>
        <v>0</v>
      </c>
    </row>
    <row r="361" spans="2:7">
      <c r="B361">
        <f>IFERROR(INDEX(Kotlin!$A:$A, MATCH(A361, Kotlin!$A:$A, 0)), "")</f>
        <v>0</v>
      </c>
      <c r="C361">
        <f>IF(B361&lt;&gt;"", "MATCH", "IOS_ONLY")</f>
        <v>0</v>
      </c>
      <c r="F361">
        <f>IFERROR(INDEX(Swift!$A:$A, MATCH(E361, Swift!$A:$A, 0)), "")</f>
        <v>0</v>
      </c>
      <c r="G361">
        <f>IF(F361&lt;&gt;"", "MATCH", "KOTLIN_ONLY")</f>
        <v>0</v>
      </c>
    </row>
    <row r="362" spans="2:7">
      <c r="B362">
        <f>IFERROR(INDEX(Kotlin!$A:$A, MATCH(A362, Kotlin!$A:$A, 0)), "")</f>
        <v>0</v>
      </c>
      <c r="C362">
        <f>IF(B362&lt;&gt;"", "MATCH", "IOS_ONLY")</f>
        <v>0</v>
      </c>
      <c r="F362">
        <f>IFERROR(INDEX(Swift!$A:$A, MATCH(E362, Swift!$A:$A, 0)), "")</f>
        <v>0</v>
      </c>
      <c r="G362">
        <f>IF(F362&lt;&gt;"", "MATCH", "KOTLIN_ONLY")</f>
        <v>0</v>
      </c>
    </row>
    <row r="363" spans="2:7">
      <c r="B363">
        <f>IFERROR(INDEX(Kotlin!$A:$A, MATCH(A363, Kotlin!$A:$A, 0)), "")</f>
        <v>0</v>
      </c>
      <c r="C363">
        <f>IF(B363&lt;&gt;"", "MATCH", "IOS_ONLY")</f>
        <v>0</v>
      </c>
      <c r="F363">
        <f>IFERROR(INDEX(Swift!$A:$A, MATCH(E363, Swift!$A:$A, 0)), "")</f>
        <v>0</v>
      </c>
      <c r="G363">
        <f>IF(F363&lt;&gt;"", "MATCH", "KOTLIN_ONLY")</f>
        <v>0</v>
      </c>
    </row>
    <row r="364" spans="2:7">
      <c r="B364">
        <f>IFERROR(INDEX(Kotlin!$A:$A, MATCH(A364, Kotlin!$A:$A, 0)), "")</f>
        <v>0</v>
      </c>
      <c r="C364">
        <f>IF(B364&lt;&gt;"", "MATCH", "IOS_ONLY")</f>
        <v>0</v>
      </c>
      <c r="F364">
        <f>IFERROR(INDEX(Swift!$A:$A, MATCH(E364, Swift!$A:$A, 0)), "")</f>
        <v>0</v>
      </c>
      <c r="G364">
        <f>IF(F364&lt;&gt;"", "MATCH", "KOTLIN_ONLY")</f>
        <v>0</v>
      </c>
    </row>
    <row r="365" spans="2:7">
      <c r="B365">
        <f>IFERROR(INDEX(Kotlin!$A:$A, MATCH(A365, Kotlin!$A:$A, 0)), "")</f>
        <v>0</v>
      </c>
      <c r="C365">
        <f>IF(B365&lt;&gt;"", "MATCH", "IOS_ONLY")</f>
        <v>0</v>
      </c>
      <c r="F365">
        <f>IFERROR(INDEX(Swift!$A:$A, MATCH(E365, Swift!$A:$A, 0)), "")</f>
        <v>0</v>
      </c>
      <c r="G365">
        <f>IF(F365&lt;&gt;"", "MATCH", "KOTLIN_ONLY")</f>
        <v>0</v>
      </c>
    </row>
    <row r="366" spans="2:7">
      <c r="B366">
        <f>IFERROR(INDEX(Kotlin!$A:$A, MATCH(A366, Kotlin!$A:$A, 0)), "")</f>
        <v>0</v>
      </c>
      <c r="C366">
        <f>IF(B366&lt;&gt;"", "MATCH", "IOS_ONLY")</f>
        <v>0</v>
      </c>
      <c r="F366">
        <f>IFERROR(INDEX(Swift!$A:$A, MATCH(E366, Swift!$A:$A, 0)), "")</f>
        <v>0</v>
      </c>
      <c r="G366">
        <f>IF(F366&lt;&gt;"", "MATCH", "KOTLIN_ONLY")</f>
        <v>0</v>
      </c>
    </row>
    <row r="367" spans="2:7">
      <c r="B367">
        <f>IFERROR(INDEX(Kotlin!$A:$A, MATCH(A367, Kotlin!$A:$A, 0)), "")</f>
        <v>0</v>
      </c>
      <c r="C367">
        <f>IF(B367&lt;&gt;"", "MATCH", "IOS_ONLY")</f>
        <v>0</v>
      </c>
      <c r="F367">
        <f>IFERROR(INDEX(Swift!$A:$A, MATCH(E367, Swift!$A:$A, 0)), "")</f>
        <v>0</v>
      </c>
      <c r="G367">
        <f>IF(F367&lt;&gt;"", "MATCH", "KOTLIN_ONLY")</f>
        <v>0</v>
      </c>
    </row>
    <row r="368" spans="2:7">
      <c r="B368">
        <f>IFERROR(INDEX(Kotlin!$A:$A, MATCH(A368, Kotlin!$A:$A, 0)), "")</f>
        <v>0</v>
      </c>
      <c r="C368">
        <f>IF(B368&lt;&gt;"", "MATCH", "IOS_ONLY")</f>
        <v>0</v>
      </c>
      <c r="F368">
        <f>IFERROR(INDEX(Swift!$A:$A, MATCH(E368, Swift!$A:$A, 0)), "")</f>
        <v>0</v>
      </c>
      <c r="G368">
        <f>IF(F368&lt;&gt;"", "MATCH", "KOTLIN_ONLY")</f>
        <v>0</v>
      </c>
    </row>
    <row r="369" spans="2:7">
      <c r="B369">
        <f>IFERROR(INDEX(Kotlin!$A:$A, MATCH(A369, Kotlin!$A:$A, 0)), "")</f>
        <v>0</v>
      </c>
      <c r="C369">
        <f>IF(B369&lt;&gt;"", "MATCH", "IOS_ONLY")</f>
        <v>0</v>
      </c>
      <c r="F369">
        <f>IFERROR(INDEX(Swift!$A:$A, MATCH(E369, Swift!$A:$A, 0)), "")</f>
        <v>0</v>
      </c>
      <c r="G369">
        <f>IF(F369&lt;&gt;"", "MATCH", "KOTLIN_ONLY")</f>
        <v>0</v>
      </c>
    </row>
    <row r="370" spans="2:7">
      <c r="B370">
        <f>IFERROR(INDEX(Kotlin!$A:$A, MATCH(A370, Kotlin!$A:$A, 0)), "")</f>
        <v>0</v>
      </c>
      <c r="C370">
        <f>IF(B370&lt;&gt;"", "MATCH", "IOS_ONLY")</f>
        <v>0</v>
      </c>
      <c r="F370">
        <f>IFERROR(INDEX(Swift!$A:$A, MATCH(E370, Swift!$A:$A, 0)), "")</f>
        <v>0</v>
      </c>
      <c r="G370">
        <f>IF(F370&lt;&gt;"", "MATCH", "KOTLIN_ONLY")</f>
        <v>0</v>
      </c>
    </row>
    <row r="371" spans="2:7">
      <c r="B371">
        <f>IFERROR(INDEX(Kotlin!$A:$A, MATCH(A371, Kotlin!$A:$A, 0)), "")</f>
        <v>0</v>
      </c>
      <c r="C371">
        <f>IF(B371&lt;&gt;"", "MATCH", "IOS_ONLY")</f>
        <v>0</v>
      </c>
      <c r="F371">
        <f>IFERROR(INDEX(Swift!$A:$A, MATCH(E371, Swift!$A:$A, 0)), "")</f>
        <v>0</v>
      </c>
      <c r="G371">
        <f>IF(F371&lt;&gt;"", "MATCH", "KOTLIN_ONLY")</f>
        <v>0</v>
      </c>
    </row>
    <row r="372" spans="2:7">
      <c r="B372">
        <f>IFERROR(INDEX(Kotlin!$A:$A, MATCH(A372, Kotlin!$A:$A, 0)), "")</f>
        <v>0</v>
      </c>
      <c r="C372">
        <f>IF(B372&lt;&gt;"", "MATCH", "IOS_ONLY")</f>
        <v>0</v>
      </c>
      <c r="F372">
        <f>IFERROR(INDEX(Swift!$A:$A, MATCH(E372, Swift!$A:$A, 0)), "")</f>
        <v>0</v>
      </c>
      <c r="G372">
        <f>IF(F372&lt;&gt;"", "MATCH", "KOTLIN_ONLY")</f>
        <v>0</v>
      </c>
    </row>
    <row r="373" spans="2:7">
      <c r="B373">
        <f>IFERROR(INDEX(Kotlin!$A:$A, MATCH(A373, Kotlin!$A:$A, 0)), "")</f>
        <v>0</v>
      </c>
      <c r="C373">
        <f>IF(B373&lt;&gt;"", "MATCH", "IOS_ONLY")</f>
        <v>0</v>
      </c>
      <c r="F373">
        <f>IFERROR(INDEX(Swift!$A:$A, MATCH(E373, Swift!$A:$A, 0)), "")</f>
        <v>0</v>
      </c>
      <c r="G373">
        <f>IF(F373&lt;&gt;"", "MATCH", "KOTLIN_ONLY")</f>
        <v>0</v>
      </c>
    </row>
    <row r="374" spans="2:7">
      <c r="B374">
        <f>IFERROR(INDEX(Kotlin!$A:$A, MATCH(A374, Kotlin!$A:$A, 0)), "")</f>
        <v>0</v>
      </c>
      <c r="C374">
        <f>IF(B374&lt;&gt;"", "MATCH", "IOS_ONLY")</f>
        <v>0</v>
      </c>
      <c r="F374">
        <f>IFERROR(INDEX(Swift!$A:$A, MATCH(E374, Swift!$A:$A, 0)), "")</f>
        <v>0</v>
      </c>
      <c r="G374">
        <f>IF(F374&lt;&gt;"", "MATCH", "KOTLIN_ONLY")</f>
        <v>0</v>
      </c>
    </row>
    <row r="375" spans="2:7">
      <c r="B375">
        <f>IFERROR(INDEX(Kotlin!$A:$A, MATCH(A375, Kotlin!$A:$A, 0)), "")</f>
        <v>0</v>
      </c>
      <c r="C375">
        <f>IF(B375&lt;&gt;"", "MATCH", "IOS_ONLY")</f>
        <v>0</v>
      </c>
      <c r="F375">
        <f>IFERROR(INDEX(Swift!$A:$A, MATCH(E375, Swift!$A:$A, 0)), "")</f>
        <v>0</v>
      </c>
      <c r="G375">
        <f>IF(F375&lt;&gt;"", "MATCH", "KOTLIN_ONLY")</f>
        <v>0</v>
      </c>
    </row>
    <row r="376" spans="2:7">
      <c r="B376">
        <f>IFERROR(INDEX(Kotlin!$A:$A, MATCH(A376, Kotlin!$A:$A, 0)), "")</f>
        <v>0</v>
      </c>
      <c r="C376">
        <f>IF(B376&lt;&gt;"", "MATCH", "IOS_ONLY")</f>
        <v>0</v>
      </c>
      <c r="F376">
        <f>IFERROR(INDEX(Swift!$A:$A, MATCH(E376, Swift!$A:$A, 0)), "")</f>
        <v>0</v>
      </c>
      <c r="G376">
        <f>IF(F376&lt;&gt;"", "MATCH", "KOTLIN_ONLY")</f>
        <v>0</v>
      </c>
    </row>
    <row r="377" spans="2:7">
      <c r="B377">
        <f>IFERROR(INDEX(Kotlin!$A:$A, MATCH(A377, Kotlin!$A:$A, 0)), "")</f>
        <v>0</v>
      </c>
      <c r="C377">
        <f>IF(B377&lt;&gt;"", "MATCH", "IOS_ONLY")</f>
        <v>0</v>
      </c>
      <c r="F377">
        <f>IFERROR(INDEX(Swift!$A:$A, MATCH(E377, Swift!$A:$A, 0)), "")</f>
        <v>0</v>
      </c>
      <c r="G377">
        <f>IF(F377&lt;&gt;"", "MATCH", "KOTLIN_ONLY")</f>
        <v>0</v>
      </c>
    </row>
    <row r="378" spans="2:7">
      <c r="B378">
        <f>IFERROR(INDEX(Kotlin!$A:$A, MATCH(A378, Kotlin!$A:$A, 0)), "")</f>
        <v>0</v>
      </c>
      <c r="C378">
        <f>IF(B378&lt;&gt;"", "MATCH", "IOS_ONLY")</f>
        <v>0</v>
      </c>
      <c r="F378">
        <f>IFERROR(INDEX(Swift!$A:$A, MATCH(E378, Swift!$A:$A, 0)), "")</f>
        <v>0</v>
      </c>
      <c r="G378">
        <f>IF(F378&lt;&gt;"", "MATCH", "KOTLIN_ONLY")</f>
        <v>0</v>
      </c>
    </row>
    <row r="379" spans="2:7">
      <c r="B379">
        <f>IFERROR(INDEX(Kotlin!$A:$A, MATCH(A379, Kotlin!$A:$A, 0)), "")</f>
        <v>0</v>
      </c>
      <c r="C379">
        <f>IF(B379&lt;&gt;"", "MATCH", "IOS_ONLY")</f>
        <v>0</v>
      </c>
      <c r="F379">
        <f>IFERROR(INDEX(Swift!$A:$A, MATCH(E379, Swift!$A:$A, 0)), "")</f>
        <v>0</v>
      </c>
      <c r="G379">
        <f>IF(F379&lt;&gt;"", "MATCH", "KOTLIN_ONLY")</f>
        <v>0</v>
      </c>
    </row>
    <row r="380" spans="2:7">
      <c r="B380">
        <f>IFERROR(INDEX(Kotlin!$A:$A, MATCH(A380, Kotlin!$A:$A, 0)), "")</f>
        <v>0</v>
      </c>
      <c r="C380">
        <f>IF(B380&lt;&gt;"", "MATCH", "IOS_ONLY")</f>
        <v>0</v>
      </c>
      <c r="F380">
        <f>IFERROR(INDEX(Swift!$A:$A, MATCH(E380, Swift!$A:$A, 0)), "")</f>
        <v>0</v>
      </c>
      <c r="G380">
        <f>IF(F380&lt;&gt;"", "MATCH", "KOTLIN_ONLY")</f>
        <v>0</v>
      </c>
    </row>
    <row r="381" spans="2:7">
      <c r="B381">
        <f>IFERROR(INDEX(Kotlin!$A:$A, MATCH(A381, Kotlin!$A:$A, 0)), "")</f>
        <v>0</v>
      </c>
      <c r="C381">
        <f>IF(B381&lt;&gt;"", "MATCH", "IOS_ONLY")</f>
        <v>0</v>
      </c>
      <c r="F381">
        <f>IFERROR(INDEX(Swift!$A:$A, MATCH(E381, Swift!$A:$A, 0)), "")</f>
        <v>0</v>
      </c>
      <c r="G381">
        <f>IF(F381&lt;&gt;"", "MATCH", "KOTLIN_ONLY")</f>
        <v>0</v>
      </c>
    </row>
    <row r="382" spans="2:7">
      <c r="B382">
        <f>IFERROR(INDEX(Kotlin!$A:$A, MATCH(A382, Kotlin!$A:$A, 0)), "")</f>
        <v>0</v>
      </c>
      <c r="C382">
        <f>IF(B382&lt;&gt;"", "MATCH", "IOS_ONLY")</f>
        <v>0</v>
      </c>
      <c r="F382">
        <f>IFERROR(INDEX(Swift!$A:$A, MATCH(E382, Swift!$A:$A, 0)), "")</f>
        <v>0</v>
      </c>
      <c r="G382">
        <f>IF(F382&lt;&gt;"", "MATCH", "KOTLIN_ONLY")</f>
        <v>0</v>
      </c>
    </row>
    <row r="383" spans="2:7">
      <c r="B383">
        <f>IFERROR(INDEX(Kotlin!$A:$A, MATCH(A383, Kotlin!$A:$A, 0)), "")</f>
        <v>0</v>
      </c>
      <c r="C383">
        <f>IF(B383&lt;&gt;"", "MATCH", "IOS_ONLY")</f>
        <v>0</v>
      </c>
      <c r="F383">
        <f>IFERROR(INDEX(Swift!$A:$A, MATCH(E383, Swift!$A:$A, 0)), "")</f>
        <v>0</v>
      </c>
      <c r="G383">
        <f>IF(F383&lt;&gt;"", "MATCH", "KOTLIN_ONLY")</f>
        <v>0</v>
      </c>
    </row>
    <row r="384" spans="2:7">
      <c r="B384">
        <f>IFERROR(INDEX(Kotlin!$A:$A, MATCH(A384, Kotlin!$A:$A, 0)), "")</f>
        <v>0</v>
      </c>
      <c r="C384">
        <f>IF(B384&lt;&gt;"", "MATCH", "IOS_ONLY")</f>
        <v>0</v>
      </c>
      <c r="F384">
        <f>IFERROR(INDEX(Swift!$A:$A, MATCH(E384, Swift!$A:$A, 0)), "")</f>
        <v>0</v>
      </c>
      <c r="G384">
        <f>IF(F384&lt;&gt;"", "MATCH", "KOTLIN_ONLY")</f>
        <v>0</v>
      </c>
    </row>
    <row r="385" spans="2:7">
      <c r="B385">
        <f>IFERROR(INDEX(Kotlin!$A:$A, MATCH(A385, Kotlin!$A:$A, 0)), "")</f>
        <v>0</v>
      </c>
      <c r="C385">
        <f>IF(B385&lt;&gt;"", "MATCH", "IOS_ONLY")</f>
        <v>0</v>
      </c>
      <c r="F385">
        <f>IFERROR(INDEX(Swift!$A:$A, MATCH(E385, Swift!$A:$A, 0)), "")</f>
        <v>0</v>
      </c>
      <c r="G385">
        <f>IF(F385&lt;&gt;"", "MATCH", "KOTLIN_ONLY")</f>
        <v>0</v>
      </c>
    </row>
    <row r="386" spans="2:7">
      <c r="B386">
        <f>IFERROR(INDEX(Kotlin!$A:$A, MATCH(A386, Kotlin!$A:$A, 0)), "")</f>
        <v>0</v>
      </c>
      <c r="C386">
        <f>IF(B386&lt;&gt;"", "MATCH", "IOS_ONLY")</f>
        <v>0</v>
      </c>
      <c r="F386">
        <f>IFERROR(INDEX(Swift!$A:$A, MATCH(E386, Swift!$A:$A, 0)), "")</f>
        <v>0</v>
      </c>
      <c r="G386">
        <f>IF(F386&lt;&gt;"", "MATCH", "KOTLIN_ONLY")</f>
        <v>0</v>
      </c>
    </row>
    <row r="387" spans="2:7">
      <c r="B387">
        <f>IFERROR(INDEX(Kotlin!$A:$A, MATCH(A387, Kotlin!$A:$A, 0)), "")</f>
        <v>0</v>
      </c>
      <c r="C387">
        <f>IF(B387&lt;&gt;"", "MATCH", "IOS_ONLY")</f>
        <v>0</v>
      </c>
      <c r="F387">
        <f>IFERROR(INDEX(Swift!$A:$A, MATCH(E387, Swift!$A:$A, 0)), "")</f>
        <v>0</v>
      </c>
      <c r="G387">
        <f>IF(F387&lt;&gt;"", "MATCH", "KOTLIN_ONLY")</f>
        <v>0</v>
      </c>
    </row>
    <row r="388" spans="2:7">
      <c r="B388">
        <f>IFERROR(INDEX(Kotlin!$A:$A, MATCH(A388, Kotlin!$A:$A, 0)), "")</f>
        <v>0</v>
      </c>
      <c r="C388">
        <f>IF(B388&lt;&gt;"", "MATCH", "IOS_ONLY")</f>
        <v>0</v>
      </c>
      <c r="F388">
        <f>IFERROR(INDEX(Swift!$A:$A, MATCH(E388, Swift!$A:$A, 0)), "")</f>
        <v>0</v>
      </c>
      <c r="G388">
        <f>IF(F388&lt;&gt;"", "MATCH", "KOTLIN_ONLY")</f>
        <v>0</v>
      </c>
    </row>
    <row r="389" spans="2:7">
      <c r="B389">
        <f>IFERROR(INDEX(Kotlin!$A:$A, MATCH(A389, Kotlin!$A:$A, 0)), "")</f>
        <v>0</v>
      </c>
      <c r="C389">
        <f>IF(B389&lt;&gt;"", "MATCH", "IOS_ONLY")</f>
        <v>0</v>
      </c>
      <c r="F389">
        <f>IFERROR(INDEX(Swift!$A:$A, MATCH(E389, Swift!$A:$A, 0)), "")</f>
        <v>0</v>
      </c>
      <c r="G389">
        <f>IF(F389&lt;&gt;"", "MATCH", "KOTLIN_ONLY")</f>
        <v>0</v>
      </c>
    </row>
    <row r="390" spans="2:7">
      <c r="B390">
        <f>IFERROR(INDEX(Kotlin!$A:$A, MATCH(A390, Kotlin!$A:$A, 0)), "")</f>
        <v>0</v>
      </c>
      <c r="C390">
        <f>IF(B390&lt;&gt;"", "MATCH", "IOS_ONLY")</f>
        <v>0</v>
      </c>
      <c r="F390">
        <f>IFERROR(INDEX(Swift!$A:$A, MATCH(E390, Swift!$A:$A, 0)), "")</f>
        <v>0</v>
      </c>
      <c r="G390">
        <f>IF(F390&lt;&gt;"", "MATCH", "KOTLIN_ONLY")</f>
        <v>0</v>
      </c>
    </row>
    <row r="391" spans="2:7">
      <c r="B391">
        <f>IFERROR(INDEX(Kotlin!$A:$A, MATCH(A391, Kotlin!$A:$A, 0)), "")</f>
        <v>0</v>
      </c>
      <c r="C391">
        <f>IF(B391&lt;&gt;"", "MATCH", "IOS_ONLY")</f>
        <v>0</v>
      </c>
      <c r="F391">
        <f>IFERROR(INDEX(Swift!$A:$A, MATCH(E391, Swift!$A:$A, 0)), "")</f>
        <v>0</v>
      </c>
      <c r="G391">
        <f>IF(F391&lt;&gt;"", "MATCH", "KOTLIN_ONLY")</f>
        <v>0</v>
      </c>
    </row>
    <row r="392" spans="2:7">
      <c r="B392">
        <f>IFERROR(INDEX(Kotlin!$A:$A, MATCH(A392, Kotlin!$A:$A, 0)), "")</f>
        <v>0</v>
      </c>
      <c r="C392">
        <f>IF(B392&lt;&gt;"", "MATCH", "IOS_ONLY")</f>
        <v>0</v>
      </c>
      <c r="F392">
        <f>IFERROR(INDEX(Swift!$A:$A, MATCH(E392, Swift!$A:$A, 0)), "")</f>
        <v>0</v>
      </c>
      <c r="G392">
        <f>IF(F392&lt;&gt;"", "MATCH", "KOTLIN_ONLY")</f>
        <v>0</v>
      </c>
    </row>
    <row r="393" spans="2:7">
      <c r="B393">
        <f>IFERROR(INDEX(Kotlin!$A:$A, MATCH(A393, Kotlin!$A:$A, 0)), "")</f>
        <v>0</v>
      </c>
      <c r="C393">
        <f>IF(B393&lt;&gt;"", "MATCH", "IOS_ONLY")</f>
        <v>0</v>
      </c>
      <c r="F393">
        <f>IFERROR(INDEX(Swift!$A:$A, MATCH(E393, Swift!$A:$A, 0)), "")</f>
        <v>0</v>
      </c>
      <c r="G393">
        <f>IF(F393&lt;&gt;"", "MATCH", "KOTLIN_ONLY")</f>
        <v>0</v>
      </c>
    </row>
    <row r="394" spans="2:7">
      <c r="B394">
        <f>IFERROR(INDEX(Kotlin!$A:$A, MATCH(A394, Kotlin!$A:$A, 0)), "")</f>
        <v>0</v>
      </c>
      <c r="C394">
        <f>IF(B394&lt;&gt;"", "MATCH", "IOS_ONLY")</f>
        <v>0</v>
      </c>
      <c r="F394">
        <f>IFERROR(INDEX(Swift!$A:$A, MATCH(E394, Swift!$A:$A, 0)), "")</f>
        <v>0</v>
      </c>
      <c r="G394">
        <f>IF(F394&lt;&gt;"", "MATCH", "KOTLIN_ONLY")</f>
        <v>0</v>
      </c>
    </row>
    <row r="395" spans="2:7">
      <c r="B395">
        <f>IFERROR(INDEX(Kotlin!$A:$A, MATCH(A395, Kotlin!$A:$A, 0)), "")</f>
        <v>0</v>
      </c>
      <c r="C395">
        <f>IF(B395&lt;&gt;"", "MATCH", "IOS_ONLY")</f>
        <v>0</v>
      </c>
      <c r="F395">
        <f>IFERROR(INDEX(Swift!$A:$A, MATCH(E395, Swift!$A:$A, 0)), "")</f>
        <v>0</v>
      </c>
      <c r="G395">
        <f>IF(F395&lt;&gt;"", "MATCH", "KOTLIN_ONLY")</f>
        <v>0</v>
      </c>
    </row>
    <row r="396" spans="2:7">
      <c r="B396">
        <f>IFERROR(INDEX(Kotlin!$A:$A, MATCH(A396, Kotlin!$A:$A, 0)), "")</f>
        <v>0</v>
      </c>
      <c r="C396">
        <f>IF(B396&lt;&gt;"", "MATCH", "IOS_ONLY")</f>
        <v>0</v>
      </c>
      <c r="F396">
        <f>IFERROR(INDEX(Swift!$A:$A, MATCH(E396, Swift!$A:$A, 0)), "")</f>
        <v>0</v>
      </c>
      <c r="G396">
        <f>IF(F396&lt;&gt;"", "MATCH", "KOTLIN_ONLY")</f>
        <v>0</v>
      </c>
    </row>
    <row r="397" spans="2:7">
      <c r="B397">
        <f>IFERROR(INDEX(Kotlin!$A:$A, MATCH(A397, Kotlin!$A:$A, 0)), "")</f>
        <v>0</v>
      </c>
      <c r="C397">
        <f>IF(B397&lt;&gt;"", "MATCH", "IOS_ONLY")</f>
        <v>0</v>
      </c>
      <c r="F397">
        <f>IFERROR(INDEX(Swift!$A:$A, MATCH(E397, Swift!$A:$A, 0)), "")</f>
        <v>0</v>
      </c>
      <c r="G397">
        <f>IF(F397&lt;&gt;"", "MATCH", "KOTLIN_ONLY")</f>
        <v>0</v>
      </c>
    </row>
    <row r="398" spans="2:7">
      <c r="B398">
        <f>IFERROR(INDEX(Kotlin!$A:$A, MATCH(A398, Kotlin!$A:$A, 0)), "")</f>
        <v>0</v>
      </c>
      <c r="C398">
        <f>IF(B398&lt;&gt;"", "MATCH", "IOS_ONLY")</f>
        <v>0</v>
      </c>
      <c r="F398">
        <f>IFERROR(INDEX(Swift!$A:$A, MATCH(E398, Swift!$A:$A, 0)), "")</f>
        <v>0</v>
      </c>
      <c r="G398">
        <f>IF(F398&lt;&gt;"", "MATCH", "KOTLIN_ONLY")</f>
        <v>0</v>
      </c>
    </row>
    <row r="399" spans="2:7">
      <c r="B399">
        <f>IFERROR(INDEX(Kotlin!$A:$A, MATCH(A399, Kotlin!$A:$A, 0)), "")</f>
        <v>0</v>
      </c>
      <c r="C399">
        <f>IF(B399&lt;&gt;"", "MATCH", "IOS_ONLY")</f>
        <v>0</v>
      </c>
      <c r="F399">
        <f>IFERROR(INDEX(Swift!$A:$A, MATCH(E399, Swift!$A:$A, 0)), "")</f>
        <v>0</v>
      </c>
      <c r="G399">
        <f>IF(F399&lt;&gt;"", "MATCH", "KOTLIN_ONLY")</f>
        <v>0</v>
      </c>
    </row>
    <row r="400" spans="2:7">
      <c r="B400">
        <f>IFERROR(INDEX(Kotlin!$A:$A, MATCH(A400, Kotlin!$A:$A, 0)), "")</f>
        <v>0</v>
      </c>
      <c r="C400">
        <f>IF(B400&lt;&gt;"", "MATCH", "IOS_ONLY")</f>
        <v>0</v>
      </c>
      <c r="F400">
        <f>IFERROR(INDEX(Swift!$A:$A, MATCH(E400, Swift!$A:$A, 0)), "")</f>
        <v>0</v>
      </c>
      <c r="G400">
        <f>IF(F400&lt;&gt;"", "MATCH", "KOTLIN_ONLY")</f>
        <v>0</v>
      </c>
    </row>
    <row r="401" spans="2:7">
      <c r="B401">
        <f>IFERROR(INDEX(Kotlin!$A:$A, MATCH(A401, Kotlin!$A:$A, 0)), "")</f>
        <v>0</v>
      </c>
      <c r="C401">
        <f>IF(B401&lt;&gt;"", "MATCH", "IOS_ONLY")</f>
        <v>0</v>
      </c>
      <c r="F401">
        <f>IFERROR(INDEX(Swift!$A:$A, MATCH(E401, Swift!$A:$A, 0)), "")</f>
        <v>0</v>
      </c>
      <c r="G401">
        <f>IF(F401&lt;&gt;"", "MATCH", "KOTLIN_ONLY")</f>
        <v>0</v>
      </c>
    </row>
    <row r="402" spans="2:7">
      <c r="B402">
        <f>IFERROR(INDEX(Kotlin!$A:$A, MATCH(A402, Kotlin!$A:$A, 0)), "")</f>
        <v>0</v>
      </c>
      <c r="C402">
        <f>IF(B402&lt;&gt;"", "MATCH", "IOS_ONLY")</f>
        <v>0</v>
      </c>
      <c r="F402">
        <f>IFERROR(INDEX(Swift!$A:$A, MATCH(E402, Swift!$A:$A, 0)), "")</f>
        <v>0</v>
      </c>
      <c r="G402">
        <f>IF(F402&lt;&gt;"", "MATCH", "KOTLIN_ONLY")</f>
        <v>0</v>
      </c>
    </row>
    <row r="403" spans="2:7">
      <c r="B403">
        <f>IFERROR(INDEX(Kotlin!$A:$A, MATCH(A403, Kotlin!$A:$A, 0)), "")</f>
        <v>0</v>
      </c>
      <c r="C403">
        <f>IF(B403&lt;&gt;"", "MATCH", "IOS_ONLY")</f>
        <v>0</v>
      </c>
      <c r="F403">
        <f>IFERROR(INDEX(Swift!$A:$A, MATCH(E403, Swift!$A:$A, 0)), "")</f>
        <v>0</v>
      </c>
      <c r="G403">
        <f>IF(F403&lt;&gt;"", "MATCH", "KOTLIN_ONLY")</f>
        <v>0</v>
      </c>
    </row>
    <row r="404" spans="2:7">
      <c r="B404">
        <f>IFERROR(INDEX(Kotlin!$A:$A, MATCH(A404, Kotlin!$A:$A, 0)), "")</f>
        <v>0</v>
      </c>
      <c r="C404">
        <f>IF(B404&lt;&gt;"", "MATCH", "IOS_ONLY")</f>
        <v>0</v>
      </c>
      <c r="F404">
        <f>IFERROR(INDEX(Swift!$A:$A, MATCH(E404, Swift!$A:$A, 0)), "")</f>
        <v>0</v>
      </c>
      <c r="G404">
        <f>IF(F404&lt;&gt;"", "MATCH", "KOTLIN_ONLY")</f>
        <v>0</v>
      </c>
    </row>
    <row r="405" spans="2:7">
      <c r="B405">
        <f>IFERROR(INDEX(Kotlin!$A:$A, MATCH(A405, Kotlin!$A:$A, 0)), "")</f>
        <v>0</v>
      </c>
      <c r="C405">
        <f>IF(B405&lt;&gt;"", "MATCH", "IOS_ONLY")</f>
        <v>0</v>
      </c>
      <c r="F405">
        <f>IFERROR(INDEX(Swift!$A:$A, MATCH(E405, Swift!$A:$A, 0)), "")</f>
        <v>0</v>
      </c>
      <c r="G405">
        <f>IF(F405&lt;&gt;"", "MATCH", "KOTLIN_ONLY")</f>
        <v>0</v>
      </c>
    </row>
    <row r="406" spans="2:7">
      <c r="B406">
        <f>IFERROR(INDEX(Kotlin!$A:$A, MATCH(A406, Kotlin!$A:$A, 0)), "")</f>
        <v>0</v>
      </c>
      <c r="C406">
        <f>IF(B406&lt;&gt;"", "MATCH", "IOS_ONLY")</f>
        <v>0</v>
      </c>
      <c r="F406">
        <f>IFERROR(INDEX(Swift!$A:$A, MATCH(E406, Swift!$A:$A, 0)), "")</f>
        <v>0</v>
      </c>
      <c r="G406">
        <f>IF(F406&lt;&gt;"", "MATCH", "KOTLIN_ONLY")</f>
        <v>0</v>
      </c>
    </row>
    <row r="407" spans="2:7">
      <c r="B407">
        <f>IFERROR(INDEX(Kotlin!$A:$A, MATCH(A407, Kotlin!$A:$A, 0)), "")</f>
        <v>0</v>
      </c>
      <c r="C407">
        <f>IF(B407&lt;&gt;"", "MATCH", "IOS_ONLY")</f>
        <v>0</v>
      </c>
      <c r="F407">
        <f>IFERROR(INDEX(Swift!$A:$A, MATCH(E407, Swift!$A:$A, 0)), "")</f>
        <v>0</v>
      </c>
      <c r="G407">
        <f>IF(F407&lt;&gt;"", "MATCH", "KOTLIN_ONLY")</f>
        <v>0</v>
      </c>
    </row>
    <row r="408" spans="2:7">
      <c r="B408">
        <f>IFERROR(INDEX(Kotlin!$A:$A, MATCH(A408, Kotlin!$A:$A, 0)), "")</f>
        <v>0</v>
      </c>
      <c r="C408">
        <f>IF(B408&lt;&gt;"", "MATCH", "IOS_ONLY")</f>
        <v>0</v>
      </c>
      <c r="F408">
        <f>IFERROR(INDEX(Swift!$A:$A, MATCH(E408, Swift!$A:$A, 0)), "")</f>
        <v>0</v>
      </c>
      <c r="G408">
        <f>IF(F408&lt;&gt;"", "MATCH", "KOTLIN_ONLY")</f>
        <v>0</v>
      </c>
    </row>
    <row r="409" spans="2:7">
      <c r="B409">
        <f>IFERROR(INDEX(Kotlin!$A:$A, MATCH(A409, Kotlin!$A:$A, 0)), "")</f>
        <v>0</v>
      </c>
      <c r="C409">
        <f>IF(B409&lt;&gt;"", "MATCH", "IOS_ONLY")</f>
        <v>0</v>
      </c>
      <c r="F409">
        <f>IFERROR(INDEX(Swift!$A:$A, MATCH(E409, Swift!$A:$A, 0)), "")</f>
        <v>0</v>
      </c>
      <c r="G409">
        <f>IF(F409&lt;&gt;"", "MATCH", "KOTLIN_ONLY")</f>
        <v>0</v>
      </c>
    </row>
    <row r="410" spans="2:7">
      <c r="B410">
        <f>IFERROR(INDEX(Kotlin!$A:$A, MATCH(A410, Kotlin!$A:$A, 0)), "")</f>
        <v>0</v>
      </c>
      <c r="C410">
        <f>IF(B410&lt;&gt;"", "MATCH", "IOS_ONLY")</f>
        <v>0</v>
      </c>
      <c r="F410">
        <f>IFERROR(INDEX(Swift!$A:$A, MATCH(E410, Swift!$A:$A, 0)), "")</f>
        <v>0</v>
      </c>
      <c r="G410">
        <f>IF(F410&lt;&gt;"", "MATCH", "KOTLIN_ONLY")</f>
        <v>0</v>
      </c>
    </row>
    <row r="411" spans="2:7">
      <c r="B411">
        <f>IFERROR(INDEX(Kotlin!$A:$A, MATCH(A411, Kotlin!$A:$A, 0)), "")</f>
        <v>0</v>
      </c>
      <c r="C411">
        <f>IF(B411&lt;&gt;"", "MATCH", "IOS_ONLY")</f>
        <v>0</v>
      </c>
      <c r="F411">
        <f>IFERROR(INDEX(Swift!$A:$A, MATCH(E411, Swift!$A:$A, 0)), "")</f>
        <v>0</v>
      </c>
      <c r="G411">
        <f>IF(F411&lt;&gt;"", "MATCH", "KOTLIN_ONLY")</f>
        <v>0</v>
      </c>
    </row>
    <row r="412" spans="2:7">
      <c r="B412">
        <f>IFERROR(INDEX(Kotlin!$A:$A, MATCH(A412, Kotlin!$A:$A, 0)), "")</f>
        <v>0</v>
      </c>
      <c r="C412">
        <f>IF(B412&lt;&gt;"", "MATCH", "IOS_ONLY")</f>
        <v>0</v>
      </c>
      <c r="F412">
        <f>IFERROR(INDEX(Swift!$A:$A, MATCH(E412, Swift!$A:$A, 0)), "")</f>
        <v>0</v>
      </c>
      <c r="G412">
        <f>IF(F412&lt;&gt;"", "MATCH", "KOTLIN_ONLY")</f>
        <v>0</v>
      </c>
    </row>
    <row r="413" spans="2:7">
      <c r="B413">
        <f>IFERROR(INDEX(Kotlin!$A:$A, MATCH(A413, Kotlin!$A:$A, 0)), "")</f>
        <v>0</v>
      </c>
      <c r="C413">
        <f>IF(B413&lt;&gt;"", "MATCH", "IOS_ONLY")</f>
        <v>0</v>
      </c>
      <c r="F413">
        <f>IFERROR(INDEX(Swift!$A:$A, MATCH(E413, Swift!$A:$A, 0)), "")</f>
        <v>0</v>
      </c>
      <c r="G413">
        <f>IF(F413&lt;&gt;"", "MATCH", "KOTLIN_ONLY")</f>
        <v>0</v>
      </c>
    </row>
    <row r="414" spans="2:7">
      <c r="B414">
        <f>IFERROR(INDEX(Kotlin!$A:$A, MATCH(A414, Kotlin!$A:$A, 0)), "")</f>
        <v>0</v>
      </c>
      <c r="C414">
        <f>IF(B414&lt;&gt;"", "MATCH", "IOS_ONLY")</f>
        <v>0</v>
      </c>
      <c r="F414">
        <f>IFERROR(INDEX(Swift!$A:$A, MATCH(E414, Swift!$A:$A, 0)), "")</f>
        <v>0</v>
      </c>
      <c r="G414">
        <f>IF(F414&lt;&gt;"", "MATCH", "KOTLIN_ONLY")</f>
        <v>0</v>
      </c>
    </row>
    <row r="415" spans="2:7">
      <c r="B415">
        <f>IFERROR(INDEX(Kotlin!$A:$A, MATCH(A415, Kotlin!$A:$A, 0)), "")</f>
        <v>0</v>
      </c>
      <c r="C415">
        <f>IF(B415&lt;&gt;"", "MATCH", "IOS_ONLY")</f>
        <v>0</v>
      </c>
      <c r="F415">
        <f>IFERROR(INDEX(Swift!$A:$A, MATCH(E415, Swift!$A:$A, 0)), "")</f>
        <v>0</v>
      </c>
      <c r="G415">
        <f>IF(F415&lt;&gt;"", "MATCH", "KOTLIN_ONLY")</f>
        <v>0</v>
      </c>
    </row>
    <row r="416" spans="2:7">
      <c r="B416">
        <f>IFERROR(INDEX(Kotlin!$A:$A, MATCH(A416, Kotlin!$A:$A, 0)), "")</f>
        <v>0</v>
      </c>
      <c r="C416">
        <f>IF(B416&lt;&gt;"", "MATCH", "IOS_ONLY")</f>
        <v>0</v>
      </c>
      <c r="F416">
        <f>IFERROR(INDEX(Swift!$A:$A, MATCH(E416, Swift!$A:$A, 0)), "")</f>
        <v>0</v>
      </c>
      <c r="G416">
        <f>IF(F416&lt;&gt;"", "MATCH", "KOTLIN_ONLY")</f>
        <v>0</v>
      </c>
    </row>
    <row r="417" spans="2:7">
      <c r="B417">
        <f>IFERROR(INDEX(Kotlin!$A:$A, MATCH(A417, Kotlin!$A:$A, 0)), "")</f>
        <v>0</v>
      </c>
      <c r="C417">
        <f>IF(B417&lt;&gt;"", "MATCH", "IOS_ONLY")</f>
        <v>0</v>
      </c>
      <c r="F417">
        <f>IFERROR(INDEX(Swift!$A:$A, MATCH(E417, Swift!$A:$A, 0)), "")</f>
        <v>0</v>
      </c>
      <c r="G417">
        <f>IF(F417&lt;&gt;"", "MATCH", "KOTLIN_ONLY")</f>
        <v>0</v>
      </c>
    </row>
    <row r="418" spans="2:7">
      <c r="B418">
        <f>IFERROR(INDEX(Kotlin!$A:$A, MATCH(A418, Kotlin!$A:$A, 0)), "")</f>
        <v>0</v>
      </c>
      <c r="C418">
        <f>IF(B418&lt;&gt;"", "MATCH", "IOS_ONLY")</f>
        <v>0</v>
      </c>
      <c r="F418">
        <f>IFERROR(INDEX(Swift!$A:$A, MATCH(E418, Swift!$A:$A, 0)), "")</f>
        <v>0</v>
      </c>
      <c r="G418">
        <f>IF(F418&lt;&gt;"", "MATCH", "KOTLIN_ONLY")</f>
        <v>0</v>
      </c>
    </row>
    <row r="419" spans="2:7">
      <c r="B419">
        <f>IFERROR(INDEX(Kotlin!$A:$A, MATCH(A419, Kotlin!$A:$A, 0)), "")</f>
        <v>0</v>
      </c>
      <c r="C419">
        <f>IF(B419&lt;&gt;"", "MATCH", "IOS_ONLY")</f>
        <v>0</v>
      </c>
      <c r="F419">
        <f>IFERROR(INDEX(Swift!$A:$A, MATCH(E419, Swift!$A:$A, 0)), "")</f>
        <v>0</v>
      </c>
      <c r="G419">
        <f>IF(F419&lt;&gt;"", "MATCH", "KOTLIN_ONLY")</f>
        <v>0</v>
      </c>
    </row>
    <row r="420" spans="2:7">
      <c r="B420">
        <f>IFERROR(INDEX(Kotlin!$A:$A, MATCH(A420, Kotlin!$A:$A, 0)), "")</f>
        <v>0</v>
      </c>
      <c r="C420">
        <f>IF(B420&lt;&gt;"", "MATCH", "IOS_ONLY")</f>
        <v>0</v>
      </c>
      <c r="F420">
        <f>IFERROR(INDEX(Swift!$A:$A, MATCH(E420, Swift!$A:$A, 0)), "")</f>
        <v>0</v>
      </c>
      <c r="G420">
        <f>IF(F420&lt;&gt;"", "MATCH", "KOTLIN_ONLY")</f>
        <v>0</v>
      </c>
    </row>
    <row r="421" spans="2:7">
      <c r="B421">
        <f>IFERROR(INDEX(Kotlin!$A:$A, MATCH(A421, Kotlin!$A:$A, 0)), "")</f>
        <v>0</v>
      </c>
      <c r="C421">
        <f>IF(B421&lt;&gt;"", "MATCH", "IOS_ONLY")</f>
        <v>0</v>
      </c>
      <c r="F421">
        <f>IFERROR(INDEX(Swift!$A:$A, MATCH(E421, Swift!$A:$A, 0)), "")</f>
        <v>0</v>
      </c>
      <c r="G421">
        <f>IF(F421&lt;&gt;"", "MATCH", "KOTLIN_ONLY")</f>
        <v>0</v>
      </c>
    </row>
    <row r="422" spans="2:7">
      <c r="B422">
        <f>IFERROR(INDEX(Kotlin!$A:$A, MATCH(A422, Kotlin!$A:$A, 0)), "")</f>
        <v>0</v>
      </c>
      <c r="C422">
        <f>IF(B422&lt;&gt;"", "MATCH", "IOS_ONLY")</f>
        <v>0</v>
      </c>
      <c r="F422">
        <f>IFERROR(INDEX(Swift!$A:$A, MATCH(E422, Swift!$A:$A, 0)), "")</f>
        <v>0</v>
      </c>
      <c r="G422">
        <f>IF(F422&lt;&gt;"", "MATCH", "KOTLIN_ONLY")</f>
        <v>0</v>
      </c>
    </row>
    <row r="423" spans="2:7">
      <c r="B423">
        <f>IFERROR(INDEX(Kotlin!$A:$A, MATCH(A423, Kotlin!$A:$A, 0)), "")</f>
        <v>0</v>
      </c>
      <c r="C423">
        <f>IF(B423&lt;&gt;"", "MATCH", "IOS_ONLY")</f>
        <v>0</v>
      </c>
      <c r="F423">
        <f>IFERROR(INDEX(Swift!$A:$A, MATCH(E423, Swift!$A:$A, 0)), "")</f>
        <v>0</v>
      </c>
      <c r="G423">
        <f>IF(F423&lt;&gt;"", "MATCH", "KOTLIN_ONLY")</f>
        <v>0</v>
      </c>
    </row>
    <row r="424" spans="2:7">
      <c r="B424">
        <f>IFERROR(INDEX(Kotlin!$A:$A, MATCH(A424, Kotlin!$A:$A, 0)), "")</f>
        <v>0</v>
      </c>
      <c r="C424">
        <f>IF(B424&lt;&gt;"", "MATCH", "IOS_ONLY")</f>
        <v>0</v>
      </c>
      <c r="F424">
        <f>IFERROR(INDEX(Swift!$A:$A, MATCH(E424, Swift!$A:$A, 0)), "")</f>
        <v>0</v>
      </c>
      <c r="G424">
        <f>IF(F424&lt;&gt;"", "MATCH", "KOTLIN_ONLY")</f>
        <v>0</v>
      </c>
    </row>
    <row r="425" spans="2:7">
      <c r="B425">
        <f>IFERROR(INDEX(Kotlin!$A:$A, MATCH(A425, Kotlin!$A:$A, 0)), "")</f>
        <v>0</v>
      </c>
      <c r="C425">
        <f>IF(B425&lt;&gt;"", "MATCH", "IOS_ONLY")</f>
        <v>0</v>
      </c>
      <c r="F425">
        <f>IFERROR(INDEX(Swift!$A:$A, MATCH(E425, Swift!$A:$A, 0)), "")</f>
        <v>0</v>
      </c>
      <c r="G425">
        <f>IF(F425&lt;&gt;"", "MATCH", "KOTLIN_ONLY")</f>
        <v>0</v>
      </c>
    </row>
    <row r="426" spans="2:7">
      <c r="B426">
        <f>IFERROR(INDEX(Kotlin!$A:$A, MATCH(A426, Kotlin!$A:$A, 0)), "")</f>
        <v>0</v>
      </c>
      <c r="C426">
        <f>IF(B426&lt;&gt;"", "MATCH", "IOS_ONLY")</f>
        <v>0</v>
      </c>
      <c r="F426">
        <f>IFERROR(INDEX(Swift!$A:$A, MATCH(E426, Swift!$A:$A, 0)), "")</f>
        <v>0</v>
      </c>
      <c r="G426">
        <f>IF(F426&lt;&gt;"", "MATCH", "KOTLIN_ONLY")</f>
        <v>0</v>
      </c>
    </row>
    <row r="427" spans="2:7">
      <c r="B427">
        <f>IFERROR(INDEX(Kotlin!$A:$A, MATCH(A427, Kotlin!$A:$A, 0)), "")</f>
        <v>0</v>
      </c>
      <c r="C427">
        <f>IF(B427&lt;&gt;"", "MATCH", "IOS_ONLY")</f>
        <v>0</v>
      </c>
      <c r="F427">
        <f>IFERROR(INDEX(Swift!$A:$A, MATCH(E427, Swift!$A:$A, 0)), "")</f>
        <v>0</v>
      </c>
      <c r="G427">
        <f>IF(F427&lt;&gt;"", "MATCH", "KOTLIN_ONLY")</f>
        <v>0</v>
      </c>
    </row>
    <row r="428" spans="2:7">
      <c r="B428">
        <f>IFERROR(INDEX(Kotlin!$A:$A, MATCH(A428, Kotlin!$A:$A, 0)), "")</f>
        <v>0</v>
      </c>
      <c r="C428">
        <f>IF(B428&lt;&gt;"", "MATCH", "IOS_ONLY")</f>
        <v>0</v>
      </c>
      <c r="F428">
        <f>IFERROR(INDEX(Swift!$A:$A, MATCH(E428, Swift!$A:$A, 0)), "")</f>
        <v>0</v>
      </c>
      <c r="G428">
        <f>IF(F428&lt;&gt;"", "MATCH", "KOTLIN_ONLY")</f>
        <v>0</v>
      </c>
    </row>
    <row r="429" spans="2:7">
      <c r="B429">
        <f>IFERROR(INDEX(Kotlin!$A:$A, MATCH(A429, Kotlin!$A:$A, 0)), "")</f>
        <v>0</v>
      </c>
      <c r="C429">
        <f>IF(B429&lt;&gt;"", "MATCH", "IOS_ONLY")</f>
        <v>0</v>
      </c>
      <c r="F429">
        <f>IFERROR(INDEX(Swift!$A:$A, MATCH(E429, Swift!$A:$A, 0)), "")</f>
        <v>0</v>
      </c>
      <c r="G429">
        <f>IF(F429&lt;&gt;"", "MATCH", "KOTLIN_ONLY")</f>
        <v>0</v>
      </c>
    </row>
    <row r="430" spans="2:7">
      <c r="B430">
        <f>IFERROR(INDEX(Kotlin!$A:$A, MATCH(A430, Kotlin!$A:$A, 0)), "")</f>
        <v>0</v>
      </c>
      <c r="C430">
        <f>IF(B430&lt;&gt;"", "MATCH", "IOS_ONLY")</f>
        <v>0</v>
      </c>
      <c r="F430">
        <f>IFERROR(INDEX(Swift!$A:$A, MATCH(E430, Swift!$A:$A, 0)), "")</f>
        <v>0</v>
      </c>
      <c r="G430">
        <f>IF(F430&lt;&gt;"", "MATCH", "KOTLIN_ONLY")</f>
        <v>0</v>
      </c>
    </row>
    <row r="431" spans="2:7">
      <c r="B431">
        <f>IFERROR(INDEX(Kotlin!$A:$A, MATCH(A431, Kotlin!$A:$A, 0)), "")</f>
        <v>0</v>
      </c>
      <c r="C431">
        <f>IF(B431&lt;&gt;"", "MATCH", "IOS_ONLY")</f>
        <v>0</v>
      </c>
      <c r="F431">
        <f>IFERROR(INDEX(Swift!$A:$A, MATCH(E431, Swift!$A:$A, 0)), "")</f>
        <v>0</v>
      </c>
      <c r="G431">
        <f>IF(F431&lt;&gt;"", "MATCH", "KOTLIN_ONLY")</f>
        <v>0</v>
      </c>
    </row>
    <row r="432" spans="2:7">
      <c r="B432">
        <f>IFERROR(INDEX(Kotlin!$A:$A, MATCH(A432, Kotlin!$A:$A, 0)), "")</f>
        <v>0</v>
      </c>
      <c r="C432">
        <f>IF(B432&lt;&gt;"", "MATCH", "IOS_ONLY")</f>
        <v>0</v>
      </c>
      <c r="F432">
        <f>IFERROR(INDEX(Swift!$A:$A, MATCH(E432, Swift!$A:$A, 0)), "")</f>
        <v>0</v>
      </c>
      <c r="G432">
        <f>IF(F432&lt;&gt;"", "MATCH", "KOTLIN_ONLY")</f>
        <v>0</v>
      </c>
    </row>
    <row r="433" spans="2:7">
      <c r="B433">
        <f>IFERROR(INDEX(Kotlin!$A:$A, MATCH(A433, Kotlin!$A:$A, 0)), "")</f>
        <v>0</v>
      </c>
      <c r="C433">
        <f>IF(B433&lt;&gt;"", "MATCH", "IOS_ONLY")</f>
        <v>0</v>
      </c>
      <c r="F433">
        <f>IFERROR(INDEX(Swift!$A:$A, MATCH(E433, Swift!$A:$A, 0)), "")</f>
        <v>0</v>
      </c>
      <c r="G433">
        <f>IF(F433&lt;&gt;"", "MATCH", "KOTLIN_ONLY")</f>
        <v>0</v>
      </c>
    </row>
    <row r="434" spans="2:7">
      <c r="B434">
        <f>IFERROR(INDEX(Kotlin!$A:$A, MATCH(A434, Kotlin!$A:$A, 0)), "")</f>
        <v>0</v>
      </c>
      <c r="C434">
        <f>IF(B434&lt;&gt;"", "MATCH", "IOS_ONLY")</f>
        <v>0</v>
      </c>
      <c r="F434">
        <f>IFERROR(INDEX(Swift!$A:$A, MATCH(E434, Swift!$A:$A, 0)), "")</f>
        <v>0</v>
      </c>
      <c r="G434">
        <f>IF(F434&lt;&gt;"", "MATCH", "KOTLIN_ONLY")</f>
        <v>0</v>
      </c>
    </row>
    <row r="435" spans="2:7">
      <c r="B435">
        <f>IFERROR(INDEX(Kotlin!$A:$A, MATCH(A435, Kotlin!$A:$A, 0)), "")</f>
        <v>0</v>
      </c>
      <c r="C435">
        <f>IF(B435&lt;&gt;"", "MATCH", "IOS_ONLY")</f>
        <v>0</v>
      </c>
      <c r="F435">
        <f>IFERROR(INDEX(Swift!$A:$A, MATCH(E435, Swift!$A:$A, 0)), "")</f>
        <v>0</v>
      </c>
      <c r="G435">
        <f>IF(F435&lt;&gt;"", "MATCH", "KOTLIN_ONLY")</f>
        <v>0</v>
      </c>
    </row>
    <row r="436" spans="2:7">
      <c r="B436">
        <f>IFERROR(INDEX(Kotlin!$A:$A, MATCH(A436, Kotlin!$A:$A, 0)), "")</f>
        <v>0</v>
      </c>
      <c r="C436">
        <f>IF(B436&lt;&gt;"", "MATCH", "IOS_ONLY")</f>
        <v>0</v>
      </c>
      <c r="F436">
        <f>IFERROR(INDEX(Swift!$A:$A, MATCH(E436, Swift!$A:$A, 0)), "")</f>
        <v>0</v>
      </c>
      <c r="G436">
        <f>IF(F436&lt;&gt;"", "MATCH", "KOTLIN_ONLY")</f>
        <v>0</v>
      </c>
    </row>
    <row r="437" spans="2:7">
      <c r="B437">
        <f>IFERROR(INDEX(Kotlin!$A:$A, MATCH(A437, Kotlin!$A:$A, 0)), "")</f>
        <v>0</v>
      </c>
      <c r="C437">
        <f>IF(B437&lt;&gt;"", "MATCH", "IOS_ONLY")</f>
        <v>0</v>
      </c>
      <c r="F437">
        <f>IFERROR(INDEX(Swift!$A:$A, MATCH(E437, Swift!$A:$A, 0)), "")</f>
        <v>0</v>
      </c>
      <c r="G437">
        <f>IF(F437&lt;&gt;"", "MATCH", "KOTLIN_ONLY")</f>
        <v>0</v>
      </c>
    </row>
    <row r="438" spans="2:7">
      <c r="B438">
        <f>IFERROR(INDEX(Kotlin!$A:$A, MATCH(A438, Kotlin!$A:$A, 0)), "")</f>
        <v>0</v>
      </c>
      <c r="C438">
        <f>IF(B438&lt;&gt;"", "MATCH", "IOS_ONLY")</f>
        <v>0</v>
      </c>
      <c r="F438">
        <f>IFERROR(INDEX(Swift!$A:$A, MATCH(E438, Swift!$A:$A, 0)), "")</f>
        <v>0</v>
      </c>
      <c r="G438">
        <f>IF(F438&lt;&gt;"", "MATCH", "KOTLIN_ONLY")</f>
        <v>0</v>
      </c>
    </row>
    <row r="439" spans="2:7">
      <c r="B439">
        <f>IFERROR(INDEX(Kotlin!$A:$A, MATCH(A439, Kotlin!$A:$A, 0)), "")</f>
        <v>0</v>
      </c>
      <c r="C439">
        <f>IF(B439&lt;&gt;"", "MATCH", "IOS_ONLY")</f>
        <v>0</v>
      </c>
      <c r="F439">
        <f>IFERROR(INDEX(Swift!$A:$A, MATCH(E439, Swift!$A:$A, 0)), "")</f>
        <v>0</v>
      </c>
      <c r="G439">
        <f>IF(F439&lt;&gt;"", "MATCH", "KOTLIN_ONLY")</f>
        <v>0</v>
      </c>
    </row>
    <row r="440" spans="2:7">
      <c r="B440">
        <f>IFERROR(INDEX(Kotlin!$A:$A, MATCH(A440, Kotlin!$A:$A, 0)), "")</f>
        <v>0</v>
      </c>
      <c r="C440">
        <f>IF(B440&lt;&gt;"", "MATCH", "IOS_ONLY")</f>
        <v>0</v>
      </c>
      <c r="F440">
        <f>IFERROR(INDEX(Swift!$A:$A, MATCH(E440, Swift!$A:$A, 0)), "")</f>
        <v>0</v>
      </c>
      <c r="G440">
        <f>IF(F440&lt;&gt;"", "MATCH", "KOTLIN_ONLY")</f>
        <v>0</v>
      </c>
    </row>
    <row r="441" spans="2:7">
      <c r="B441">
        <f>IFERROR(INDEX(Kotlin!$A:$A, MATCH(A441, Kotlin!$A:$A, 0)), "")</f>
        <v>0</v>
      </c>
      <c r="C441">
        <f>IF(B441&lt;&gt;"", "MATCH", "IOS_ONLY")</f>
        <v>0</v>
      </c>
      <c r="F441">
        <f>IFERROR(INDEX(Swift!$A:$A, MATCH(E441, Swift!$A:$A, 0)), "")</f>
        <v>0</v>
      </c>
      <c r="G441">
        <f>IF(F441&lt;&gt;"", "MATCH", "KOTLIN_ONLY")</f>
        <v>0</v>
      </c>
    </row>
    <row r="442" spans="2:7">
      <c r="B442">
        <f>IFERROR(INDEX(Kotlin!$A:$A, MATCH(A442, Kotlin!$A:$A, 0)), "")</f>
        <v>0</v>
      </c>
      <c r="C442">
        <f>IF(B442&lt;&gt;"", "MATCH", "IOS_ONLY")</f>
        <v>0</v>
      </c>
      <c r="F442">
        <f>IFERROR(INDEX(Swift!$A:$A, MATCH(E442, Swift!$A:$A, 0)), "")</f>
        <v>0</v>
      </c>
      <c r="G442">
        <f>IF(F442&lt;&gt;"", "MATCH", "KOTLIN_ONLY")</f>
        <v>0</v>
      </c>
    </row>
    <row r="443" spans="2:7">
      <c r="B443">
        <f>IFERROR(INDEX(Kotlin!$A:$A, MATCH(A443, Kotlin!$A:$A, 0)), "")</f>
        <v>0</v>
      </c>
      <c r="C443">
        <f>IF(B443&lt;&gt;"", "MATCH", "IOS_ONLY")</f>
        <v>0</v>
      </c>
      <c r="F443">
        <f>IFERROR(INDEX(Swift!$A:$A, MATCH(E443, Swift!$A:$A, 0)), "")</f>
        <v>0</v>
      </c>
      <c r="G443">
        <f>IF(F443&lt;&gt;"", "MATCH", "KOTLIN_ONLY")</f>
        <v>0</v>
      </c>
    </row>
    <row r="444" spans="2:7">
      <c r="B444">
        <f>IFERROR(INDEX(Kotlin!$A:$A, MATCH(A444, Kotlin!$A:$A, 0)), "")</f>
        <v>0</v>
      </c>
      <c r="C444">
        <f>IF(B444&lt;&gt;"", "MATCH", "IOS_ONLY")</f>
        <v>0</v>
      </c>
      <c r="F444">
        <f>IFERROR(INDEX(Swift!$A:$A, MATCH(E444, Swift!$A:$A, 0)), "")</f>
        <v>0</v>
      </c>
      <c r="G444">
        <f>IF(F444&lt;&gt;"", "MATCH", "KOTLIN_ONLY")</f>
        <v>0</v>
      </c>
    </row>
    <row r="445" spans="2:7">
      <c r="B445">
        <f>IFERROR(INDEX(Kotlin!$A:$A, MATCH(A445, Kotlin!$A:$A, 0)), "")</f>
        <v>0</v>
      </c>
      <c r="C445">
        <f>IF(B445&lt;&gt;"", "MATCH", "IOS_ONLY")</f>
        <v>0</v>
      </c>
      <c r="F445">
        <f>IFERROR(INDEX(Swift!$A:$A, MATCH(E445, Swift!$A:$A, 0)), "")</f>
        <v>0</v>
      </c>
      <c r="G445">
        <f>IF(F445&lt;&gt;"", "MATCH", "KOTLIN_ONLY")</f>
        <v>0</v>
      </c>
    </row>
    <row r="446" spans="2:7">
      <c r="B446">
        <f>IFERROR(INDEX(Kotlin!$A:$A, MATCH(A446, Kotlin!$A:$A, 0)), "")</f>
        <v>0</v>
      </c>
      <c r="C446">
        <f>IF(B446&lt;&gt;"", "MATCH", "IOS_ONLY")</f>
        <v>0</v>
      </c>
      <c r="F446">
        <f>IFERROR(INDEX(Swift!$A:$A, MATCH(E446, Swift!$A:$A, 0)), "")</f>
        <v>0</v>
      </c>
      <c r="G446">
        <f>IF(F446&lt;&gt;"", "MATCH", "KOTLIN_ONLY")</f>
        <v>0</v>
      </c>
    </row>
    <row r="447" spans="2:7">
      <c r="B447">
        <f>IFERROR(INDEX(Kotlin!$A:$A, MATCH(A447, Kotlin!$A:$A, 0)), "")</f>
        <v>0</v>
      </c>
      <c r="C447">
        <f>IF(B447&lt;&gt;"", "MATCH", "IOS_ONLY")</f>
        <v>0</v>
      </c>
      <c r="F447">
        <f>IFERROR(INDEX(Swift!$A:$A, MATCH(E447, Swift!$A:$A, 0)), "")</f>
        <v>0</v>
      </c>
      <c r="G447">
        <f>IF(F447&lt;&gt;"", "MATCH", "KOTLIN_ONLY")</f>
        <v>0</v>
      </c>
    </row>
    <row r="448" spans="2:7">
      <c r="B448">
        <f>IFERROR(INDEX(Kotlin!$A:$A, MATCH(A448, Kotlin!$A:$A, 0)), "")</f>
        <v>0</v>
      </c>
      <c r="C448">
        <f>IF(B448&lt;&gt;"", "MATCH", "IOS_ONLY")</f>
        <v>0</v>
      </c>
      <c r="F448">
        <f>IFERROR(INDEX(Swift!$A:$A, MATCH(E448, Swift!$A:$A, 0)), "")</f>
        <v>0</v>
      </c>
      <c r="G448">
        <f>IF(F448&lt;&gt;"", "MATCH", "KOTLIN_ONLY")</f>
        <v>0</v>
      </c>
    </row>
    <row r="449" spans="2:7">
      <c r="B449">
        <f>IFERROR(INDEX(Kotlin!$A:$A, MATCH(A449, Kotlin!$A:$A, 0)), "")</f>
        <v>0</v>
      </c>
      <c r="C449">
        <f>IF(B449&lt;&gt;"", "MATCH", "IOS_ONLY")</f>
        <v>0</v>
      </c>
      <c r="F449">
        <f>IFERROR(INDEX(Swift!$A:$A, MATCH(E449, Swift!$A:$A, 0)), "")</f>
        <v>0</v>
      </c>
      <c r="G449">
        <f>IF(F449&lt;&gt;"", "MATCH", "KOTLIN_ONLY")</f>
        <v>0</v>
      </c>
    </row>
    <row r="450" spans="2:7">
      <c r="B450">
        <f>IFERROR(INDEX(Kotlin!$A:$A, MATCH(A450, Kotlin!$A:$A, 0)), "")</f>
        <v>0</v>
      </c>
      <c r="C450">
        <f>IF(B450&lt;&gt;"", "MATCH", "IOS_ONLY")</f>
        <v>0</v>
      </c>
      <c r="F450">
        <f>IFERROR(INDEX(Swift!$A:$A, MATCH(E450, Swift!$A:$A, 0)), "")</f>
        <v>0</v>
      </c>
      <c r="G450">
        <f>IF(F450&lt;&gt;"", "MATCH", "KOTLIN_ONLY")</f>
        <v>0</v>
      </c>
    </row>
    <row r="451" spans="2:7">
      <c r="B451">
        <f>IFERROR(INDEX(Kotlin!$A:$A, MATCH(A451, Kotlin!$A:$A, 0)), "")</f>
        <v>0</v>
      </c>
      <c r="C451">
        <f>IF(B451&lt;&gt;"", "MATCH", "IOS_ONLY")</f>
        <v>0</v>
      </c>
      <c r="F451">
        <f>IFERROR(INDEX(Swift!$A:$A, MATCH(E451, Swift!$A:$A, 0)), "")</f>
        <v>0</v>
      </c>
      <c r="G451">
        <f>IF(F451&lt;&gt;"", "MATCH", "KOTLIN_ONLY")</f>
        <v>0</v>
      </c>
    </row>
    <row r="452" spans="2:7">
      <c r="B452">
        <f>IFERROR(INDEX(Kotlin!$A:$A, MATCH(A452, Kotlin!$A:$A, 0)), "")</f>
        <v>0</v>
      </c>
      <c r="C452">
        <f>IF(B452&lt;&gt;"", "MATCH", "IOS_ONLY")</f>
        <v>0</v>
      </c>
      <c r="F452">
        <f>IFERROR(INDEX(Swift!$A:$A, MATCH(E452, Swift!$A:$A, 0)), "")</f>
        <v>0</v>
      </c>
      <c r="G452">
        <f>IF(F452&lt;&gt;"", "MATCH", "KOTLIN_ONLY")</f>
        <v>0</v>
      </c>
    </row>
    <row r="453" spans="2:7">
      <c r="B453">
        <f>IFERROR(INDEX(Kotlin!$A:$A, MATCH(A453, Kotlin!$A:$A, 0)), "")</f>
        <v>0</v>
      </c>
      <c r="C453">
        <f>IF(B453&lt;&gt;"", "MATCH", "IOS_ONLY")</f>
        <v>0</v>
      </c>
      <c r="F453">
        <f>IFERROR(INDEX(Swift!$A:$A, MATCH(E453, Swift!$A:$A, 0)), "")</f>
        <v>0</v>
      </c>
      <c r="G453">
        <f>IF(F453&lt;&gt;"", "MATCH", "KOTLIN_ONLY")</f>
        <v>0</v>
      </c>
    </row>
    <row r="454" spans="2:7">
      <c r="B454">
        <f>IFERROR(INDEX(Kotlin!$A:$A, MATCH(A454, Kotlin!$A:$A, 0)), "")</f>
        <v>0</v>
      </c>
      <c r="C454">
        <f>IF(B454&lt;&gt;"", "MATCH", "IOS_ONLY")</f>
        <v>0</v>
      </c>
      <c r="F454">
        <f>IFERROR(INDEX(Swift!$A:$A, MATCH(E454, Swift!$A:$A, 0)), "")</f>
        <v>0</v>
      </c>
      <c r="G454">
        <f>IF(F454&lt;&gt;"", "MATCH", "KOTLIN_ONLY")</f>
        <v>0</v>
      </c>
    </row>
    <row r="455" spans="2:7">
      <c r="B455">
        <f>IFERROR(INDEX(Kotlin!$A:$A, MATCH(A455, Kotlin!$A:$A, 0)), "")</f>
        <v>0</v>
      </c>
      <c r="C455">
        <f>IF(B455&lt;&gt;"", "MATCH", "IOS_ONLY")</f>
        <v>0</v>
      </c>
      <c r="F455">
        <f>IFERROR(INDEX(Swift!$A:$A, MATCH(E455, Swift!$A:$A, 0)), "")</f>
        <v>0</v>
      </c>
      <c r="G455">
        <f>IF(F455&lt;&gt;"", "MATCH", "KOTLIN_ONLY")</f>
        <v>0</v>
      </c>
    </row>
    <row r="456" spans="2:7">
      <c r="B456">
        <f>IFERROR(INDEX(Kotlin!$A:$A, MATCH(A456, Kotlin!$A:$A, 0)), "")</f>
        <v>0</v>
      </c>
      <c r="C456">
        <f>IF(B456&lt;&gt;"", "MATCH", "IOS_ONLY")</f>
        <v>0</v>
      </c>
      <c r="F456">
        <f>IFERROR(INDEX(Swift!$A:$A, MATCH(E456, Swift!$A:$A, 0)), "")</f>
        <v>0</v>
      </c>
      <c r="G456">
        <f>IF(F456&lt;&gt;"", "MATCH", "KOTLIN_ONLY")</f>
        <v>0</v>
      </c>
    </row>
    <row r="457" spans="2:7">
      <c r="B457">
        <f>IFERROR(INDEX(Kotlin!$A:$A, MATCH(A457, Kotlin!$A:$A, 0)), "")</f>
        <v>0</v>
      </c>
      <c r="C457">
        <f>IF(B457&lt;&gt;"", "MATCH", "IOS_ONLY")</f>
        <v>0</v>
      </c>
      <c r="F457">
        <f>IFERROR(INDEX(Swift!$A:$A, MATCH(E457, Swift!$A:$A, 0)), "")</f>
        <v>0</v>
      </c>
      <c r="G457">
        <f>IF(F457&lt;&gt;"", "MATCH", "KOTLIN_ONLY")</f>
        <v>0</v>
      </c>
    </row>
    <row r="458" spans="2:7">
      <c r="B458">
        <f>IFERROR(INDEX(Kotlin!$A:$A, MATCH(A458, Kotlin!$A:$A, 0)), "")</f>
        <v>0</v>
      </c>
      <c r="C458">
        <f>IF(B458&lt;&gt;"", "MATCH", "IOS_ONLY")</f>
        <v>0</v>
      </c>
      <c r="F458">
        <f>IFERROR(INDEX(Swift!$A:$A, MATCH(E458, Swift!$A:$A, 0)), "")</f>
        <v>0</v>
      </c>
      <c r="G458">
        <f>IF(F458&lt;&gt;"", "MATCH", "KOTLIN_ONLY")</f>
        <v>0</v>
      </c>
    </row>
    <row r="459" spans="2:7">
      <c r="B459">
        <f>IFERROR(INDEX(Kotlin!$A:$A, MATCH(A459, Kotlin!$A:$A, 0)), "")</f>
        <v>0</v>
      </c>
      <c r="C459">
        <f>IF(B459&lt;&gt;"", "MATCH", "IOS_ONLY")</f>
        <v>0</v>
      </c>
      <c r="F459">
        <f>IFERROR(INDEX(Swift!$A:$A, MATCH(E459, Swift!$A:$A, 0)), "")</f>
        <v>0</v>
      </c>
      <c r="G459">
        <f>IF(F459&lt;&gt;"", "MATCH", "KOTLIN_ONLY")</f>
        <v>0</v>
      </c>
    </row>
    <row r="460" spans="2:7">
      <c r="B460">
        <f>IFERROR(INDEX(Kotlin!$A:$A, MATCH(A460, Kotlin!$A:$A, 0)), "")</f>
        <v>0</v>
      </c>
      <c r="C460">
        <f>IF(B460&lt;&gt;"", "MATCH", "IOS_ONLY")</f>
        <v>0</v>
      </c>
      <c r="F460">
        <f>IFERROR(INDEX(Swift!$A:$A, MATCH(E460, Swift!$A:$A, 0)), "")</f>
        <v>0</v>
      </c>
      <c r="G460">
        <f>IF(F460&lt;&gt;"", "MATCH", "KOTLIN_ONLY")</f>
        <v>0</v>
      </c>
    </row>
    <row r="461" spans="2:7">
      <c r="B461">
        <f>IFERROR(INDEX(Kotlin!$A:$A, MATCH(A461, Kotlin!$A:$A, 0)), "")</f>
        <v>0</v>
      </c>
      <c r="C461">
        <f>IF(B461&lt;&gt;"", "MATCH", "IOS_ONLY")</f>
        <v>0</v>
      </c>
      <c r="F461">
        <f>IFERROR(INDEX(Swift!$A:$A, MATCH(E461, Swift!$A:$A, 0)), "")</f>
        <v>0</v>
      </c>
      <c r="G461">
        <f>IF(F461&lt;&gt;"", "MATCH", "KOTLIN_ONLY")</f>
        <v>0</v>
      </c>
    </row>
    <row r="462" spans="2:7">
      <c r="B462">
        <f>IFERROR(INDEX(Kotlin!$A:$A, MATCH(A462, Kotlin!$A:$A, 0)), "")</f>
        <v>0</v>
      </c>
      <c r="C462">
        <f>IF(B462&lt;&gt;"", "MATCH", "IOS_ONLY")</f>
        <v>0</v>
      </c>
      <c r="F462">
        <f>IFERROR(INDEX(Swift!$A:$A, MATCH(E462, Swift!$A:$A, 0)), "")</f>
        <v>0</v>
      </c>
      <c r="G462">
        <f>IF(F462&lt;&gt;"", "MATCH", "KOTLIN_ONLY")</f>
        <v>0</v>
      </c>
    </row>
    <row r="463" spans="2:7">
      <c r="B463">
        <f>IFERROR(INDEX(Kotlin!$A:$A, MATCH(A463, Kotlin!$A:$A, 0)), "")</f>
        <v>0</v>
      </c>
      <c r="C463">
        <f>IF(B463&lt;&gt;"", "MATCH", "IOS_ONLY")</f>
        <v>0</v>
      </c>
      <c r="F463">
        <f>IFERROR(INDEX(Swift!$A:$A, MATCH(E463, Swift!$A:$A, 0)), "")</f>
        <v>0</v>
      </c>
      <c r="G463">
        <f>IF(F463&lt;&gt;"", "MATCH", "KOTLIN_ONLY")</f>
        <v>0</v>
      </c>
    </row>
    <row r="464" spans="2:7">
      <c r="B464">
        <f>IFERROR(INDEX(Kotlin!$A:$A, MATCH(A464, Kotlin!$A:$A, 0)), "")</f>
        <v>0</v>
      </c>
      <c r="C464">
        <f>IF(B464&lt;&gt;"", "MATCH", "IOS_ONLY")</f>
        <v>0</v>
      </c>
      <c r="F464">
        <f>IFERROR(INDEX(Swift!$A:$A, MATCH(E464, Swift!$A:$A, 0)), "")</f>
        <v>0</v>
      </c>
      <c r="G464">
        <f>IF(F464&lt;&gt;"", "MATCH", "KOTLIN_ONLY")</f>
        <v>0</v>
      </c>
    </row>
    <row r="465" spans="2:7">
      <c r="B465">
        <f>IFERROR(INDEX(Kotlin!$A:$A, MATCH(A465, Kotlin!$A:$A, 0)), "")</f>
        <v>0</v>
      </c>
      <c r="C465">
        <f>IF(B465&lt;&gt;"", "MATCH", "IOS_ONLY")</f>
        <v>0</v>
      </c>
      <c r="F465">
        <f>IFERROR(INDEX(Swift!$A:$A, MATCH(E465, Swift!$A:$A, 0)), "")</f>
        <v>0</v>
      </c>
      <c r="G465">
        <f>IF(F465&lt;&gt;"", "MATCH", "KOTLIN_ONLY")</f>
        <v>0</v>
      </c>
    </row>
    <row r="466" spans="2:7">
      <c r="B466">
        <f>IFERROR(INDEX(Kotlin!$A:$A, MATCH(A466, Kotlin!$A:$A, 0)), "")</f>
        <v>0</v>
      </c>
      <c r="C466">
        <f>IF(B466&lt;&gt;"", "MATCH", "IOS_ONLY")</f>
        <v>0</v>
      </c>
      <c r="F466">
        <f>IFERROR(INDEX(Swift!$A:$A, MATCH(E466, Swift!$A:$A, 0)), "")</f>
        <v>0</v>
      </c>
      <c r="G466">
        <f>IF(F466&lt;&gt;"", "MATCH", "KOTLIN_ONLY")</f>
        <v>0</v>
      </c>
    </row>
    <row r="467" spans="2:7">
      <c r="B467">
        <f>IFERROR(INDEX(Kotlin!$A:$A, MATCH(A467, Kotlin!$A:$A, 0)), "")</f>
        <v>0</v>
      </c>
      <c r="C467">
        <f>IF(B467&lt;&gt;"", "MATCH", "IOS_ONLY")</f>
        <v>0</v>
      </c>
      <c r="F467">
        <f>IFERROR(INDEX(Swift!$A:$A, MATCH(E467, Swift!$A:$A, 0)), "")</f>
        <v>0</v>
      </c>
      <c r="G467">
        <f>IF(F467&lt;&gt;"", "MATCH", "KOTLIN_ONLY")</f>
        <v>0</v>
      </c>
    </row>
    <row r="468" spans="2:7">
      <c r="B468">
        <f>IFERROR(INDEX(Kotlin!$A:$A, MATCH(A468, Kotlin!$A:$A, 0)), "")</f>
        <v>0</v>
      </c>
      <c r="C468">
        <f>IF(B468&lt;&gt;"", "MATCH", "IOS_ONLY")</f>
        <v>0</v>
      </c>
      <c r="F468">
        <f>IFERROR(INDEX(Swift!$A:$A, MATCH(E468, Swift!$A:$A, 0)), "")</f>
        <v>0</v>
      </c>
      <c r="G468">
        <f>IF(F468&lt;&gt;"", "MATCH", "KOTLIN_ONLY")</f>
        <v>0</v>
      </c>
    </row>
    <row r="469" spans="2:7">
      <c r="B469">
        <f>IFERROR(INDEX(Kotlin!$A:$A, MATCH(A469, Kotlin!$A:$A, 0)), "")</f>
        <v>0</v>
      </c>
      <c r="C469">
        <f>IF(B469&lt;&gt;"", "MATCH", "IOS_ONLY")</f>
        <v>0</v>
      </c>
      <c r="F469">
        <f>IFERROR(INDEX(Swift!$A:$A, MATCH(E469, Swift!$A:$A, 0)), "")</f>
        <v>0</v>
      </c>
      <c r="G469">
        <f>IF(F469&lt;&gt;"", "MATCH", "KOTLIN_ONLY")</f>
        <v>0</v>
      </c>
    </row>
    <row r="470" spans="2:7">
      <c r="B470">
        <f>IFERROR(INDEX(Kotlin!$A:$A, MATCH(A470, Kotlin!$A:$A, 0)), "")</f>
        <v>0</v>
      </c>
      <c r="C470">
        <f>IF(B470&lt;&gt;"", "MATCH", "IOS_ONLY")</f>
        <v>0</v>
      </c>
      <c r="F470">
        <f>IFERROR(INDEX(Swift!$A:$A, MATCH(E470, Swift!$A:$A, 0)), "")</f>
        <v>0</v>
      </c>
      <c r="G470">
        <f>IF(F470&lt;&gt;"", "MATCH", "KOTLIN_ONLY")</f>
        <v>0</v>
      </c>
    </row>
    <row r="471" spans="2:7">
      <c r="B471">
        <f>IFERROR(INDEX(Kotlin!$A:$A, MATCH(A471, Kotlin!$A:$A, 0)), "")</f>
        <v>0</v>
      </c>
      <c r="C471">
        <f>IF(B471&lt;&gt;"", "MATCH", "IOS_ONLY")</f>
        <v>0</v>
      </c>
      <c r="F471">
        <f>IFERROR(INDEX(Swift!$A:$A, MATCH(E471, Swift!$A:$A, 0)), "")</f>
        <v>0</v>
      </c>
      <c r="G471">
        <f>IF(F471&lt;&gt;"", "MATCH", "KOTLIN_ONLY")</f>
        <v>0</v>
      </c>
    </row>
    <row r="472" spans="2:7">
      <c r="B472">
        <f>IFERROR(INDEX(Kotlin!$A:$A, MATCH(A472, Kotlin!$A:$A, 0)), "")</f>
        <v>0</v>
      </c>
      <c r="C472">
        <f>IF(B472&lt;&gt;"", "MATCH", "IOS_ONLY")</f>
        <v>0</v>
      </c>
      <c r="F472">
        <f>IFERROR(INDEX(Swift!$A:$A, MATCH(E472, Swift!$A:$A, 0)), "")</f>
        <v>0</v>
      </c>
      <c r="G472">
        <f>IF(F472&lt;&gt;"", "MATCH", "KOTLIN_ONLY")</f>
        <v>0</v>
      </c>
    </row>
    <row r="473" spans="2:7">
      <c r="B473">
        <f>IFERROR(INDEX(Kotlin!$A:$A, MATCH(A473, Kotlin!$A:$A, 0)), "")</f>
        <v>0</v>
      </c>
      <c r="C473">
        <f>IF(B473&lt;&gt;"", "MATCH", "IOS_ONLY")</f>
        <v>0</v>
      </c>
      <c r="F473">
        <f>IFERROR(INDEX(Swift!$A:$A, MATCH(E473, Swift!$A:$A, 0)), "")</f>
        <v>0</v>
      </c>
      <c r="G473">
        <f>IF(F473&lt;&gt;"", "MATCH", "KOTLIN_ONLY")</f>
        <v>0</v>
      </c>
    </row>
    <row r="474" spans="2:7">
      <c r="B474">
        <f>IFERROR(INDEX(Kotlin!$A:$A, MATCH(A474, Kotlin!$A:$A, 0)), "")</f>
        <v>0</v>
      </c>
      <c r="C474">
        <f>IF(B474&lt;&gt;"", "MATCH", "IOS_ONLY")</f>
        <v>0</v>
      </c>
      <c r="F474">
        <f>IFERROR(INDEX(Swift!$A:$A, MATCH(E474, Swift!$A:$A, 0)), "")</f>
        <v>0</v>
      </c>
      <c r="G474">
        <f>IF(F474&lt;&gt;"", "MATCH", "KOTLIN_ONLY")</f>
        <v>0</v>
      </c>
    </row>
    <row r="475" spans="2:7">
      <c r="B475">
        <f>IFERROR(INDEX(Kotlin!$A:$A, MATCH(A475, Kotlin!$A:$A, 0)), "")</f>
        <v>0</v>
      </c>
      <c r="C475">
        <f>IF(B475&lt;&gt;"", "MATCH", "IOS_ONLY")</f>
        <v>0</v>
      </c>
      <c r="F475">
        <f>IFERROR(INDEX(Swift!$A:$A, MATCH(E475, Swift!$A:$A, 0)), "")</f>
        <v>0</v>
      </c>
      <c r="G475">
        <f>IF(F475&lt;&gt;"", "MATCH", "KOTLIN_ONLY")</f>
        <v>0</v>
      </c>
    </row>
    <row r="476" spans="2:7">
      <c r="B476">
        <f>IFERROR(INDEX(Kotlin!$A:$A, MATCH(A476, Kotlin!$A:$A, 0)), "")</f>
        <v>0</v>
      </c>
      <c r="C476">
        <f>IF(B476&lt;&gt;"", "MATCH", "IOS_ONLY")</f>
        <v>0</v>
      </c>
      <c r="F476">
        <f>IFERROR(INDEX(Swift!$A:$A, MATCH(E476, Swift!$A:$A, 0)), "")</f>
        <v>0</v>
      </c>
      <c r="G476">
        <f>IF(F476&lt;&gt;"", "MATCH", "KOTLIN_ONLY")</f>
        <v>0</v>
      </c>
    </row>
    <row r="477" spans="2:7">
      <c r="B477">
        <f>IFERROR(INDEX(Kotlin!$A:$A, MATCH(A477, Kotlin!$A:$A, 0)), "")</f>
        <v>0</v>
      </c>
      <c r="C477">
        <f>IF(B477&lt;&gt;"", "MATCH", "IOS_ONLY")</f>
        <v>0</v>
      </c>
      <c r="F477">
        <f>IFERROR(INDEX(Swift!$A:$A, MATCH(E477, Swift!$A:$A, 0)), "")</f>
        <v>0</v>
      </c>
      <c r="G477">
        <f>IF(F477&lt;&gt;"", "MATCH", "KOTLIN_ONLY")</f>
        <v>0</v>
      </c>
    </row>
    <row r="478" spans="2:7">
      <c r="B478">
        <f>IFERROR(INDEX(Kotlin!$A:$A, MATCH(A478, Kotlin!$A:$A, 0)), "")</f>
        <v>0</v>
      </c>
      <c r="C478">
        <f>IF(B478&lt;&gt;"", "MATCH", "IOS_ONLY")</f>
        <v>0</v>
      </c>
      <c r="F478">
        <f>IFERROR(INDEX(Swift!$A:$A, MATCH(E478, Swift!$A:$A, 0)), "")</f>
        <v>0</v>
      </c>
      <c r="G478">
        <f>IF(F478&lt;&gt;"", "MATCH", "KOTLIN_ONLY")</f>
        <v>0</v>
      </c>
    </row>
    <row r="479" spans="2:7">
      <c r="B479">
        <f>IFERROR(INDEX(Kotlin!$A:$A, MATCH(A479, Kotlin!$A:$A, 0)), "")</f>
        <v>0</v>
      </c>
      <c r="C479">
        <f>IF(B479&lt;&gt;"", "MATCH", "IOS_ONLY")</f>
        <v>0</v>
      </c>
      <c r="F479">
        <f>IFERROR(INDEX(Swift!$A:$A, MATCH(E479, Swift!$A:$A, 0)), "")</f>
        <v>0</v>
      </c>
      <c r="G479">
        <f>IF(F479&lt;&gt;"", "MATCH", "KOTLIN_ONLY")</f>
        <v>0</v>
      </c>
    </row>
    <row r="480" spans="2:7">
      <c r="B480">
        <f>IFERROR(INDEX(Kotlin!$A:$A, MATCH(A480, Kotlin!$A:$A, 0)), "")</f>
        <v>0</v>
      </c>
      <c r="C480">
        <f>IF(B480&lt;&gt;"", "MATCH", "IOS_ONLY")</f>
        <v>0</v>
      </c>
      <c r="F480">
        <f>IFERROR(INDEX(Swift!$A:$A, MATCH(E480, Swift!$A:$A, 0)), "")</f>
        <v>0</v>
      </c>
      <c r="G480">
        <f>IF(F480&lt;&gt;"", "MATCH", "KOTLIN_ONLY")</f>
        <v>0</v>
      </c>
    </row>
    <row r="481" spans="2:7">
      <c r="B481">
        <f>IFERROR(INDEX(Kotlin!$A:$A, MATCH(A481, Kotlin!$A:$A, 0)), "")</f>
        <v>0</v>
      </c>
      <c r="C481">
        <f>IF(B481&lt;&gt;"", "MATCH", "IOS_ONLY")</f>
        <v>0</v>
      </c>
      <c r="F481">
        <f>IFERROR(INDEX(Swift!$A:$A, MATCH(E481, Swift!$A:$A, 0)), "")</f>
        <v>0</v>
      </c>
      <c r="G481">
        <f>IF(F481&lt;&gt;"", "MATCH", "KOTLIN_ONLY")</f>
        <v>0</v>
      </c>
    </row>
    <row r="482" spans="2:7">
      <c r="B482">
        <f>IFERROR(INDEX(Kotlin!$A:$A, MATCH(A482, Kotlin!$A:$A, 0)), "")</f>
        <v>0</v>
      </c>
      <c r="C482">
        <f>IF(B482&lt;&gt;"", "MATCH", "IOS_ONLY")</f>
        <v>0</v>
      </c>
      <c r="F482">
        <f>IFERROR(INDEX(Swift!$A:$A, MATCH(E482, Swift!$A:$A, 0)), "")</f>
        <v>0</v>
      </c>
      <c r="G482">
        <f>IF(F482&lt;&gt;"", "MATCH", "KOTLIN_ONLY")</f>
        <v>0</v>
      </c>
    </row>
    <row r="483" spans="2:7">
      <c r="B483">
        <f>IFERROR(INDEX(Kotlin!$A:$A, MATCH(A483, Kotlin!$A:$A, 0)), "")</f>
        <v>0</v>
      </c>
      <c r="C483">
        <f>IF(B483&lt;&gt;"", "MATCH", "IOS_ONLY")</f>
        <v>0</v>
      </c>
      <c r="F483">
        <f>IFERROR(INDEX(Swift!$A:$A, MATCH(E483, Swift!$A:$A, 0)), "")</f>
        <v>0</v>
      </c>
      <c r="G483">
        <f>IF(F483&lt;&gt;"", "MATCH", "KOTLIN_ONLY")</f>
        <v>0</v>
      </c>
    </row>
    <row r="484" spans="2:7">
      <c r="B484">
        <f>IFERROR(INDEX(Kotlin!$A:$A, MATCH(A484, Kotlin!$A:$A, 0)), "")</f>
        <v>0</v>
      </c>
      <c r="C484">
        <f>IF(B484&lt;&gt;"", "MATCH", "IOS_ONLY")</f>
        <v>0</v>
      </c>
      <c r="F484">
        <f>IFERROR(INDEX(Swift!$A:$A, MATCH(E484, Swift!$A:$A, 0)), "")</f>
        <v>0</v>
      </c>
      <c r="G484">
        <f>IF(F484&lt;&gt;"", "MATCH", "KOTLIN_ONLY")</f>
        <v>0</v>
      </c>
    </row>
    <row r="485" spans="2:7">
      <c r="B485">
        <f>IFERROR(INDEX(Kotlin!$A:$A, MATCH(A485, Kotlin!$A:$A, 0)), "")</f>
        <v>0</v>
      </c>
      <c r="C485">
        <f>IF(B485&lt;&gt;"", "MATCH", "IOS_ONLY")</f>
        <v>0</v>
      </c>
      <c r="F485">
        <f>IFERROR(INDEX(Swift!$A:$A, MATCH(E485, Swift!$A:$A, 0)), "")</f>
        <v>0</v>
      </c>
      <c r="G485">
        <f>IF(F485&lt;&gt;"", "MATCH", "KOTLIN_ONLY")</f>
        <v>0</v>
      </c>
    </row>
    <row r="486" spans="2:7">
      <c r="B486">
        <f>IFERROR(INDEX(Kotlin!$A:$A, MATCH(A486, Kotlin!$A:$A, 0)), "")</f>
        <v>0</v>
      </c>
      <c r="C486">
        <f>IF(B486&lt;&gt;"", "MATCH", "IOS_ONLY")</f>
        <v>0</v>
      </c>
      <c r="F486">
        <f>IFERROR(INDEX(Swift!$A:$A, MATCH(E486, Swift!$A:$A, 0)), "")</f>
        <v>0</v>
      </c>
      <c r="G486">
        <f>IF(F486&lt;&gt;"", "MATCH", "KOTLIN_ONLY")</f>
        <v>0</v>
      </c>
    </row>
    <row r="487" spans="2:7">
      <c r="B487">
        <f>IFERROR(INDEX(Kotlin!$A:$A, MATCH(A487, Kotlin!$A:$A, 0)), "")</f>
        <v>0</v>
      </c>
      <c r="C487">
        <f>IF(B487&lt;&gt;"", "MATCH", "IOS_ONLY")</f>
        <v>0</v>
      </c>
      <c r="F487">
        <f>IFERROR(INDEX(Swift!$A:$A, MATCH(E487, Swift!$A:$A, 0)), "")</f>
        <v>0</v>
      </c>
      <c r="G487">
        <f>IF(F487&lt;&gt;"", "MATCH", "KOTLIN_ONLY")</f>
        <v>0</v>
      </c>
    </row>
    <row r="488" spans="2:7">
      <c r="B488">
        <f>IFERROR(INDEX(Kotlin!$A:$A, MATCH(A488, Kotlin!$A:$A, 0)), "")</f>
        <v>0</v>
      </c>
      <c r="C488">
        <f>IF(B488&lt;&gt;"", "MATCH", "IOS_ONLY")</f>
        <v>0</v>
      </c>
      <c r="F488">
        <f>IFERROR(INDEX(Swift!$A:$A, MATCH(E488, Swift!$A:$A, 0)), "")</f>
        <v>0</v>
      </c>
      <c r="G488">
        <f>IF(F488&lt;&gt;"", "MATCH", "KOTLIN_ONLY")</f>
        <v>0</v>
      </c>
    </row>
    <row r="489" spans="2:7">
      <c r="B489">
        <f>IFERROR(INDEX(Kotlin!$A:$A, MATCH(A489, Kotlin!$A:$A, 0)), "")</f>
        <v>0</v>
      </c>
      <c r="C489">
        <f>IF(B489&lt;&gt;"", "MATCH", "IOS_ONLY")</f>
        <v>0</v>
      </c>
      <c r="F489">
        <f>IFERROR(INDEX(Swift!$A:$A, MATCH(E489, Swift!$A:$A, 0)), "")</f>
        <v>0</v>
      </c>
      <c r="G489">
        <f>IF(F489&lt;&gt;"", "MATCH", "KOTLIN_ONLY")</f>
        <v>0</v>
      </c>
    </row>
    <row r="490" spans="2:7">
      <c r="B490">
        <f>IFERROR(INDEX(Kotlin!$A:$A, MATCH(A490, Kotlin!$A:$A, 0)), "")</f>
        <v>0</v>
      </c>
      <c r="C490">
        <f>IF(B490&lt;&gt;"", "MATCH", "IOS_ONLY")</f>
        <v>0</v>
      </c>
      <c r="F490">
        <f>IFERROR(INDEX(Swift!$A:$A, MATCH(E490, Swift!$A:$A, 0)), "")</f>
        <v>0</v>
      </c>
      <c r="G490">
        <f>IF(F490&lt;&gt;"", "MATCH", "KOTLIN_ONLY")</f>
        <v>0</v>
      </c>
    </row>
    <row r="491" spans="2:7">
      <c r="B491">
        <f>IFERROR(INDEX(Kotlin!$A:$A, MATCH(A491, Kotlin!$A:$A, 0)), "")</f>
        <v>0</v>
      </c>
      <c r="C491">
        <f>IF(B491&lt;&gt;"", "MATCH", "IOS_ONLY")</f>
        <v>0</v>
      </c>
      <c r="F491">
        <f>IFERROR(INDEX(Swift!$A:$A, MATCH(E491, Swift!$A:$A, 0)), "")</f>
        <v>0</v>
      </c>
      <c r="G491">
        <f>IF(F491&lt;&gt;"", "MATCH", "KOTLIN_ONLY")</f>
        <v>0</v>
      </c>
    </row>
    <row r="492" spans="2:7">
      <c r="B492">
        <f>IFERROR(INDEX(Kotlin!$A:$A, MATCH(A492, Kotlin!$A:$A, 0)), "")</f>
        <v>0</v>
      </c>
      <c r="C492">
        <f>IF(B492&lt;&gt;"", "MATCH", "IOS_ONLY")</f>
        <v>0</v>
      </c>
      <c r="F492">
        <f>IFERROR(INDEX(Swift!$A:$A, MATCH(E492, Swift!$A:$A, 0)), "")</f>
        <v>0</v>
      </c>
      <c r="G492">
        <f>IF(F492&lt;&gt;"", "MATCH", "KOTLIN_ONLY")</f>
        <v>0</v>
      </c>
    </row>
    <row r="493" spans="2:7">
      <c r="B493">
        <f>IFERROR(INDEX(Kotlin!$A:$A, MATCH(A493, Kotlin!$A:$A, 0)), "")</f>
        <v>0</v>
      </c>
      <c r="C493">
        <f>IF(B493&lt;&gt;"", "MATCH", "IOS_ONLY")</f>
        <v>0</v>
      </c>
      <c r="F493">
        <f>IFERROR(INDEX(Swift!$A:$A, MATCH(E493, Swift!$A:$A, 0)), "")</f>
        <v>0</v>
      </c>
      <c r="G493">
        <f>IF(F493&lt;&gt;"", "MATCH", "KOTLIN_ONLY")</f>
        <v>0</v>
      </c>
    </row>
    <row r="494" spans="2:7">
      <c r="B494">
        <f>IFERROR(INDEX(Kotlin!$A:$A, MATCH(A494, Kotlin!$A:$A, 0)), "")</f>
        <v>0</v>
      </c>
      <c r="C494">
        <f>IF(B494&lt;&gt;"", "MATCH", "IOS_ONLY")</f>
        <v>0</v>
      </c>
      <c r="F494">
        <f>IFERROR(INDEX(Swift!$A:$A, MATCH(E494, Swift!$A:$A, 0)), "")</f>
        <v>0</v>
      </c>
      <c r="G494">
        <f>IF(F494&lt;&gt;"", "MATCH", "KOTLIN_ONLY")</f>
        <v>0</v>
      </c>
    </row>
    <row r="495" spans="2:7">
      <c r="B495">
        <f>IFERROR(INDEX(Kotlin!$A:$A, MATCH(A495, Kotlin!$A:$A, 0)), "")</f>
        <v>0</v>
      </c>
      <c r="C495">
        <f>IF(B495&lt;&gt;"", "MATCH", "IOS_ONLY")</f>
        <v>0</v>
      </c>
      <c r="F495">
        <f>IFERROR(INDEX(Swift!$A:$A, MATCH(E495, Swift!$A:$A, 0)), "")</f>
        <v>0</v>
      </c>
      <c r="G495">
        <f>IF(F495&lt;&gt;"", "MATCH", "KOTLIN_ONLY")</f>
        <v>0</v>
      </c>
    </row>
    <row r="496" spans="2:7">
      <c r="B496">
        <f>IFERROR(INDEX(Kotlin!$A:$A, MATCH(A496, Kotlin!$A:$A, 0)), "")</f>
        <v>0</v>
      </c>
      <c r="C496">
        <f>IF(B496&lt;&gt;"", "MATCH", "IOS_ONLY")</f>
        <v>0</v>
      </c>
      <c r="F496">
        <f>IFERROR(INDEX(Swift!$A:$A, MATCH(E496, Swift!$A:$A, 0)), "")</f>
        <v>0</v>
      </c>
      <c r="G496">
        <f>IF(F496&lt;&gt;"", "MATCH", "KOTLIN_ONLY")</f>
        <v>0</v>
      </c>
    </row>
    <row r="497" spans="2:7">
      <c r="B497">
        <f>IFERROR(INDEX(Kotlin!$A:$A, MATCH(A497, Kotlin!$A:$A, 0)), "")</f>
        <v>0</v>
      </c>
      <c r="C497">
        <f>IF(B497&lt;&gt;"", "MATCH", "IOS_ONLY")</f>
        <v>0</v>
      </c>
      <c r="F497">
        <f>IFERROR(INDEX(Swift!$A:$A, MATCH(E497, Swift!$A:$A, 0)), "")</f>
        <v>0</v>
      </c>
      <c r="G497">
        <f>IF(F497&lt;&gt;"", "MATCH", "KOTLIN_ONLY")</f>
        <v>0</v>
      </c>
    </row>
    <row r="498" spans="2:7">
      <c r="B498">
        <f>IFERROR(INDEX(Kotlin!$A:$A, MATCH(A498, Kotlin!$A:$A, 0)), "")</f>
        <v>0</v>
      </c>
      <c r="C498">
        <f>IF(B498&lt;&gt;"", "MATCH", "IOS_ONLY")</f>
        <v>0</v>
      </c>
      <c r="F498">
        <f>IFERROR(INDEX(Swift!$A:$A, MATCH(E498, Swift!$A:$A, 0)), "")</f>
        <v>0</v>
      </c>
      <c r="G498">
        <f>IF(F498&lt;&gt;"", "MATCH", "KOTLIN_ONLY")</f>
        <v>0</v>
      </c>
    </row>
    <row r="499" spans="2:7">
      <c r="B499">
        <f>IFERROR(INDEX(Kotlin!$A:$A, MATCH(A499, Kotlin!$A:$A, 0)), "")</f>
        <v>0</v>
      </c>
      <c r="C499">
        <f>IF(B499&lt;&gt;"", "MATCH", "IOS_ONLY")</f>
        <v>0</v>
      </c>
      <c r="F499">
        <f>IFERROR(INDEX(Swift!$A:$A, MATCH(E499, Swift!$A:$A, 0)), "")</f>
        <v>0</v>
      </c>
      <c r="G499">
        <f>IF(F499&lt;&gt;"", "MATCH", "KOTLIN_ONLY")</f>
        <v>0</v>
      </c>
    </row>
    <row r="500" spans="2:7">
      <c r="B500">
        <f>IFERROR(INDEX(Kotlin!$A:$A, MATCH(A500, Kotlin!$A:$A, 0)), "")</f>
        <v>0</v>
      </c>
      <c r="C500">
        <f>IF(B500&lt;&gt;"", "MATCH", "IOS_ONLY")</f>
        <v>0</v>
      </c>
      <c r="F500">
        <f>IFERROR(INDEX(Swift!$A:$A, MATCH(E500, Swift!$A:$A, 0)), "")</f>
        <v>0</v>
      </c>
      <c r="G500">
        <f>IF(F500&lt;&gt;"", "MATCH", "KOTLIN_ONLY")</f>
        <v>0</v>
      </c>
    </row>
    <row r="501" spans="2:7">
      <c r="B501">
        <f>IFERROR(INDEX(Kotlin!$A:$A, MATCH(A501, Kotlin!$A:$A, 0)), "")</f>
        <v>0</v>
      </c>
      <c r="C501">
        <f>IF(B501&lt;&gt;"", "MATCH", "IOS_ONLY")</f>
        <v>0</v>
      </c>
      <c r="F501">
        <f>IFERROR(INDEX(Swift!$A:$A, MATCH(E501, Swift!$A:$A, 0)), "")</f>
        <v>0</v>
      </c>
      <c r="G501">
        <f>IF(F501&lt;&gt;"", "MATCH", "KOTLIN_ONLY")</f>
        <v>0</v>
      </c>
    </row>
    <row r="502" spans="2:7">
      <c r="B502">
        <f>IFERROR(INDEX(Kotlin!$A:$A, MATCH(A502, Kotlin!$A:$A, 0)), "")</f>
        <v>0</v>
      </c>
      <c r="C502">
        <f>IF(B502&lt;&gt;"", "MATCH", "IOS_ONLY")</f>
        <v>0</v>
      </c>
      <c r="F502">
        <f>IFERROR(INDEX(Swift!$A:$A, MATCH(E502, Swift!$A:$A, 0)), "")</f>
        <v>0</v>
      </c>
      <c r="G502">
        <f>IF(F502&lt;&gt;"", "MATCH", "KOTLIN_ONLY")</f>
        <v>0</v>
      </c>
    </row>
    <row r="503" spans="2:7">
      <c r="B503">
        <f>IFERROR(INDEX(Kotlin!$A:$A, MATCH(A503, Kotlin!$A:$A, 0)), "")</f>
        <v>0</v>
      </c>
      <c r="C503">
        <f>IF(B503&lt;&gt;"", "MATCH", "IOS_ONLY")</f>
        <v>0</v>
      </c>
      <c r="F503">
        <f>IFERROR(INDEX(Swift!$A:$A, MATCH(E503, Swift!$A:$A, 0)), "")</f>
        <v>0</v>
      </c>
      <c r="G503">
        <f>IF(F503&lt;&gt;"", "MATCH", "KOTLIN_ONLY")</f>
        <v>0</v>
      </c>
    </row>
    <row r="504" spans="2:7">
      <c r="B504">
        <f>IFERROR(INDEX(Kotlin!$A:$A, MATCH(A504, Kotlin!$A:$A, 0)), "")</f>
        <v>0</v>
      </c>
      <c r="C504">
        <f>IF(B504&lt;&gt;"", "MATCH", "IOS_ONLY")</f>
        <v>0</v>
      </c>
      <c r="F504">
        <f>IFERROR(INDEX(Swift!$A:$A, MATCH(E504, Swift!$A:$A, 0)), "")</f>
        <v>0</v>
      </c>
      <c r="G504">
        <f>IF(F504&lt;&gt;"", "MATCH", "KOTLIN_ONLY")</f>
        <v>0</v>
      </c>
    </row>
    <row r="505" spans="2:7">
      <c r="B505">
        <f>IFERROR(INDEX(Kotlin!$A:$A, MATCH(A505, Kotlin!$A:$A, 0)), "")</f>
        <v>0</v>
      </c>
      <c r="C505">
        <f>IF(B505&lt;&gt;"", "MATCH", "IOS_ONLY")</f>
        <v>0</v>
      </c>
      <c r="F505">
        <f>IFERROR(INDEX(Swift!$A:$A, MATCH(E505, Swift!$A:$A, 0)), "")</f>
        <v>0</v>
      </c>
      <c r="G505">
        <f>IF(F505&lt;&gt;"", "MATCH", "KOTLIN_ONLY")</f>
        <v>0</v>
      </c>
    </row>
    <row r="506" spans="2:7">
      <c r="B506">
        <f>IFERROR(INDEX(Kotlin!$A:$A, MATCH(A506, Kotlin!$A:$A, 0)), "")</f>
        <v>0</v>
      </c>
      <c r="C506">
        <f>IF(B506&lt;&gt;"", "MATCH", "IOS_ONLY")</f>
        <v>0</v>
      </c>
      <c r="F506">
        <f>IFERROR(INDEX(Swift!$A:$A, MATCH(E506, Swift!$A:$A, 0)), "")</f>
        <v>0</v>
      </c>
      <c r="G506">
        <f>IF(F506&lt;&gt;"", "MATCH", "KOTLIN_ONLY")</f>
        <v>0</v>
      </c>
    </row>
    <row r="507" spans="2:7">
      <c r="B507">
        <f>IFERROR(INDEX(Kotlin!$A:$A, MATCH(A507, Kotlin!$A:$A, 0)), "")</f>
        <v>0</v>
      </c>
      <c r="C507">
        <f>IF(B507&lt;&gt;"", "MATCH", "IOS_ONLY")</f>
        <v>0</v>
      </c>
      <c r="F507">
        <f>IFERROR(INDEX(Swift!$A:$A, MATCH(E507, Swift!$A:$A, 0)), "")</f>
        <v>0</v>
      </c>
      <c r="G507">
        <f>IF(F507&lt;&gt;"", "MATCH", "KOTLIN_ONLY")</f>
        <v>0</v>
      </c>
    </row>
    <row r="508" spans="2:7">
      <c r="B508">
        <f>IFERROR(INDEX(Kotlin!$A:$A, MATCH(A508, Kotlin!$A:$A, 0)), "")</f>
        <v>0</v>
      </c>
      <c r="C508">
        <f>IF(B508&lt;&gt;"", "MATCH", "IOS_ONLY")</f>
        <v>0</v>
      </c>
      <c r="F508">
        <f>IFERROR(INDEX(Swift!$A:$A, MATCH(E508, Swift!$A:$A, 0)), "")</f>
        <v>0</v>
      </c>
      <c r="G508">
        <f>IF(F508&lt;&gt;"", "MATCH", "KOTLIN_ONLY")</f>
        <v>0</v>
      </c>
    </row>
    <row r="509" spans="2:7">
      <c r="B509">
        <f>IFERROR(INDEX(Kotlin!$A:$A, MATCH(A509, Kotlin!$A:$A, 0)), "")</f>
        <v>0</v>
      </c>
      <c r="C509">
        <f>IF(B509&lt;&gt;"", "MATCH", "IOS_ONLY")</f>
        <v>0</v>
      </c>
      <c r="F509">
        <f>IFERROR(INDEX(Swift!$A:$A, MATCH(E509, Swift!$A:$A, 0)), "")</f>
        <v>0</v>
      </c>
      <c r="G509">
        <f>IF(F509&lt;&gt;"", "MATCH", "KOTLIN_ONLY")</f>
        <v>0</v>
      </c>
    </row>
    <row r="510" spans="2:7">
      <c r="B510">
        <f>IFERROR(INDEX(Kotlin!$A:$A, MATCH(A510, Kotlin!$A:$A, 0)), "")</f>
        <v>0</v>
      </c>
      <c r="C510">
        <f>IF(B510&lt;&gt;"", "MATCH", "IOS_ONLY")</f>
        <v>0</v>
      </c>
      <c r="F510">
        <f>IFERROR(INDEX(Swift!$A:$A, MATCH(E510, Swift!$A:$A, 0)), "")</f>
        <v>0</v>
      </c>
      <c r="G510">
        <f>IF(F510&lt;&gt;"", "MATCH", "KOTLIN_ONLY")</f>
        <v>0</v>
      </c>
    </row>
    <row r="511" spans="2:7">
      <c r="B511">
        <f>IFERROR(INDEX(Kotlin!$A:$A, MATCH(A511, Kotlin!$A:$A, 0)), "")</f>
        <v>0</v>
      </c>
      <c r="C511">
        <f>IF(B511&lt;&gt;"", "MATCH", "IOS_ONLY")</f>
        <v>0</v>
      </c>
      <c r="F511">
        <f>IFERROR(INDEX(Swift!$A:$A, MATCH(E511, Swift!$A:$A, 0)), "")</f>
        <v>0</v>
      </c>
      <c r="G511">
        <f>IF(F511&lt;&gt;"", "MATCH", "KOTLIN_ONLY")</f>
        <v>0</v>
      </c>
    </row>
    <row r="512" spans="2:7">
      <c r="B512">
        <f>IFERROR(INDEX(Kotlin!$A:$A, MATCH(A512, Kotlin!$A:$A, 0)), "")</f>
        <v>0</v>
      </c>
      <c r="C512">
        <f>IF(B512&lt;&gt;"", "MATCH", "IOS_ONLY")</f>
        <v>0</v>
      </c>
      <c r="F512">
        <f>IFERROR(INDEX(Swift!$A:$A, MATCH(E512, Swift!$A:$A, 0)), "")</f>
        <v>0</v>
      </c>
      <c r="G512">
        <f>IF(F512&lt;&gt;"", "MATCH", "KOTLIN_ONLY")</f>
        <v>0</v>
      </c>
    </row>
    <row r="513" spans="2:7">
      <c r="B513">
        <f>IFERROR(INDEX(Kotlin!$A:$A, MATCH(A513, Kotlin!$A:$A, 0)), "")</f>
        <v>0</v>
      </c>
      <c r="C513">
        <f>IF(B513&lt;&gt;"", "MATCH", "IOS_ONLY")</f>
        <v>0</v>
      </c>
      <c r="F513">
        <f>IFERROR(INDEX(Swift!$A:$A, MATCH(E513, Swift!$A:$A, 0)), "")</f>
        <v>0</v>
      </c>
      <c r="G513">
        <f>IF(F513&lt;&gt;"", "MATCH", "KOTLIN_ONLY")</f>
        <v>0</v>
      </c>
    </row>
    <row r="514" spans="2:7">
      <c r="B514">
        <f>IFERROR(INDEX(Kotlin!$A:$A, MATCH(A514, Kotlin!$A:$A, 0)), "")</f>
        <v>0</v>
      </c>
      <c r="C514">
        <f>IF(B514&lt;&gt;"", "MATCH", "IOS_ONLY")</f>
        <v>0</v>
      </c>
      <c r="F514">
        <f>IFERROR(INDEX(Swift!$A:$A, MATCH(E514, Swift!$A:$A, 0)), "")</f>
        <v>0</v>
      </c>
      <c r="G514">
        <f>IF(F514&lt;&gt;"", "MATCH", "KOTLIN_ONLY")</f>
        <v>0</v>
      </c>
    </row>
    <row r="515" spans="2:7">
      <c r="B515">
        <f>IFERROR(INDEX(Kotlin!$A:$A, MATCH(A515, Kotlin!$A:$A, 0)), "")</f>
        <v>0</v>
      </c>
      <c r="C515">
        <f>IF(B515&lt;&gt;"", "MATCH", "IOS_ONLY")</f>
        <v>0</v>
      </c>
      <c r="F515">
        <f>IFERROR(INDEX(Swift!$A:$A, MATCH(E515, Swift!$A:$A, 0)), "")</f>
        <v>0</v>
      </c>
      <c r="G515">
        <f>IF(F515&lt;&gt;"", "MATCH", "KOTLIN_ONLY")</f>
        <v>0</v>
      </c>
    </row>
    <row r="516" spans="2:7">
      <c r="B516">
        <f>IFERROR(INDEX(Kotlin!$A:$A, MATCH(A516, Kotlin!$A:$A, 0)), "")</f>
        <v>0</v>
      </c>
      <c r="C516">
        <f>IF(B516&lt;&gt;"", "MATCH", "IOS_ONLY")</f>
        <v>0</v>
      </c>
      <c r="F516">
        <f>IFERROR(INDEX(Swift!$A:$A, MATCH(E516, Swift!$A:$A, 0)), "")</f>
        <v>0</v>
      </c>
      <c r="G516">
        <f>IF(F516&lt;&gt;"", "MATCH", "KOTLIN_ONLY")</f>
        <v>0</v>
      </c>
    </row>
    <row r="517" spans="2:7">
      <c r="B517">
        <f>IFERROR(INDEX(Kotlin!$A:$A, MATCH(A517, Kotlin!$A:$A, 0)), "")</f>
        <v>0</v>
      </c>
      <c r="C517">
        <f>IF(B517&lt;&gt;"", "MATCH", "IOS_ONLY")</f>
        <v>0</v>
      </c>
      <c r="F517">
        <f>IFERROR(INDEX(Swift!$A:$A, MATCH(E517, Swift!$A:$A, 0)), "")</f>
        <v>0</v>
      </c>
      <c r="G517">
        <f>IF(F517&lt;&gt;"", "MATCH", "KOTLIN_ONLY")</f>
        <v>0</v>
      </c>
    </row>
    <row r="518" spans="2:7">
      <c r="B518">
        <f>IFERROR(INDEX(Kotlin!$A:$A, MATCH(A518, Kotlin!$A:$A, 0)), "")</f>
        <v>0</v>
      </c>
      <c r="C518">
        <f>IF(B518&lt;&gt;"", "MATCH", "IOS_ONLY")</f>
        <v>0</v>
      </c>
      <c r="F518">
        <f>IFERROR(INDEX(Swift!$A:$A, MATCH(E518, Swift!$A:$A, 0)), "")</f>
        <v>0</v>
      </c>
      <c r="G518">
        <f>IF(F518&lt;&gt;"", "MATCH", "KOTLIN_ONLY")</f>
        <v>0</v>
      </c>
    </row>
    <row r="519" spans="2:7">
      <c r="B519">
        <f>IFERROR(INDEX(Kotlin!$A:$A, MATCH(A519, Kotlin!$A:$A, 0)), "")</f>
        <v>0</v>
      </c>
      <c r="C519">
        <f>IF(B519&lt;&gt;"", "MATCH", "IOS_ONLY")</f>
        <v>0</v>
      </c>
      <c r="F519">
        <f>IFERROR(INDEX(Swift!$A:$A, MATCH(E519, Swift!$A:$A, 0)), "")</f>
        <v>0</v>
      </c>
      <c r="G519">
        <f>IF(F519&lt;&gt;"", "MATCH", "KOTLIN_ONLY")</f>
        <v>0</v>
      </c>
    </row>
    <row r="520" spans="2:7">
      <c r="B520">
        <f>IFERROR(INDEX(Kotlin!$A:$A, MATCH(A520, Kotlin!$A:$A, 0)), "")</f>
        <v>0</v>
      </c>
      <c r="C520">
        <f>IF(B520&lt;&gt;"", "MATCH", "IOS_ONLY")</f>
        <v>0</v>
      </c>
      <c r="F520">
        <f>IFERROR(INDEX(Swift!$A:$A, MATCH(E520, Swift!$A:$A, 0)), "")</f>
        <v>0</v>
      </c>
      <c r="G520">
        <f>IF(F520&lt;&gt;"", "MATCH", "KOTLIN_ONLY")</f>
        <v>0</v>
      </c>
    </row>
    <row r="521" spans="2:7">
      <c r="B521">
        <f>IFERROR(INDEX(Kotlin!$A:$A, MATCH(A521, Kotlin!$A:$A, 0)), "")</f>
        <v>0</v>
      </c>
      <c r="C521">
        <f>IF(B521&lt;&gt;"", "MATCH", "IOS_ONLY")</f>
        <v>0</v>
      </c>
      <c r="F521">
        <f>IFERROR(INDEX(Swift!$A:$A, MATCH(E521, Swift!$A:$A, 0)), "")</f>
        <v>0</v>
      </c>
      <c r="G521">
        <f>IF(F521&lt;&gt;"", "MATCH", "KOTLIN_ONLY")</f>
        <v>0</v>
      </c>
    </row>
    <row r="522" spans="2:7">
      <c r="B522">
        <f>IFERROR(INDEX(Kotlin!$A:$A, MATCH(A522, Kotlin!$A:$A, 0)), "")</f>
        <v>0</v>
      </c>
      <c r="C522">
        <f>IF(B522&lt;&gt;"", "MATCH", "IOS_ONLY")</f>
        <v>0</v>
      </c>
      <c r="F522">
        <f>IFERROR(INDEX(Swift!$A:$A, MATCH(E522, Swift!$A:$A, 0)), "")</f>
        <v>0</v>
      </c>
      <c r="G522">
        <f>IF(F522&lt;&gt;"", "MATCH", "KOTLIN_ONLY")</f>
        <v>0</v>
      </c>
    </row>
    <row r="523" spans="2:7">
      <c r="B523">
        <f>IFERROR(INDEX(Kotlin!$A:$A, MATCH(A523, Kotlin!$A:$A, 0)), "")</f>
        <v>0</v>
      </c>
      <c r="C523">
        <f>IF(B523&lt;&gt;"", "MATCH", "IOS_ONLY")</f>
        <v>0</v>
      </c>
      <c r="F523">
        <f>IFERROR(INDEX(Swift!$A:$A, MATCH(E523, Swift!$A:$A, 0)), "")</f>
        <v>0</v>
      </c>
      <c r="G523">
        <f>IF(F523&lt;&gt;"", "MATCH", "KOTLIN_ONLY")</f>
        <v>0</v>
      </c>
    </row>
    <row r="524" spans="2:7">
      <c r="B524">
        <f>IFERROR(INDEX(Kotlin!$A:$A, MATCH(A524, Kotlin!$A:$A, 0)), "")</f>
        <v>0</v>
      </c>
      <c r="C524">
        <f>IF(B524&lt;&gt;"", "MATCH", "IOS_ONLY")</f>
        <v>0</v>
      </c>
      <c r="F524">
        <f>IFERROR(INDEX(Swift!$A:$A, MATCH(E524, Swift!$A:$A, 0)), "")</f>
        <v>0</v>
      </c>
      <c r="G524">
        <f>IF(F524&lt;&gt;"", "MATCH", "KOTLIN_ONLY")</f>
        <v>0</v>
      </c>
    </row>
    <row r="525" spans="2:7">
      <c r="B525">
        <f>IFERROR(INDEX(Kotlin!$A:$A, MATCH(A525, Kotlin!$A:$A, 0)), "")</f>
        <v>0</v>
      </c>
      <c r="C525">
        <f>IF(B525&lt;&gt;"", "MATCH", "IOS_ONLY")</f>
        <v>0</v>
      </c>
      <c r="F525">
        <f>IFERROR(INDEX(Swift!$A:$A, MATCH(E525, Swift!$A:$A, 0)), "")</f>
        <v>0</v>
      </c>
      <c r="G525">
        <f>IF(F525&lt;&gt;"", "MATCH", "KOTLIN_ONLY")</f>
        <v>0</v>
      </c>
    </row>
    <row r="526" spans="2:7">
      <c r="B526">
        <f>IFERROR(INDEX(Kotlin!$A:$A, MATCH(A526, Kotlin!$A:$A, 0)), "")</f>
        <v>0</v>
      </c>
      <c r="C526">
        <f>IF(B526&lt;&gt;"", "MATCH", "IOS_ONLY")</f>
        <v>0</v>
      </c>
      <c r="F526">
        <f>IFERROR(INDEX(Swift!$A:$A, MATCH(E526, Swift!$A:$A, 0)), "")</f>
        <v>0</v>
      </c>
      <c r="G526">
        <f>IF(F526&lt;&gt;"", "MATCH", "KOTLIN_ONLY")</f>
        <v>0</v>
      </c>
    </row>
    <row r="527" spans="2:7">
      <c r="B527">
        <f>IFERROR(INDEX(Kotlin!$A:$A, MATCH(A527, Kotlin!$A:$A, 0)), "")</f>
        <v>0</v>
      </c>
      <c r="C527">
        <f>IF(B527&lt;&gt;"", "MATCH", "IOS_ONLY")</f>
        <v>0</v>
      </c>
      <c r="F527">
        <f>IFERROR(INDEX(Swift!$A:$A, MATCH(E527, Swift!$A:$A, 0)), "")</f>
        <v>0</v>
      </c>
      <c r="G527">
        <f>IF(F527&lt;&gt;"", "MATCH", "KOTLIN_ONLY")</f>
        <v>0</v>
      </c>
    </row>
    <row r="528" spans="2:7">
      <c r="B528">
        <f>IFERROR(INDEX(Kotlin!$A:$A, MATCH(A528, Kotlin!$A:$A, 0)), "")</f>
        <v>0</v>
      </c>
      <c r="C528">
        <f>IF(B528&lt;&gt;"", "MATCH", "IOS_ONLY")</f>
        <v>0</v>
      </c>
      <c r="F528">
        <f>IFERROR(INDEX(Swift!$A:$A, MATCH(E528, Swift!$A:$A, 0)), "")</f>
        <v>0</v>
      </c>
      <c r="G528">
        <f>IF(F528&lt;&gt;"", "MATCH", "KOTLIN_ONLY")</f>
        <v>0</v>
      </c>
    </row>
    <row r="529" spans="2:7">
      <c r="B529">
        <f>IFERROR(INDEX(Kotlin!$A:$A, MATCH(A529, Kotlin!$A:$A, 0)), "")</f>
        <v>0</v>
      </c>
      <c r="C529">
        <f>IF(B529&lt;&gt;"", "MATCH", "IOS_ONLY")</f>
        <v>0</v>
      </c>
      <c r="F529">
        <f>IFERROR(INDEX(Swift!$A:$A, MATCH(E529, Swift!$A:$A, 0)), "")</f>
        <v>0</v>
      </c>
      <c r="G529">
        <f>IF(F529&lt;&gt;"", "MATCH", "KOTLIN_ONLY")</f>
        <v>0</v>
      </c>
    </row>
    <row r="530" spans="2:7">
      <c r="B530">
        <f>IFERROR(INDEX(Kotlin!$A:$A, MATCH(A530, Kotlin!$A:$A, 0)), "")</f>
        <v>0</v>
      </c>
      <c r="C530">
        <f>IF(B530&lt;&gt;"", "MATCH", "IOS_ONLY")</f>
        <v>0</v>
      </c>
      <c r="F530">
        <f>IFERROR(INDEX(Swift!$A:$A, MATCH(E530, Swift!$A:$A, 0)), "")</f>
        <v>0</v>
      </c>
      <c r="G530">
        <f>IF(F530&lt;&gt;"", "MATCH", "KOTLIN_ONLY")</f>
        <v>0</v>
      </c>
    </row>
    <row r="531" spans="2:7">
      <c r="B531">
        <f>IFERROR(INDEX(Kotlin!$A:$A, MATCH(A531, Kotlin!$A:$A, 0)), "")</f>
        <v>0</v>
      </c>
      <c r="C531">
        <f>IF(B531&lt;&gt;"", "MATCH", "IOS_ONLY")</f>
        <v>0</v>
      </c>
      <c r="F531">
        <f>IFERROR(INDEX(Swift!$A:$A, MATCH(E531, Swift!$A:$A, 0)), "")</f>
        <v>0</v>
      </c>
      <c r="G531">
        <f>IF(F531&lt;&gt;"", "MATCH", "KOTLIN_ONLY")</f>
        <v>0</v>
      </c>
    </row>
    <row r="532" spans="2:7">
      <c r="B532">
        <f>IFERROR(INDEX(Kotlin!$A:$A, MATCH(A532, Kotlin!$A:$A, 0)), "")</f>
        <v>0</v>
      </c>
      <c r="C532">
        <f>IF(B532&lt;&gt;"", "MATCH", "IOS_ONLY")</f>
        <v>0</v>
      </c>
      <c r="F532">
        <f>IFERROR(INDEX(Swift!$A:$A, MATCH(E532, Swift!$A:$A, 0)), "")</f>
        <v>0</v>
      </c>
      <c r="G532">
        <f>IF(F532&lt;&gt;"", "MATCH", "KOTLIN_ONLY")</f>
        <v>0</v>
      </c>
    </row>
    <row r="533" spans="2:7">
      <c r="B533">
        <f>IFERROR(INDEX(Kotlin!$A:$A, MATCH(A533, Kotlin!$A:$A, 0)), "")</f>
        <v>0</v>
      </c>
      <c r="C533">
        <f>IF(B533&lt;&gt;"", "MATCH", "IOS_ONLY")</f>
        <v>0</v>
      </c>
      <c r="F533">
        <f>IFERROR(INDEX(Swift!$A:$A, MATCH(E533, Swift!$A:$A, 0)), "")</f>
        <v>0</v>
      </c>
      <c r="G533">
        <f>IF(F533&lt;&gt;"", "MATCH", "KOTLIN_ONLY")</f>
        <v>0</v>
      </c>
    </row>
    <row r="534" spans="2:7">
      <c r="B534">
        <f>IFERROR(INDEX(Kotlin!$A:$A, MATCH(A534, Kotlin!$A:$A, 0)), "")</f>
        <v>0</v>
      </c>
      <c r="C534">
        <f>IF(B534&lt;&gt;"", "MATCH", "IOS_ONLY")</f>
        <v>0</v>
      </c>
      <c r="F534">
        <f>IFERROR(INDEX(Swift!$A:$A, MATCH(E534, Swift!$A:$A, 0)), "")</f>
        <v>0</v>
      </c>
      <c r="G534">
        <f>IF(F534&lt;&gt;"", "MATCH", "KOTLIN_ONLY")</f>
        <v>0</v>
      </c>
    </row>
    <row r="535" spans="2:7">
      <c r="B535">
        <f>IFERROR(INDEX(Kotlin!$A:$A, MATCH(A535, Kotlin!$A:$A, 0)), "")</f>
        <v>0</v>
      </c>
      <c r="C535">
        <f>IF(B535&lt;&gt;"", "MATCH", "IOS_ONLY")</f>
        <v>0</v>
      </c>
      <c r="F535">
        <f>IFERROR(INDEX(Swift!$A:$A, MATCH(E535, Swift!$A:$A, 0)), "")</f>
        <v>0</v>
      </c>
      <c r="G535">
        <f>IF(F535&lt;&gt;"", "MATCH", "KOTLIN_ONLY")</f>
        <v>0</v>
      </c>
    </row>
    <row r="536" spans="2:7">
      <c r="B536">
        <f>IFERROR(INDEX(Kotlin!$A:$A, MATCH(A536, Kotlin!$A:$A, 0)), "")</f>
        <v>0</v>
      </c>
      <c r="C536">
        <f>IF(B536&lt;&gt;"", "MATCH", "IOS_ONLY")</f>
        <v>0</v>
      </c>
      <c r="F536">
        <f>IFERROR(INDEX(Swift!$A:$A, MATCH(E536, Swift!$A:$A, 0)), "")</f>
        <v>0</v>
      </c>
      <c r="G536">
        <f>IF(F536&lt;&gt;"", "MATCH", "KOTLIN_ONLY")</f>
        <v>0</v>
      </c>
    </row>
    <row r="537" spans="2:7">
      <c r="B537">
        <f>IFERROR(INDEX(Kotlin!$A:$A, MATCH(A537, Kotlin!$A:$A, 0)), "")</f>
        <v>0</v>
      </c>
      <c r="C537">
        <f>IF(B537&lt;&gt;"", "MATCH", "IOS_ONLY")</f>
        <v>0</v>
      </c>
      <c r="F537">
        <f>IFERROR(INDEX(Swift!$A:$A, MATCH(E537, Swift!$A:$A, 0)), "")</f>
        <v>0</v>
      </c>
      <c r="G537">
        <f>IF(F537&lt;&gt;"", "MATCH", "KOTLIN_ONLY")</f>
        <v>0</v>
      </c>
    </row>
    <row r="538" spans="2:7">
      <c r="B538">
        <f>IFERROR(INDEX(Kotlin!$A:$A, MATCH(A538, Kotlin!$A:$A, 0)), "")</f>
        <v>0</v>
      </c>
      <c r="C538">
        <f>IF(B538&lt;&gt;"", "MATCH", "IOS_ONLY")</f>
        <v>0</v>
      </c>
      <c r="F538">
        <f>IFERROR(INDEX(Swift!$A:$A, MATCH(E538, Swift!$A:$A, 0)), "")</f>
        <v>0</v>
      </c>
      <c r="G538">
        <f>IF(F538&lt;&gt;"", "MATCH", "KOTLIN_ONLY")</f>
        <v>0</v>
      </c>
    </row>
    <row r="539" spans="2:7">
      <c r="B539">
        <f>IFERROR(INDEX(Kotlin!$A:$A, MATCH(A539, Kotlin!$A:$A, 0)), "")</f>
        <v>0</v>
      </c>
      <c r="C539">
        <f>IF(B539&lt;&gt;"", "MATCH", "IOS_ONLY")</f>
        <v>0</v>
      </c>
      <c r="F539">
        <f>IFERROR(INDEX(Swift!$A:$A, MATCH(E539, Swift!$A:$A, 0)), "")</f>
        <v>0</v>
      </c>
      <c r="G539">
        <f>IF(F539&lt;&gt;"", "MATCH", "KOTLIN_ONLY")</f>
        <v>0</v>
      </c>
    </row>
    <row r="540" spans="2:7">
      <c r="B540">
        <f>IFERROR(INDEX(Kotlin!$A:$A, MATCH(A540, Kotlin!$A:$A, 0)), "")</f>
        <v>0</v>
      </c>
      <c r="C540">
        <f>IF(B540&lt;&gt;"", "MATCH", "IOS_ONLY")</f>
        <v>0</v>
      </c>
      <c r="F540">
        <f>IFERROR(INDEX(Swift!$A:$A, MATCH(E540, Swift!$A:$A, 0)), "")</f>
        <v>0</v>
      </c>
      <c r="G540">
        <f>IF(F540&lt;&gt;"", "MATCH", "KOTLIN_ONLY")</f>
        <v>0</v>
      </c>
    </row>
    <row r="541" spans="2:7">
      <c r="B541">
        <f>IFERROR(INDEX(Kotlin!$A:$A, MATCH(A541, Kotlin!$A:$A, 0)), "")</f>
        <v>0</v>
      </c>
      <c r="C541">
        <f>IF(B541&lt;&gt;"", "MATCH", "IOS_ONLY")</f>
        <v>0</v>
      </c>
      <c r="F541">
        <f>IFERROR(INDEX(Swift!$A:$A, MATCH(E541, Swift!$A:$A, 0)), "")</f>
        <v>0</v>
      </c>
      <c r="G541">
        <f>IF(F541&lt;&gt;"", "MATCH", "KOTLIN_ONLY")</f>
        <v>0</v>
      </c>
    </row>
    <row r="542" spans="2:7">
      <c r="B542">
        <f>IFERROR(INDEX(Kotlin!$A:$A, MATCH(A542, Kotlin!$A:$A, 0)), "")</f>
        <v>0</v>
      </c>
      <c r="C542">
        <f>IF(B542&lt;&gt;"", "MATCH", "IOS_ONLY")</f>
        <v>0</v>
      </c>
      <c r="F542">
        <f>IFERROR(INDEX(Swift!$A:$A, MATCH(E542, Swift!$A:$A, 0)), "")</f>
        <v>0</v>
      </c>
      <c r="G542">
        <f>IF(F542&lt;&gt;"", "MATCH", "KOTLIN_ONLY")</f>
        <v>0</v>
      </c>
    </row>
    <row r="543" spans="2:7">
      <c r="B543">
        <f>IFERROR(INDEX(Kotlin!$A:$A, MATCH(A543, Kotlin!$A:$A, 0)), "")</f>
        <v>0</v>
      </c>
      <c r="C543">
        <f>IF(B543&lt;&gt;"", "MATCH", "IOS_ONLY")</f>
        <v>0</v>
      </c>
      <c r="F543">
        <f>IFERROR(INDEX(Swift!$A:$A, MATCH(E543, Swift!$A:$A, 0)), "")</f>
        <v>0</v>
      </c>
      <c r="G543">
        <f>IF(F543&lt;&gt;"", "MATCH", "KOTLIN_ONLY")</f>
        <v>0</v>
      </c>
    </row>
    <row r="544" spans="2:7">
      <c r="B544">
        <f>IFERROR(INDEX(Kotlin!$A:$A, MATCH(A544, Kotlin!$A:$A, 0)), "")</f>
        <v>0</v>
      </c>
      <c r="C544">
        <f>IF(B544&lt;&gt;"", "MATCH", "IOS_ONLY")</f>
        <v>0</v>
      </c>
      <c r="F544">
        <f>IFERROR(INDEX(Swift!$A:$A, MATCH(E544, Swift!$A:$A, 0)), "")</f>
        <v>0</v>
      </c>
      <c r="G544">
        <f>IF(F544&lt;&gt;"", "MATCH", "KOTLIN_ONLY")</f>
        <v>0</v>
      </c>
    </row>
    <row r="545" spans="2:7">
      <c r="B545">
        <f>IFERROR(INDEX(Kotlin!$A:$A, MATCH(A545, Kotlin!$A:$A, 0)), "")</f>
        <v>0</v>
      </c>
      <c r="C545">
        <f>IF(B545&lt;&gt;"", "MATCH", "IOS_ONLY")</f>
        <v>0</v>
      </c>
      <c r="F545">
        <f>IFERROR(INDEX(Swift!$A:$A, MATCH(E545, Swift!$A:$A, 0)), "")</f>
        <v>0</v>
      </c>
      <c r="G545">
        <f>IF(F545&lt;&gt;"", "MATCH", "KOTLIN_ONLY")</f>
        <v>0</v>
      </c>
    </row>
    <row r="546" spans="2:7">
      <c r="B546">
        <f>IFERROR(INDEX(Kotlin!$A:$A, MATCH(A546, Kotlin!$A:$A, 0)), "")</f>
        <v>0</v>
      </c>
      <c r="C546">
        <f>IF(B546&lt;&gt;"", "MATCH", "IOS_ONLY")</f>
        <v>0</v>
      </c>
      <c r="F546">
        <f>IFERROR(INDEX(Swift!$A:$A, MATCH(E546, Swift!$A:$A, 0)), "")</f>
        <v>0</v>
      </c>
      <c r="G546">
        <f>IF(F546&lt;&gt;"", "MATCH", "KOTLIN_ONLY")</f>
        <v>0</v>
      </c>
    </row>
    <row r="547" spans="2:7">
      <c r="B547">
        <f>IFERROR(INDEX(Kotlin!$A:$A, MATCH(A547, Kotlin!$A:$A, 0)), "")</f>
        <v>0</v>
      </c>
      <c r="C547">
        <f>IF(B547&lt;&gt;"", "MATCH", "IOS_ONLY")</f>
        <v>0</v>
      </c>
      <c r="F547">
        <f>IFERROR(INDEX(Swift!$A:$A, MATCH(E547, Swift!$A:$A, 0)), "")</f>
        <v>0</v>
      </c>
      <c r="G547">
        <f>IF(F547&lt;&gt;"", "MATCH", "KOTLIN_ONLY")</f>
        <v>0</v>
      </c>
    </row>
    <row r="548" spans="2:7">
      <c r="B548">
        <f>IFERROR(INDEX(Kotlin!$A:$A, MATCH(A548, Kotlin!$A:$A, 0)), "")</f>
        <v>0</v>
      </c>
      <c r="C548">
        <f>IF(B548&lt;&gt;"", "MATCH", "IOS_ONLY")</f>
        <v>0</v>
      </c>
      <c r="F548">
        <f>IFERROR(INDEX(Swift!$A:$A, MATCH(E548, Swift!$A:$A, 0)), "")</f>
        <v>0</v>
      </c>
      <c r="G548">
        <f>IF(F548&lt;&gt;"", "MATCH", "KOTLIN_ONLY")</f>
        <v>0</v>
      </c>
    </row>
    <row r="549" spans="2:7">
      <c r="B549">
        <f>IFERROR(INDEX(Kotlin!$A:$A, MATCH(A549, Kotlin!$A:$A, 0)), "")</f>
        <v>0</v>
      </c>
      <c r="C549">
        <f>IF(B549&lt;&gt;"", "MATCH", "IOS_ONLY")</f>
        <v>0</v>
      </c>
      <c r="F549">
        <f>IFERROR(INDEX(Swift!$A:$A, MATCH(E549, Swift!$A:$A, 0)), "")</f>
        <v>0</v>
      </c>
      <c r="G549">
        <f>IF(F549&lt;&gt;"", "MATCH", "KOTLIN_ONLY")</f>
        <v>0</v>
      </c>
    </row>
    <row r="550" spans="2:7">
      <c r="B550">
        <f>IFERROR(INDEX(Kotlin!$A:$A, MATCH(A550, Kotlin!$A:$A, 0)), "")</f>
        <v>0</v>
      </c>
      <c r="C550">
        <f>IF(B550&lt;&gt;"", "MATCH", "IOS_ONLY")</f>
        <v>0</v>
      </c>
      <c r="F550">
        <f>IFERROR(INDEX(Swift!$A:$A, MATCH(E550, Swift!$A:$A, 0)), "")</f>
        <v>0</v>
      </c>
      <c r="G550">
        <f>IF(F550&lt;&gt;"", "MATCH", "KOTLIN_ONLY")</f>
        <v>0</v>
      </c>
    </row>
    <row r="551" spans="2:7">
      <c r="B551">
        <f>IFERROR(INDEX(Kotlin!$A:$A, MATCH(A551, Kotlin!$A:$A, 0)), "")</f>
        <v>0</v>
      </c>
      <c r="C551">
        <f>IF(B551&lt;&gt;"", "MATCH", "IOS_ONLY")</f>
        <v>0</v>
      </c>
      <c r="F551">
        <f>IFERROR(INDEX(Swift!$A:$A, MATCH(E551, Swift!$A:$A, 0)), "")</f>
        <v>0</v>
      </c>
      <c r="G551">
        <f>IF(F551&lt;&gt;"", "MATCH", "KOTLIN_ONLY")</f>
        <v>0</v>
      </c>
    </row>
    <row r="552" spans="2:7">
      <c r="B552">
        <f>IFERROR(INDEX(Kotlin!$A:$A, MATCH(A552, Kotlin!$A:$A, 0)), "")</f>
        <v>0</v>
      </c>
      <c r="C552">
        <f>IF(B552&lt;&gt;"", "MATCH", "IOS_ONLY")</f>
        <v>0</v>
      </c>
      <c r="F552">
        <f>IFERROR(INDEX(Swift!$A:$A, MATCH(E552, Swift!$A:$A, 0)), "")</f>
        <v>0</v>
      </c>
      <c r="G552">
        <f>IF(F552&lt;&gt;"", "MATCH", "KOTLIN_ONLY")</f>
        <v>0</v>
      </c>
    </row>
    <row r="553" spans="2:7">
      <c r="B553">
        <f>IFERROR(INDEX(Kotlin!$A:$A, MATCH(A553, Kotlin!$A:$A, 0)), "")</f>
        <v>0</v>
      </c>
      <c r="C553">
        <f>IF(B553&lt;&gt;"", "MATCH", "IOS_ONLY")</f>
        <v>0</v>
      </c>
      <c r="F553">
        <f>IFERROR(INDEX(Swift!$A:$A, MATCH(E553, Swift!$A:$A, 0)), "")</f>
        <v>0</v>
      </c>
      <c r="G553">
        <f>IF(F553&lt;&gt;"", "MATCH", "KOTLIN_ONLY")</f>
        <v>0</v>
      </c>
    </row>
    <row r="554" spans="2:7">
      <c r="B554">
        <f>IFERROR(INDEX(Kotlin!$A:$A, MATCH(A554, Kotlin!$A:$A, 0)), "")</f>
        <v>0</v>
      </c>
      <c r="C554">
        <f>IF(B554&lt;&gt;"", "MATCH", "IOS_ONLY")</f>
        <v>0</v>
      </c>
      <c r="F554">
        <f>IFERROR(INDEX(Swift!$A:$A, MATCH(E554, Swift!$A:$A, 0)), "")</f>
        <v>0</v>
      </c>
      <c r="G554">
        <f>IF(F554&lt;&gt;"", "MATCH", "KOTLIN_ONLY")</f>
        <v>0</v>
      </c>
    </row>
    <row r="555" spans="2:7">
      <c r="B555">
        <f>IFERROR(INDEX(Kotlin!$A:$A, MATCH(A555, Kotlin!$A:$A, 0)), "")</f>
        <v>0</v>
      </c>
      <c r="C555">
        <f>IF(B555&lt;&gt;"", "MATCH", "IOS_ONLY")</f>
        <v>0</v>
      </c>
      <c r="F555">
        <f>IFERROR(INDEX(Swift!$A:$A, MATCH(E555, Swift!$A:$A, 0)), "")</f>
        <v>0</v>
      </c>
      <c r="G555">
        <f>IF(F555&lt;&gt;"", "MATCH", "KOTLIN_ONLY")</f>
        <v>0</v>
      </c>
    </row>
    <row r="556" spans="2:7">
      <c r="B556">
        <f>IFERROR(INDEX(Kotlin!$A:$A, MATCH(A556, Kotlin!$A:$A, 0)), "")</f>
        <v>0</v>
      </c>
      <c r="C556">
        <f>IF(B556&lt;&gt;"", "MATCH", "IOS_ONLY")</f>
        <v>0</v>
      </c>
      <c r="F556">
        <f>IFERROR(INDEX(Swift!$A:$A, MATCH(E556, Swift!$A:$A, 0)), "")</f>
        <v>0</v>
      </c>
      <c r="G556">
        <f>IF(F556&lt;&gt;"", "MATCH", "KOTLIN_ONLY")</f>
        <v>0</v>
      </c>
    </row>
    <row r="557" spans="2:7">
      <c r="B557">
        <f>IFERROR(INDEX(Kotlin!$A:$A, MATCH(A557, Kotlin!$A:$A, 0)), "")</f>
        <v>0</v>
      </c>
      <c r="C557">
        <f>IF(B557&lt;&gt;"", "MATCH", "IOS_ONLY")</f>
        <v>0</v>
      </c>
      <c r="F557">
        <f>IFERROR(INDEX(Swift!$A:$A, MATCH(E557, Swift!$A:$A, 0)), "")</f>
        <v>0</v>
      </c>
      <c r="G557">
        <f>IF(F557&lt;&gt;"", "MATCH", "KOTLIN_ONLY")</f>
        <v>0</v>
      </c>
    </row>
    <row r="558" spans="2:7">
      <c r="B558">
        <f>IFERROR(INDEX(Kotlin!$A:$A, MATCH(A558, Kotlin!$A:$A, 0)), "")</f>
        <v>0</v>
      </c>
      <c r="C558">
        <f>IF(B558&lt;&gt;"", "MATCH", "IOS_ONLY")</f>
        <v>0</v>
      </c>
      <c r="F558">
        <f>IFERROR(INDEX(Swift!$A:$A, MATCH(E558, Swift!$A:$A, 0)), "")</f>
        <v>0</v>
      </c>
      <c r="G558">
        <f>IF(F558&lt;&gt;"", "MATCH", "KOTLIN_ONLY")</f>
        <v>0</v>
      </c>
    </row>
    <row r="559" spans="2:7">
      <c r="B559">
        <f>IFERROR(INDEX(Kotlin!$A:$A, MATCH(A559, Kotlin!$A:$A, 0)), "")</f>
        <v>0</v>
      </c>
      <c r="C559">
        <f>IF(B559&lt;&gt;"", "MATCH", "IOS_ONLY")</f>
        <v>0</v>
      </c>
      <c r="F559">
        <f>IFERROR(INDEX(Swift!$A:$A, MATCH(E559, Swift!$A:$A, 0)), "")</f>
        <v>0</v>
      </c>
      <c r="G559">
        <f>IF(F559&lt;&gt;"", "MATCH", "KOTLIN_ONLY")</f>
        <v>0</v>
      </c>
    </row>
    <row r="560" spans="2:7">
      <c r="B560">
        <f>IFERROR(INDEX(Kotlin!$A:$A, MATCH(A560, Kotlin!$A:$A, 0)), "")</f>
        <v>0</v>
      </c>
      <c r="C560">
        <f>IF(B560&lt;&gt;"", "MATCH", "IOS_ONLY")</f>
        <v>0</v>
      </c>
      <c r="F560">
        <f>IFERROR(INDEX(Swift!$A:$A, MATCH(E560, Swift!$A:$A, 0)), "")</f>
        <v>0</v>
      </c>
      <c r="G560">
        <f>IF(F560&lt;&gt;"", "MATCH", "KOTLIN_ONLY")</f>
        <v>0</v>
      </c>
    </row>
    <row r="561" spans="2:7">
      <c r="B561">
        <f>IFERROR(INDEX(Kotlin!$A:$A, MATCH(A561, Kotlin!$A:$A, 0)), "")</f>
        <v>0</v>
      </c>
      <c r="C561">
        <f>IF(B561&lt;&gt;"", "MATCH", "IOS_ONLY")</f>
        <v>0</v>
      </c>
      <c r="F561">
        <f>IFERROR(INDEX(Swift!$A:$A, MATCH(E561, Swift!$A:$A, 0)), "")</f>
        <v>0</v>
      </c>
      <c r="G561">
        <f>IF(F561&lt;&gt;"", "MATCH", "KOTLIN_ONLY")</f>
        <v>0</v>
      </c>
    </row>
    <row r="562" spans="2:7">
      <c r="B562">
        <f>IFERROR(INDEX(Kotlin!$A:$A, MATCH(A562, Kotlin!$A:$A, 0)), "")</f>
        <v>0</v>
      </c>
      <c r="C562">
        <f>IF(B562&lt;&gt;"", "MATCH", "IOS_ONLY")</f>
        <v>0</v>
      </c>
      <c r="F562">
        <f>IFERROR(INDEX(Swift!$A:$A, MATCH(E562, Swift!$A:$A, 0)), "")</f>
        <v>0</v>
      </c>
      <c r="G562">
        <f>IF(F562&lt;&gt;"", "MATCH", "KOTLIN_ONLY")</f>
        <v>0</v>
      </c>
    </row>
    <row r="563" spans="2:7">
      <c r="B563">
        <f>IFERROR(INDEX(Kotlin!$A:$A, MATCH(A563, Kotlin!$A:$A, 0)), "")</f>
        <v>0</v>
      </c>
      <c r="C563">
        <f>IF(B563&lt;&gt;"", "MATCH", "IOS_ONLY")</f>
        <v>0</v>
      </c>
      <c r="F563">
        <f>IFERROR(INDEX(Swift!$A:$A, MATCH(E563, Swift!$A:$A, 0)), "")</f>
        <v>0</v>
      </c>
      <c r="G563">
        <f>IF(F563&lt;&gt;"", "MATCH", "KOTLIN_ONLY")</f>
        <v>0</v>
      </c>
    </row>
    <row r="564" spans="2:7">
      <c r="B564">
        <f>IFERROR(INDEX(Kotlin!$A:$A, MATCH(A564, Kotlin!$A:$A, 0)), "")</f>
        <v>0</v>
      </c>
      <c r="C564">
        <f>IF(B564&lt;&gt;"", "MATCH", "IOS_ONLY")</f>
        <v>0</v>
      </c>
      <c r="F564">
        <f>IFERROR(INDEX(Swift!$A:$A, MATCH(E564, Swift!$A:$A, 0)), "")</f>
        <v>0</v>
      </c>
      <c r="G564">
        <f>IF(F564&lt;&gt;"", "MATCH", "KOTLIN_ONLY")</f>
        <v>0</v>
      </c>
    </row>
    <row r="565" spans="2:7">
      <c r="B565">
        <f>IFERROR(INDEX(Kotlin!$A:$A, MATCH(A565, Kotlin!$A:$A, 0)), "")</f>
        <v>0</v>
      </c>
      <c r="C565">
        <f>IF(B565&lt;&gt;"", "MATCH", "IOS_ONLY")</f>
        <v>0</v>
      </c>
      <c r="F565">
        <f>IFERROR(INDEX(Swift!$A:$A, MATCH(E565, Swift!$A:$A, 0)), "")</f>
        <v>0</v>
      </c>
      <c r="G565">
        <f>IF(F565&lt;&gt;"", "MATCH", "KOTLIN_ONLY")</f>
        <v>0</v>
      </c>
    </row>
    <row r="566" spans="2:7">
      <c r="B566">
        <f>IFERROR(INDEX(Kotlin!$A:$A, MATCH(A566, Kotlin!$A:$A, 0)), "")</f>
        <v>0</v>
      </c>
      <c r="C566">
        <f>IF(B566&lt;&gt;"", "MATCH", "IOS_ONLY")</f>
        <v>0</v>
      </c>
      <c r="F566">
        <f>IFERROR(INDEX(Swift!$A:$A, MATCH(E566, Swift!$A:$A, 0)), "")</f>
        <v>0</v>
      </c>
      <c r="G566">
        <f>IF(F566&lt;&gt;"", "MATCH", "KOTLIN_ONLY")</f>
        <v>0</v>
      </c>
    </row>
    <row r="567" spans="2:7">
      <c r="B567">
        <f>IFERROR(INDEX(Kotlin!$A:$A, MATCH(A567, Kotlin!$A:$A, 0)), "")</f>
        <v>0</v>
      </c>
      <c r="C567">
        <f>IF(B567&lt;&gt;"", "MATCH", "IOS_ONLY")</f>
        <v>0</v>
      </c>
      <c r="F567">
        <f>IFERROR(INDEX(Swift!$A:$A, MATCH(E567, Swift!$A:$A, 0)), "")</f>
        <v>0</v>
      </c>
      <c r="G567">
        <f>IF(F567&lt;&gt;"", "MATCH", "KOTLIN_ONLY")</f>
        <v>0</v>
      </c>
    </row>
    <row r="568" spans="2:7">
      <c r="B568">
        <f>IFERROR(INDEX(Kotlin!$A:$A, MATCH(A568, Kotlin!$A:$A, 0)), "")</f>
        <v>0</v>
      </c>
      <c r="C568">
        <f>IF(B568&lt;&gt;"", "MATCH", "IOS_ONLY")</f>
        <v>0</v>
      </c>
      <c r="F568">
        <f>IFERROR(INDEX(Swift!$A:$A, MATCH(E568, Swift!$A:$A, 0)), "")</f>
        <v>0</v>
      </c>
      <c r="G568">
        <f>IF(F568&lt;&gt;"", "MATCH", "KOTLIN_ONLY")</f>
        <v>0</v>
      </c>
    </row>
    <row r="569" spans="2:7">
      <c r="B569">
        <f>IFERROR(INDEX(Kotlin!$A:$A, MATCH(A569, Kotlin!$A:$A, 0)), "")</f>
        <v>0</v>
      </c>
      <c r="C569">
        <f>IF(B569&lt;&gt;"", "MATCH", "IOS_ONLY")</f>
        <v>0</v>
      </c>
      <c r="F569">
        <f>IFERROR(INDEX(Swift!$A:$A, MATCH(E569, Swift!$A:$A, 0)), "")</f>
        <v>0</v>
      </c>
      <c r="G569">
        <f>IF(F569&lt;&gt;"", "MATCH", "KOTLIN_ONLY")</f>
        <v>0</v>
      </c>
    </row>
    <row r="570" spans="2:7">
      <c r="B570">
        <f>IFERROR(INDEX(Kotlin!$A:$A, MATCH(A570, Kotlin!$A:$A, 0)), "")</f>
        <v>0</v>
      </c>
      <c r="C570">
        <f>IF(B570&lt;&gt;"", "MATCH", "IOS_ONLY")</f>
        <v>0</v>
      </c>
      <c r="F570">
        <f>IFERROR(INDEX(Swift!$A:$A, MATCH(E570, Swift!$A:$A, 0)), "")</f>
        <v>0</v>
      </c>
      <c r="G570">
        <f>IF(F570&lt;&gt;"", "MATCH", "KOTLIN_ONLY")</f>
        <v>0</v>
      </c>
    </row>
    <row r="571" spans="2:7">
      <c r="B571">
        <f>IFERROR(INDEX(Kotlin!$A:$A, MATCH(A571, Kotlin!$A:$A, 0)), "")</f>
        <v>0</v>
      </c>
      <c r="C571">
        <f>IF(B571&lt;&gt;"", "MATCH", "IOS_ONLY")</f>
        <v>0</v>
      </c>
      <c r="F571">
        <f>IFERROR(INDEX(Swift!$A:$A, MATCH(E571, Swift!$A:$A, 0)), "")</f>
        <v>0</v>
      </c>
      <c r="G571">
        <f>IF(F571&lt;&gt;"", "MATCH", "KOTLIN_ONLY")</f>
        <v>0</v>
      </c>
    </row>
    <row r="572" spans="2:7">
      <c r="B572">
        <f>IFERROR(INDEX(Kotlin!$A:$A, MATCH(A572, Kotlin!$A:$A, 0)), "")</f>
        <v>0</v>
      </c>
      <c r="C572">
        <f>IF(B572&lt;&gt;"", "MATCH", "IOS_ONLY")</f>
        <v>0</v>
      </c>
      <c r="F572">
        <f>IFERROR(INDEX(Swift!$A:$A, MATCH(E572, Swift!$A:$A, 0)), "")</f>
        <v>0</v>
      </c>
      <c r="G572">
        <f>IF(F572&lt;&gt;"", "MATCH", "KOTLIN_ONLY")</f>
        <v>0</v>
      </c>
    </row>
    <row r="573" spans="2:7">
      <c r="B573">
        <f>IFERROR(INDEX(Kotlin!$A:$A, MATCH(A573, Kotlin!$A:$A, 0)), "")</f>
        <v>0</v>
      </c>
      <c r="C573">
        <f>IF(B573&lt;&gt;"", "MATCH", "IOS_ONLY")</f>
        <v>0</v>
      </c>
      <c r="F573">
        <f>IFERROR(INDEX(Swift!$A:$A, MATCH(E573, Swift!$A:$A, 0)), "")</f>
        <v>0</v>
      </c>
      <c r="G573">
        <f>IF(F573&lt;&gt;"", "MATCH", "KOTLIN_ONLY")</f>
        <v>0</v>
      </c>
    </row>
    <row r="574" spans="2:7">
      <c r="B574">
        <f>IFERROR(INDEX(Kotlin!$A:$A, MATCH(A574, Kotlin!$A:$A, 0)), "")</f>
        <v>0</v>
      </c>
      <c r="C574">
        <f>IF(B574&lt;&gt;"", "MATCH", "IOS_ONLY")</f>
        <v>0</v>
      </c>
      <c r="F574">
        <f>IFERROR(INDEX(Swift!$A:$A, MATCH(E574, Swift!$A:$A, 0)), "")</f>
        <v>0</v>
      </c>
      <c r="G574">
        <f>IF(F574&lt;&gt;"", "MATCH", "KOTLIN_ONLY")</f>
        <v>0</v>
      </c>
    </row>
    <row r="575" spans="2:7">
      <c r="B575">
        <f>IFERROR(INDEX(Kotlin!$A:$A, MATCH(A575, Kotlin!$A:$A, 0)), "")</f>
        <v>0</v>
      </c>
      <c r="C575">
        <f>IF(B575&lt;&gt;"", "MATCH", "IOS_ONLY")</f>
        <v>0</v>
      </c>
      <c r="F575">
        <f>IFERROR(INDEX(Swift!$A:$A, MATCH(E575, Swift!$A:$A, 0)), "")</f>
        <v>0</v>
      </c>
      <c r="G575">
        <f>IF(F575&lt;&gt;"", "MATCH", "KOTLIN_ONLY")</f>
        <v>0</v>
      </c>
    </row>
    <row r="576" spans="2:7">
      <c r="B576">
        <f>IFERROR(INDEX(Kotlin!$A:$A, MATCH(A576, Kotlin!$A:$A, 0)), "")</f>
        <v>0</v>
      </c>
      <c r="C576">
        <f>IF(B576&lt;&gt;"", "MATCH", "IOS_ONLY")</f>
        <v>0</v>
      </c>
      <c r="F576">
        <f>IFERROR(INDEX(Swift!$A:$A, MATCH(E576, Swift!$A:$A, 0)), "")</f>
        <v>0</v>
      </c>
      <c r="G576">
        <f>IF(F576&lt;&gt;"", "MATCH", "KOTLIN_ONLY")</f>
        <v>0</v>
      </c>
    </row>
    <row r="577" spans="2:7">
      <c r="B577">
        <f>IFERROR(INDEX(Kotlin!$A:$A, MATCH(A577, Kotlin!$A:$A, 0)), "")</f>
        <v>0</v>
      </c>
      <c r="C577">
        <f>IF(B577&lt;&gt;"", "MATCH", "IOS_ONLY")</f>
        <v>0</v>
      </c>
      <c r="F577">
        <f>IFERROR(INDEX(Swift!$A:$A, MATCH(E577, Swift!$A:$A, 0)), "")</f>
        <v>0</v>
      </c>
      <c r="G577">
        <f>IF(F577&lt;&gt;"", "MATCH", "KOTLIN_ONLY")</f>
        <v>0</v>
      </c>
    </row>
    <row r="578" spans="2:7">
      <c r="B578">
        <f>IFERROR(INDEX(Kotlin!$A:$A, MATCH(A578, Kotlin!$A:$A, 0)), "")</f>
        <v>0</v>
      </c>
      <c r="C578">
        <f>IF(B578&lt;&gt;"", "MATCH", "IOS_ONLY")</f>
        <v>0</v>
      </c>
      <c r="F578">
        <f>IFERROR(INDEX(Swift!$A:$A, MATCH(E578, Swift!$A:$A, 0)), "")</f>
        <v>0</v>
      </c>
      <c r="G578">
        <f>IF(F578&lt;&gt;"", "MATCH", "KOTLIN_ONLY")</f>
        <v>0</v>
      </c>
    </row>
    <row r="579" spans="2:7">
      <c r="B579">
        <f>IFERROR(INDEX(Kotlin!$A:$A, MATCH(A579, Kotlin!$A:$A, 0)), "")</f>
        <v>0</v>
      </c>
      <c r="C579">
        <f>IF(B579&lt;&gt;"", "MATCH", "IOS_ONLY")</f>
        <v>0</v>
      </c>
      <c r="F579">
        <f>IFERROR(INDEX(Swift!$A:$A, MATCH(E579, Swift!$A:$A, 0)), "")</f>
        <v>0</v>
      </c>
      <c r="G579">
        <f>IF(F579&lt;&gt;"", "MATCH", "KOTLIN_ONLY")</f>
        <v>0</v>
      </c>
    </row>
    <row r="580" spans="2:7">
      <c r="B580">
        <f>IFERROR(INDEX(Kotlin!$A:$A, MATCH(A580, Kotlin!$A:$A, 0)), "")</f>
        <v>0</v>
      </c>
      <c r="C580">
        <f>IF(B580&lt;&gt;"", "MATCH", "IOS_ONLY")</f>
        <v>0</v>
      </c>
      <c r="F580">
        <f>IFERROR(INDEX(Swift!$A:$A, MATCH(E580, Swift!$A:$A, 0)), "")</f>
        <v>0</v>
      </c>
      <c r="G580">
        <f>IF(F580&lt;&gt;"", "MATCH", "KOTLIN_ONLY")</f>
        <v>0</v>
      </c>
    </row>
    <row r="581" spans="2:7">
      <c r="B581">
        <f>IFERROR(INDEX(Kotlin!$A:$A, MATCH(A581, Kotlin!$A:$A, 0)), "")</f>
        <v>0</v>
      </c>
      <c r="C581">
        <f>IF(B581&lt;&gt;"", "MATCH", "IOS_ONLY")</f>
        <v>0</v>
      </c>
      <c r="F581">
        <f>IFERROR(INDEX(Swift!$A:$A, MATCH(E581, Swift!$A:$A, 0)), "")</f>
        <v>0</v>
      </c>
      <c r="G581">
        <f>IF(F581&lt;&gt;"", "MATCH", "KOTLIN_ONLY")</f>
        <v>0</v>
      </c>
    </row>
    <row r="582" spans="2:7">
      <c r="B582">
        <f>IFERROR(INDEX(Kotlin!$A:$A, MATCH(A582, Kotlin!$A:$A, 0)), "")</f>
        <v>0</v>
      </c>
      <c r="C582">
        <f>IF(B582&lt;&gt;"", "MATCH", "IOS_ONLY")</f>
        <v>0</v>
      </c>
      <c r="F582">
        <f>IFERROR(INDEX(Swift!$A:$A, MATCH(E582, Swift!$A:$A, 0)), "")</f>
        <v>0</v>
      </c>
      <c r="G582">
        <f>IF(F582&lt;&gt;"", "MATCH", "KOTLIN_ONLY")</f>
        <v>0</v>
      </c>
    </row>
    <row r="583" spans="2:7">
      <c r="B583">
        <f>IFERROR(INDEX(Kotlin!$A:$A, MATCH(A583, Kotlin!$A:$A, 0)), "")</f>
        <v>0</v>
      </c>
      <c r="C583">
        <f>IF(B583&lt;&gt;"", "MATCH", "IOS_ONLY")</f>
        <v>0</v>
      </c>
      <c r="F583">
        <f>IFERROR(INDEX(Swift!$A:$A, MATCH(E583, Swift!$A:$A, 0)), "")</f>
        <v>0</v>
      </c>
      <c r="G583">
        <f>IF(F583&lt;&gt;"", "MATCH", "KOTLIN_ONLY")</f>
        <v>0</v>
      </c>
    </row>
    <row r="584" spans="2:7">
      <c r="B584">
        <f>IFERROR(INDEX(Kotlin!$A:$A, MATCH(A584, Kotlin!$A:$A, 0)), "")</f>
        <v>0</v>
      </c>
      <c r="C584">
        <f>IF(B584&lt;&gt;"", "MATCH", "IOS_ONLY")</f>
        <v>0</v>
      </c>
      <c r="F584">
        <f>IFERROR(INDEX(Swift!$A:$A, MATCH(E584, Swift!$A:$A, 0)), "")</f>
        <v>0</v>
      </c>
      <c r="G584">
        <f>IF(F584&lt;&gt;"", "MATCH", "KOTLIN_ONLY")</f>
        <v>0</v>
      </c>
    </row>
    <row r="585" spans="2:7">
      <c r="B585">
        <f>IFERROR(INDEX(Kotlin!$A:$A, MATCH(A585, Kotlin!$A:$A, 0)), "")</f>
        <v>0</v>
      </c>
      <c r="C585">
        <f>IF(B585&lt;&gt;"", "MATCH", "IOS_ONLY")</f>
        <v>0</v>
      </c>
      <c r="F585">
        <f>IFERROR(INDEX(Swift!$A:$A, MATCH(E585, Swift!$A:$A, 0)), "")</f>
        <v>0</v>
      </c>
      <c r="G585">
        <f>IF(F585&lt;&gt;"", "MATCH", "KOTLIN_ONLY")</f>
        <v>0</v>
      </c>
    </row>
    <row r="586" spans="2:7">
      <c r="B586">
        <f>IFERROR(INDEX(Kotlin!$A:$A, MATCH(A586, Kotlin!$A:$A, 0)), "")</f>
        <v>0</v>
      </c>
      <c r="C586">
        <f>IF(B586&lt;&gt;"", "MATCH", "IOS_ONLY")</f>
        <v>0</v>
      </c>
      <c r="F586">
        <f>IFERROR(INDEX(Swift!$A:$A, MATCH(E586, Swift!$A:$A, 0)), "")</f>
        <v>0</v>
      </c>
      <c r="G586">
        <f>IF(F586&lt;&gt;"", "MATCH", "KOTLIN_ONLY")</f>
        <v>0</v>
      </c>
    </row>
    <row r="587" spans="2:7">
      <c r="B587">
        <f>IFERROR(INDEX(Kotlin!$A:$A, MATCH(A587, Kotlin!$A:$A, 0)), "")</f>
        <v>0</v>
      </c>
      <c r="C587">
        <f>IF(B587&lt;&gt;"", "MATCH", "IOS_ONLY")</f>
        <v>0</v>
      </c>
      <c r="F587">
        <f>IFERROR(INDEX(Swift!$A:$A, MATCH(E587, Swift!$A:$A, 0)), "")</f>
        <v>0</v>
      </c>
      <c r="G587">
        <f>IF(F587&lt;&gt;"", "MATCH", "KOTLIN_ONLY")</f>
        <v>0</v>
      </c>
    </row>
    <row r="588" spans="2:7">
      <c r="B588">
        <f>IFERROR(INDEX(Kotlin!$A:$A, MATCH(A588, Kotlin!$A:$A, 0)), "")</f>
        <v>0</v>
      </c>
      <c r="C588">
        <f>IF(B588&lt;&gt;"", "MATCH", "IOS_ONLY")</f>
        <v>0</v>
      </c>
      <c r="F588">
        <f>IFERROR(INDEX(Swift!$A:$A, MATCH(E588, Swift!$A:$A, 0)), "")</f>
        <v>0</v>
      </c>
      <c r="G588">
        <f>IF(F588&lt;&gt;"", "MATCH", "KOTLIN_ONLY")</f>
        <v>0</v>
      </c>
    </row>
    <row r="589" spans="2:7">
      <c r="B589">
        <f>IFERROR(INDEX(Kotlin!$A:$A, MATCH(A589, Kotlin!$A:$A, 0)), "")</f>
        <v>0</v>
      </c>
      <c r="C589">
        <f>IF(B589&lt;&gt;"", "MATCH", "IOS_ONLY")</f>
        <v>0</v>
      </c>
      <c r="F589">
        <f>IFERROR(INDEX(Swift!$A:$A, MATCH(E589, Swift!$A:$A, 0)), "")</f>
        <v>0</v>
      </c>
      <c r="G589">
        <f>IF(F589&lt;&gt;"", "MATCH", "KOTLIN_ONLY")</f>
        <v>0</v>
      </c>
    </row>
    <row r="590" spans="2:7">
      <c r="B590">
        <f>IFERROR(INDEX(Kotlin!$A:$A, MATCH(A590, Kotlin!$A:$A, 0)), "")</f>
        <v>0</v>
      </c>
      <c r="C590">
        <f>IF(B590&lt;&gt;"", "MATCH", "IOS_ONLY")</f>
        <v>0</v>
      </c>
      <c r="F590">
        <f>IFERROR(INDEX(Swift!$A:$A, MATCH(E590, Swift!$A:$A, 0)), "")</f>
        <v>0</v>
      </c>
      <c r="G590">
        <f>IF(F590&lt;&gt;"", "MATCH", "KOTLIN_ONLY")</f>
        <v>0</v>
      </c>
    </row>
    <row r="591" spans="2:7">
      <c r="B591">
        <f>IFERROR(INDEX(Kotlin!$A:$A, MATCH(A591, Kotlin!$A:$A, 0)), "")</f>
        <v>0</v>
      </c>
      <c r="C591">
        <f>IF(B591&lt;&gt;"", "MATCH", "IOS_ONLY")</f>
        <v>0</v>
      </c>
      <c r="F591">
        <f>IFERROR(INDEX(Swift!$A:$A, MATCH(E591, Swift!$A:$A, 0)), "")</f>
        <v>0</v>
      </c>
      <c r="G591">
        <f>IF(F591&lt;&gt;"", "MATCH", "KOTLIN_ONLY")</f>
        <v>0</v>
      </c>
    </row>
    <row r="592" spans="2:7">
      <c r="B592">
        <f>IFERROR(INDEX(Kotlin!$A:$A, MATCH(A592, Kotlin!$A:$A, 0)), "")</f>
        <v>0</v>
      </c>
      <c r="C592">
        <f>IF(B592&lt;&gt;"", "MATCH", "IOS_ONLY")</f>
        <v>0</v>
      </c>
      <c r="F592">
        <f>IFERROR(INDEX(Swift!$A:$A, MATCH(E592, Swift!$A:$A, 0)), "")</f>
        <v>0</v>
      </c>
      <c r="G592">
        <f>IF(F592&lt;&gt;"", "MATCH", "KOTLIN_ONLY")</f>
        <v>0</v>
      </c>
    </row>
    <row r="593" spans="2:7">
      <c r="B593">
        <f>IFERROR(INDEX(Kotlin!$A:$A, MATCH(A593, Kotlin!$A:$A, 0)), "")</f>
        <v>0</v>
      </c>
      <c r="C593">
        <f>IF(B593&lt;&gt;"", "MATCH", "IOS_ONLY")</f>
        <v>0</v>
      </c>
      <c r="F593">
        <f>IFERROR(INDEX(Swift!$A:$A, MATCH(E593, Swift!$A:$A, 0)), "")</f>
        <v>0</v>
      </c>
      <c r="G593">
        <f>IF(F593&lt;&gt;"", "MATCH", "KOTLIN_ONLY")</f>
        <v>0</v>
      </c>
    </row>
    <row r="594" spans="2:7">
      <c r="B594">
        <f>IFERROR(INDEX(Kotlin!$A:$A, MATCH(A594, Kotlin!$A:$A, 0)), "")</f>
        <v>0</v>
      </c>
      <c r="C594">
        <f>IF(B594&lt;&gt;"", "MATCH", "IOS_ONLY")</f>
        <v>0</v>
      </c>
      <c r="F594">
        <f>IFERROR(INDEX(Swift!$A:$A, MATCH(E594, Swift!$A:$A, 0)), "")</f>
        <v>0</v>
      </c>
      <c r="G594">
        <f>IF(F594&lt;&gt;"", "MATCH", "KOTLIN_ONLY")</f>
        <v>0</v>
      </c>
    </row>
    <row r="595" spans="2:7">
      <c r="B595">
        <f>IFERROR(INDEX(Kotlin!$A:$A, MATCH(A595, Kotlin!$A:$A, 0)), "")</f>
        <v>0</v>
      </c>
      <c r="C595">
        <f>IF(B595&lt;&gt;"", "MATCH", "IOS_ONLY")</f>
        <v>0</v>
      </c>
      <c r="F595">
        <f>IFERROR(INDEX(Swift!$A:$A, MATCH(E595, Swift!$A:$A, 0)), "")</f>
        <v>0</v>
      </c>
      <c r="G595">
        <f>IF(F595&lt;&gt;"", "MATCH", "KOTLIN_ONLY")</f>
        <v>0</v>
      </c>
    </row>
    <row r="596" spans="2:7">
      <c r="B596">
        <f>IFERROR(INDEX(Kotlin!$A:$A, MATCH(A596, Kotlin!$A:$A, 0)), "")</f>
        <v>0</v>
      </c>
      <c r="C596">
        <f>IF(B596&lt;&gt;"", "MATCH", "IOS_ONLY")</f>
        <v>0</v>
      </c>
      <c r="F596">
        <f>IFERROR(INDEX(Swift!$A:$A, MATCH(E596, Swift!$A:$A, 0)), "")</f>
        <v>0</v>
      </c>
      <c r="G596">
        <f>IF(F596&lt;&gt;"", "MATCH", "KOTLIN_ONLY")</f>
        <v>0</v>
      </c>
    </row>
    <row r="597" spans="2:7">
      <c r="B597">
        <f>IFERROR(INDEX(Kotlin!$A:$A, MATCH(A597, Kotlin!$A:$A, 0)), "")</f>
        <v>0</v>
      </c>
      <c r="C597">
        <f>IF(B597&lt;&gt;"", "MATCH", "IOS_ONLY")</f>
        <v>0</v>
      </c>
      <c r="F597">
        <f>IFERROR(INDEX(Swift!$A:$A, MATCH(E597, Swift!$A:$A, 0)), "")</f>
        <v>0</v>
      </c>
      <c r="G597">
        <f>IF(F597&lt;&gt;"", "MATCH", "KOTLIN_ONLY")</f>
        <v>0</v>
      </c>
    </row>
    <row r="598" spans="2:7">
      <c r="B598">
        <f>IFERROR(INDEX(Kotlin!$A:$A, MATCH(A598, Kotlin!$A:$A, 0)), "")</f>
        <v>0</v>
      </c>
      <c r="C598">
        <f>IF(B598&lt;&gt;"", "MATCH", "IOS_ONLY")</f>
        <v>0</v>
      </c>
      <c r="F598">
        <f>IFERROR(INDEX(Swift!$A:$A, MATCH(E598, Swift!$A:$A, 0)), "")</f>
        <v>0</v>
      </c>
      <c r="G598">
        <f>IF(F598&lt;&gt;"", "MATCH", "KOTLIN_ONLY")</f>
        <v>0</v>
      </c>
    </row>
    <row r="599" spans="2:7">
      <c r="B599">
        <f>IFERROR(INDEX(Kotlin!$A:$A, MATCH(A599, Kotlin!$A:$A, 0)), "")</f>
        <v>0</v>
      </c>
      <c r="C599">
        <f>IF(B599&lt;&gt;"", "MATCH", "IOS_ONLY")</f>
        <v>0</v>
      </c>
      <c r="F599">
        <f>IFERROR(INDEX(Swift!$A:$A, MATCH(E599, Swift!$A:$A, 0)), "")</f>
        <v>0</v>
      </c>
      <c r="G599">
        <f>IF(F599&lt;&gt;"", "MATCH", "KOTLIN_ONLY")</f>
        <v>0</v>
      </c>
    </row>
    <row r="600" spans="2:7">
      <c r="B600">
        <f>IFERROR(INDEX(Kotlin!$A:$A, MATCH(A600, Kotlin!$A:$A, 0)), "")</f>
        <v>0</v>
      </c>
      <c r="C600">
        <f>IF(B600&lt;&gt;"", "MATCH", "IOS_ONLY")</f>
        <v>0</v>
      </c>
      <c r="F600">
        <f>IFERROR(INDEX(Swift!$A:$A, MATCH(E600, Swift!$A:$A, 0)), "")</f>
        <v>0</v>
      </c>
      <c r="G600">
        <f>IF(F600&lt;&gt;"", "MATCH", "KOTLIN_ONLY")</f>
        <v>0</v>
      </c>
    </row>
    <row r="601" spans="2:7">
      <c r="B601">
        <f>IFERROR(INDEX(Kotlin!$A:$A, MATCH(A601, Kotlin!$A:$A, 0)), "")</f>
        <v>0</v>
      </c>
      <c r="C601">
        <f>IF(B601&lt;&gt;"", "MATCH", "IOS_ONLY")</f>
        <v>0</v>
      </c>
      <c r="F601">
        <f>IFERROR(INDEX(Swift!$A:$A, MATCH(E601, Swift!$A:$A, 0)), "")</f>
        <v>0</v>
      </c>
      <c r="G601">
        <f>IF(F601&lt;&gt;"", "MATCH", "KOTLIN_ONLY")</f>
        <v>0</v>
      </c>
    </row>
  </sheetData>
  <conditionalFormatting sqref="C2:C601">
    <cfRule type="containsText" dxfId="0" priority="1" operator="containsText" text="MATCH">
      <formula>NOT(ISERROR(SEARCH("MATCH",C2)))</formula>
    </cfRule>
    <cfRule type="containsText" dxfId="1" priority="2" operator="containsText" text="IOS_ONLY">
      <formula>NOT(ISERROR(SEARCH("IOS_ONLY",C2)))</formula>
    </cfRule>
  </conditionalFormatting>
  <conditionalFormatting sqref="G2:G601">
    <cfRule type="containsText" dxfId="0" priority="3" operator="containsText" text="MATCH">
      <formula>NOT(ISERROR(SEARCH("MATCH",G2)))</formula>
    </cfRule>
    <cfRule type="containsText" dxfId="2" priority="4" operator="containsText" text="KOTLIN_ONLY">
      <formula>NOT(ISERROR(SEARCH("KOTLIN_ONLY",G2)))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Swift</vt:lpstr>
      <vt:lpstr>Kotlin</vt:lpstr>
      <vt:lpstr>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2025-12-09T10:55:25Z</dcterms:created>
  <dcterms:modified xsi:type="dcterms:W3CDTF">2025-12-09T10:55:25Z</dcterms:modified>
</cp:coreProperties>
</file>