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ents" state="visible" r:id="rId4"/>
  </sheets>
  <calcPr calcId="171027"/>
</workbook>
</file>

<file path=xl/sharedStrings.xml><?xml version="1.0" encoding="utf-8"?>
<sst xmlns="http://schemas.openxmlformats.org/spreadsheetml/2006/main" count="230" uniqueCount="107">
  <si>
    <t>Calender type</t>
  </si>
  <si>
    <t>Activity name</t>
  </si>
  <si>
    <t>Icon</t>
  </si>
  <si>
    <t>Event name</t>
  </si>
  <si>
    <t>Start date</t>
  </si>
  <si>
    <t>End date</t>
  </si>
  <si>
    <t>Color</t>
  </si>
  <si>
    <t>Description</t>
  </si>
  <si>
    <t>CTA text</t>
  </si>
  <si>
    <t>CTA link</t>
  </si>
  <si>
    <t>Finance</t>
  </si>
  <si>
    <t>Communications</t>
  </si>
  <si>
    <t>MessageSquare</t>
  </si>
  <si>
    <t>Interim audit</t>
  </si>
  <si>
    <t>13 May 2024</t>
  </si>
  <si>
    <t>13 August 2026</t>
  </si>
  <si>
    <t>Pacific Blue</t>
  </si>
  <si>
    <t>Mid-year interim audit review for H1 financial statements.</t>
  </si>
  <si>
    <t>View Audit Guidelines</t>
  </si>
  <si>
    <t>https://example.com/audit-guidelines</t>
  </si>
  <si>
    <t>Audit process</t>
  </si>
  <si>
    <t>CheckSquare</t>
  </si>
  <si>
    <t>Final audit</t>
  </si>
  <si>
    <t>Year-end final audit and sign-off process with external auditors.</t>
  </si>
  <si>
    <t>View Audit Portal</t>
  </si>
  <si>
    <t>https://example.com/audit-portal</t>
  </si>
  <si>
    <t>Forecasting/Budget</t>
  </si>
  <si>
    <t>Clock</t>
  </si>
  <si>
    <t xml:space="preserve">9+3 Forecast
25 Jan – 31 Jan</t>
  </si>
  <si>
    <t>Purple</t>
  </si>
  <si>
    <t>9+3 rolling forecast submission for Q1 planning cycle.</t>
  </si>
  <si>
    <t>Open Forecast Sheet</t>
  </si>
  <si>
    <t>https://example.com/forecast-sheet</t>
  </si>
  <si>
    <t>Long term planning</t>
  </si>
  <si>
    <t>LayoutGrid</t>
  </si>
  <si>
    <t xml:space="preserve">FY25 Budget
1 May – 11 Jun</t>
  </si>
  <si>
    <t>Full FY25 budget planning process including departmental submissions and board approval.</t>
  </si>
  <si>
    <t>View Budget Plan</t>
  </si>
  <si>
    <t>https://example.com/budget-plan</t>
  </si>
  <si>
    <t>People</t>
  </si>
  <si>
    <t>Users</t>
  </si>
  <si>
    <t xml:space="preserve">6+6 Forecast
15 Jul – 25 Jul</t>
  </si>
  <si>
    <t>Primary Blue</t>
  </si>
  <si>
    <t>Mid-year 6+6 reforecast incorporating H1 actuals.</t>
  </si>
  <si>
    <t/>
  </si>
  <si>
    <t>Empowered</t>
  </si>
  <si>
    <t>Activity</t>
  </si>
  <si>
    <t xml:space="preserve">3-Year Strategy
Review</t>
  </si>
  <si>
    <t>Annual 3-year strategic plan review and refresh workshops.</t>
  </si>
  <si>
    <t>Ops Exec</t>
  </si>
  <si>
    <t xml:space="preserve">Board Presentation
Prep</t>
  </si>
  <si>
    <t>Preparation and rehearsal for Q4 Board of Directors strategy presentation.</t>
  </si>
  <si>
    <t>Audit Committee</t>
  </si>
  <si>
    <t>UserCheck</t>
  </si>
  <si>
    <t>Our Values in Action</t>
  </si>
  <si>
    <t>Company-wide campaign reinforcing core values through team activities.</t>
  </si>
  <si>
    <t>Learning</t>
  </si>
  <si>
    <t>Leadership</t>
  </si>
  <si>
    <t>Star</t>
  </si>
  <si>
    <t>Mid-year pulse survey</t>
  </si>
  <si>
    <t>Mid-year employee engagement pulse survey and results analysis.</t>
  </si>
  <si>
    <t>GPS Survey opens</t>
  </si>
  <si>
    <t>Global People Survey launch and data collection window.</t>
  </si>
  <si>
    <t>Technical Skills</t>
  </si>
  <si>
    <t>Code</t>
  </si>
  <si>
    <t>Finance training day</t>
  </si>
  <si>
    <t>Annual full-day Finance team training and development event.</t>
  </si>
  <si>
    <t>Q3 Capability calibrations</t>
  </si>
  <si>
    <t>Q3 performance and capability calibration sessions for the Finance function.</t>
  </si>
  <si>
    <t>Grow</t>
  </si>
  <si>
    <t>sprout</t>
  </si>
  <si>
    <t>Training for Finance teams</t>
  </si>
  <si>
    <t>Pink</t>
  </si>
  <si>
    <t>Structured training program covering tools, processes, and upskilling for finance teams.</t>
  </si>
  <si>
    <t>Digital</t>
  </si>
  <si>
    <t>Globe</t>
  </si>
  <si>
    <t>Q3 Power BI rollout</t>
  </si>
  <si>
    <t>Rollout of Power BI dashboards and training across Finance sub-teams.</t>
  </si>
  <si>
    <t>Amplify your learning series</t>
  </si>
  <si>
    <t>30 September 2027</t>
  </si>
  <si>
    <t>Professional skills, everyone is a leader and Navigating complexity amplify learning</t>
  </si>
  <si>
    <t>View Learning</t>
  </si>
  <si>
    <t>https://kpmgoneuk.sharepoint.com/sites/GB-OI-BUS-learning-corporate-services/SitePages/Amplify-Learning-Series.aspx?xsdata=MDV8MDJ8fGRiNjE1YjZmYzhhNjQ1ODIyZWFmMDhkZDlkZWUyOGJlfGRlZmYyNGJiMjA4OTQ0MDA4YzhlZjcxZTY4MDM3OGIyfDB8MHw2Mzg4NDAzNjgzNjc4MDgxNzV8VW5rbm93bnxWR1ZoYlhOVFpXTjFjbWwwZVZObGNuWnBZMlY4ZXlKV0lqb2lNQzR3TGpBd01EQWlMQ0pRSWpvaVYybHVNeklpTENKQlRpSTZJazkwYUdWeUlpd2lWMVFpT2pFeGZRPT18MXxMMk5vWVhSekx6RTVPbTFsWlhScGJtZGZUbXBXYlU1dFZYbE9SRmwwV20xUk5VMXBNREJQVkdoc1RGZEdhRTlFUlhSYVIxcHRUMWRaTWsweVRtaFpla0V6UUhSb2NtVmhaQzUyTWk5dFpYTnpZV2RsY3k4eE56UTRORFF3TURNMk1EY3l8NTI1NmQ0Y2EyNDgxNGMyZTJlYWYwOGRkOWRlZTI4YmV8NTllMmFkNzEyYTIzNDRhMWI1OTZjMzMyNjk1Y2Y0YmE%3D&amp;sdata=MlpkeUxrMENoOUxkdXZIN2N1OG5kRGsxRFF2OHJVeURDbGxXVGFBNmRXQT0%3D&amp;ovuser=deff24bb-2089-4400-8c8e-f71e680378b2%2CReena.KatariaUnadkat%40kpmg.co.uk&amp;OR=Teams-HL&amp;CT=1748441745880&amp;clickparams=eyJBcHBOYW1lIjoiVGVhbXMtRGVza3RvcCIsIkFwcFZlcnNpb24iOiI0OS8yNTA0MTcxOTMxNiIsIkhhc0ZlZGVyYXRlZFVzZXIiOmZhbHNlfQ%3D%3D</t>
  </si>
  <si>
    <t>Resilience and adapability</t>
  </si>
  <si>
    <t>Self paced learning on Adapability and Resilience</t>
  </si>
  <si>
    <t>https://kpmgoneuk.sharepoint.com/sites/gb-oi-bus-Learning/SitePages/adaptability-skills-directory.aspx</t>
  </si>
  <si>
    <t>AI Learning Curriculum</t>
  </si>
  <si>
    <t>The UK AI Learning Curriculum is your gateway to building AI skills and confidence</t>
  </si>
  <si>
    <t>https://kpmgoneuk.sharepoint.com/sites/GB-OI-INF-Artificial-Intelligence/SitePages/AI-Learning.aspx</t>
  </si>
  <si>
    <t>Leading through change</t>
  </si>
  <si>
    <t>Change-Ready Leadership is an advanced leadership development workshop designed for experienced leaders operating in environments characterised by ongoing change, uncertainty and ambiguity.</t>
  </si>
  <si>
    <t>https://kpmgoneuk.sharepoint.com/sites/GB-OI-BUS-learning-LED/SitePages/change-ready-leadership.aspx</t>
  </si>
  <si>
    <t>Data analysis and interpretation</t>
  </si>
  <si>
    <t>Data analysis and interpretation is the skill of collecting, organising, and examining data to uncover patterns, trends, and insights.</t>
  </si>
  <si>
    <t>https://kpmgoneuk.sharepoint.com/sites/gb-oi-bus-Learning/SitePages/data-analysis-and-interpretation-skills-directory.aspx</t>
  </si>
  <si>
    <t>Technical - Lunch and Learns</t>
  </si>
  <si>
    <t>cpu</t>
  </si>
  <si>
    <t>Foundational accounting/controls topics needed across the whole finance team.</t>
  </si>
  <si>
    <t>Light Blue</t>
  </si>
  <si>
    <t>Finance and Commerical Monthly Lunch and Learn Sessions</t>
  </si>
  <si>
    <t>TBC</t>
  </si>
  <si>
    <t>How to influence stakeholders using financial insights, Storytelling with data for non‑finance audiences, Cost saving &amp; margin improvement levers</t>
  </si>
  <si>
    <t>Storytelling skills refer to the ability to craft and convey a compelling narrative that captures the audience’s attention, evokes emotions, and communicates a clear message or lesson.</t>
  </si>
  <si>
    <t>https://kpmgoneuk.sharepoint.com/sites/gb-oi-bus-Learning/SitePages/storytelling-skills-directory.aspx</t>
  </si>
  <si>
    <t>Co-pilot – how to utilise and benefits, Excel power tips (Formulas, slicing, modelling), Power BI intro or refresher/CRM dashboards, Best practice for commentary writing</t>
  </si>
  <si>
    <t>Learn more about GenAI tools such as Microsoft 365 Copilot and KPMG AVA.</t>
  </si>
  <si>
    <t>https://kpmgoneuk.sharepoint.com/sites/GB-OI-BUS-DW/SitePages/digital-ninjas.aspx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</si>
</sst>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3">
    <fill>
      <patternFill patternType="none"/>
    </fill>
    <fill>
      <patternFill patternType="gray125"/>
    </fill>
    <fill>
      <patternFill patternType="solid">
        <fgColor rgb="FF1E49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7">
    <dxf>
      <font>
        <b/>
        <color rgb="FFFFFFFF"/>
      </font>
      <fill>
        <patternFill patternType="solid">
          <fgColor rgb="FF00338D"/>
          <bgColor rgb="FF00338D"/>
        </patternFill>
      </fill>
    </dxf>
    <dxf>
      <font>
        <b/>
        <color rgb="FFFFFFFF"/>
      </font>
      <fill>
        <patternFill patternType="solid">
          <fgColor rgb="FF1E49E2"/>
          <bgColor rgb="FF1E49E2"/>
        </patternFill>
      </fill>
    </dxf>
    <dxf>
      <font>
        <b/>
        <color rgb="FFFFFFFF"/>
      </font>
      <fill>
        <patternFill patternType="solid">
          <fgColor rgb="FF0C233C"/>
          <bgColor rgb="FF0C233C"/>
        </patternFill>
      </fill>
    </dxf>
    <dxf>
      <font>
        <b/>
        <color rgb="FF0C233C"/>
      </font>
      <fill>
        <patternFill patternType="solid">
          <fgColor rgb="FFACEAFF"/>
          <bgColor rgb="FFACEAFF"/>
        </patternFill>
      </fill>
    </dxf>
    <dxf>
      <font>
        <b/>
        <color rgb="FFFFFFFF"/>
      </font>
      <fill>
        <patternFill patternType="solid">
          <fgColor rgb="FF00B8F5"/>
          <bgColor rgb="FF00B8F5"/>
        </patternFill>
      </fill>
    </dxf>
    <dxf>
      <font>
        <b/>
        <color rgb="FFFFFFFF"/>
      </font>
      <fill>
        <patternFill patternType="solid">
          <fgColor rgb="FF7213EA"/>
          <bgColor rgb="FF7213EA"/>
        </patternFill>
      </fill>
    </dxf>
    <dxf>
      <font>
        <b/>
        <color rgb="FFFFFFFF"/>
      </font>
      <fill>
        <patternFill patternType="solid">
          <fgColor rgb="FFFD349C"/>
          <bgColor rgb="FFFD34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FormatPr defaultRowHeight="15" outlineLevelRow="0" outlineLevelCol="0" x14ac:dyDescent="55"/>
  <cols>
    <col min="1" max="1" width="16" customWidth="1"/>
    <col min="2" max="2" width="25" customWidth="1"/>
    <col min="3" max="3" width="18" customWidth="1"/>
    <col min="4" max="4" width="25" customWidth="1"/>
    <col min="5" max="6" width="20" customWidth="1"/>
    <col min="7" max="7" width="16" customWidth="1"/>
    <col min="8" max="8" width="30" customWidth="1"/>
    <col min="9" max="9" width="18" customWidth="1"/>
    <col min="10" max="10" width="30" customWidth="1"/>
  </cols>
  <sheetData>
    <row r="1" ht="30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25">
      <c r="A3" t="s">
        <v>10</v>
      </c>
      <c r="B3" t="s">
        <v>20</v>
      </c>
      <c r="C3" t="s">
        <v>21</v>
      </c>
      <c r="D3" t="s">
        <v>22</v>
      </c>
      <c r="E3" t="s">
        <v>14</v>
      </c>
      <c r="F3" t="s">
        <v>15</v>
      </c>
      <c r="G3" t="s">
        <v>16</v>
      </c>
      <c r="H3" t="s">
        <v>23</v>
      </c>
      <c r="I3" t="s">
        <v>24</v>
      </c>
      <c r="J3" t="s">
        <v>25</v>
      </c>
    </row>
    <row r="4" spans="1:10" x14ac:dyDescent="0.25">
      <c r="A4" t="s">
        <v>10</v>
      </c>
      <c r="B4" t="s">
        <v>26</v>
      </c>
      <c r="C4" t="s">
        <v>27</v>
      </c>
      <c r="D4" t="s">
        <v>28</v>
      </c>
      <c r="E4" t="s">
        <v>14</v>
      </c>
      <c r="F4" t="s">
        <v>15</v>
      </c>
      <c r="G4" t="s">
        <v>29</v>
      </c>
      <c r="H4" t="s">
        <v>30</v>
      </c>
      <c r="I4" t="s">
        <v>31</v>
      </c>
      <c r="J4" t="s">
        <v>32</v>
      </c>
    </row>
    <row r="5" spans="1:10" x14ac:dyDescent="0.25">
      <c r="A5" t="s">
        <v>10</v>
      </c>
      <c r="B5" t="s">
        <v>33</v>
      </c>
      <c r="C5" t="s">
        <v>34</v>
      </c>
      <c r="D5" t="s">
        <v>35</v>
      </c>
      <c r="E5" t="s">
        <v>14</v>
      </c>
      <c r="F5" t="s">
        <v>15</v>
      </c>
      <c r="G5" t="s">
        <v>29</v>
      </c>
      <c r="H5" t="s">
        <v>36</v>
      </c>
      <c r="I5" t="s">
        <v>37</v>
      </c>
      <c r="J5" t="s">
        <v>38</v>
      </c>
    </row>
    <row r="6" spans="1:10" x14ac:dyDescent="0.25">
      <c r="A6" t="s">
        <v>10</v>
      </c>
      <c r="B6" t="s">
        <v>39</v>
      </c>
      <c r="C6" t="s">
        <v>40</v>
      </c>
      <c r="D6" t="s">
        <v>41</v>
      </c>
      <c r="E6" t="s">
        <v>14</v>
      </c>
      <c r="F6" t="s">
        <v>15</v>
      </c>
      <c r="G6" t="s">
        <v>42</v>
      </c>
      <c r="H6" t="s">
        <v>43</v>
      </c>
      <c r="I6" t="s">
        <v>44</v>
      </c>
      <c r="J6" t="s">
        <v>44</v>
      </c>
    </row>
    <row r="7" spans="1:10" x14ac:dyDescent="0.25">
      <c r="A7" t="s">
        <v>10</v>
      </c>
      <c r="B7" t="s">
        <v>45</v>
      </c>
      <c r="C7" t="s">
        <v>46</v>
      </c>
      <c r="D7" t="s">
        <v>47</v>
      </c>
      <c r="E7" t="s">
        <v>14</v>
      </c>
      <c r="F7" t="s">
        <v>15</v>
      </c>
      <c r="G7" t="s">
        <v>29</v>
      </c>
      <c r="H7" t="s">
        <v>48</v>
      </c>
      <c r="I7" t="s">
        <v>44</v>
      </c>
      <c r="J7" t="s">
        <v>44</v>
      </c>
    </row>
    <row r="8" spans="1:10" x14ac:dyDescent="0.25">
      <c r="A8" t="s">
        <v>10</v>
      </c>
      <c r="B8" t="s">
        <v>49</v>
      </c>
      <c r="C8" t="s">
        <v>46</v>
      </c>
      <c r="D8" t="s">
        <v>50</v>
      </c>
      <c r="E8" t="s">
        <v>14</v>
      </c>
      <c r="F8" t="s">
        <v>15</v>
      </c>
      <c r="G8" t="s">
        <v>29</v>
      </c>
      <c r="H8" t="s">
        <v>51</v>
      </c>
      <c r="I8" t="s">
        <v>44</v>
      </c>
      <c r="J8" t="s">
        <v>44</v>
      </c>
    </row>
    <row r="9" spans="1:10" x14ac:dyDescent="0.25">
      <c r="A9" t="s">
        <v>10</v>
      </c>
      <c r="B9" t="s">
        <v>52</v>
      </c>
      <c r="C9" t="s">
        <v>53</v>
      </c>
      <c r="D9" t="s">
        <v>54</v>
      </c>
      <c r="E9" t="s">
        <v>14</v>
      </c>
      <c r="F9" t="s">
        <v>15</v>
      </c>
      <c r="G9" t="s">
        <v>29</v>
      </c>
      <c r="H9" t="s">
        <v>55</v>
      </c>
      <c r="I9" t="s">
        <v>44</v>
      </c>
      <c r="J9" t="s">
        <v>44</v>
      </c>
    </row>
    <row r="10" spans="1:10" x14ac:dyDescent="0.25">
      <c r="A10" t="s">
        <v>56</v>
      </c>
      <c r="B10" t="s">
        <v>57</v>
      </c>
      <c r="C10" t="s">
        <v>58</v>
      </c>
      <c r="D10" t="s">
        <v>59</v>
      </c>
      <c r="E10" t="s">
        <v>14</v>
      </c>
      <c r="F10" t="s">
        <v>15</v>
      </c>
      <c r="G10" t="s">
        <v>42</v>
      </c>
      <c r="H10" t="s">
        <v>60</v>
      </c>
      <c r="I10" t="s">
        <v>44</v>
      </c>
      <c r="J10" t="s">
        <v>44</v>
      </c>
    </row>
    <row r="11" spans="1:10" x14ac:dyDescent="0.25">
      <c r="A11" t="s">
        <v>56</v>
      </c>
      <c r="B11" t="s">
        <v>57</v>
      </c>
      <c r="C11" t="s">
        <v>58</v>
      </c>
      <c r="D11" t="s">
        <v>61</v>
      </c>
      <c r="E11" t="s">
        <v>14</v>
      </c>
      <c r="F11" t="s">
        <v>15</v>
      </c>
      <c r="G11" t="s">
        <v>42</v>
      </c>
      <c r="H11" t="s">
        <v>62</v>
      </c>
      <c r="I11" t="s">
        <v>44</v>
      </c>
      <c r="J11" t="s">
        <v>44</v>
      </c>
    </row>
    <row r="12" spans="1:10" x14ac:dyDescent="0.25">
      <c r="A12" t="s">
        <v>56</v>
      </c>
      <c r="B12" t="s">
        <v>63</v>
      </c>
      <c r="C12" t="s">
        <v>64</v>
      </c>
      <c r="D12" t="s">
        <v>65</v>
      </c>
      <c r="E12" t="s">
        <v>14</v>
      </c>
      <c r="F12" t="s">
        <v>15</v>
      </c>
      <c r="G12" t="s">
        <v>16</v>
      </c>
      <c r="H12" t="s">
        <v>66</v>
      </c>
      <c r="I12" t="s">
        <v>44</v>
      </c>
      <c r="J12" t="s">
        <v>44</v>
      </c>
    </row>
    <row r="13" spans="1:10" x14ac:dyDescent="0.25">
      <c r="A13" t="s">
        <v>56</v>
      </c>
      <c r="B13" t="s">
        <v>57</v>
      </c>
      <c r="C13" t="s">
        <v>58</v>
      </c>
      <c r="D13" t="s">
        <v>67</v>
      </c>
      <c r="E13" t="s">
        <v>14</v>
      </c>
      <c r="F13" t="s">
        <v>15</v>
      </c>
      <c r="G13" t="s">
        <v>42</v>
      </c>
      <c r="H13" t="s">
        <v>68</v>
      </c>
      <c r="I13" t="s">
        <v>44</v>
      </c>
      <c r="J13" t="s">
        <v>44</v>
      </c>
    </row>
    <row r="14" spans="1:10" x14ac:dyDescent="0.25">
      <c r="A14" t="s">
        <v>56</v>
      </c>
      <c r="B14" t="s">
        <v>69</v>
      </c>
      <c r="C14" t="s">
        <v>70</v>
      </c>
      <c r="D14" t="s">
        <v>71</v>
      </c>
      <c r="E14" t="s">
        <v>14</v>
      </c>
      <c r="F14" t="s">
        <v>15</v>
      </c>
      <c r="G14" t="s">
        <v>72</v>
      </c>
      <c r="H14" t="s">
        <v>73</v>
      </c>
      <c r="I14" t="s">
        <v>44</v>
      </c>
      <c r="J14" t="s">
        <v>44</v>
      </c>
    </row>
    <row r="15" spans="1:10" x14ac:dyDescent="0.25">
      <c r="A15" t="s">
        <v>56</v>
      </c>
      <c r="B15" t="s">
        <v>74</v>
      </c>
      <c r="C15" t="s">
        <v>75</v>
      </c>
      <c r="D15" t="s">
        <v>76</v>
      </c>
      <c r="E15" t="s">
        <v>14</v>
      </c>
      <c r="F15" t="s">
        <v>15</v>
      </c>
      <c r="G15" t="s">
        <v>29</v>
      </c>
      <c r="H15" t="s">
        <v>77</v>
      </c>
      <c r="I15" t="s">
        <v>44</v>
      </c>
      <c r="J15" t="s">
        <v>44</v>
      </c>
    </row>
    <row r="16" spans="1:10" x14ac:dyDescent="0.25">
      <c r="A16" t="s">
        <v>56</v>
      </c>
      <c r="B16" t="s">
        <v>69</v>
      </c>
      <c r="C16" t="s">
        <v>70</v>
      </c>
      <c r="D16" t="s">
        <v>78</v>
      </c>
      <c r="E16" t="s">
        <v>14</v>
      </c>
      <c r="F16" t="s">
        <v>79</v>
      </c>
      <c r="G16" t="s">
        <v>72</v>
      </c>
      <c r="H16" t="s">
        <v>80</v>
      </c>
      <c r="I16" t="s">
        <v>81</v>
      </c>
      <c r="J16" t="s">
        <v>82</v>
      </c>
    </row>
    <row r="17" spans="1:10" x14ac:dyDescent="0.25">
      <c r="A17" t="s">
        <v>56</v>
      </c>
      <c r="B17" t="s">
        <v>69</v>
      </c>
      <c r="C17" t="s">
        <v>70</v>
      </c>
      <c r="D17" t="s">
        <v>83</v>
      </c>
      <c r="E17" t="s">
        <v>14</v>
      </c>
      <c r="F17" t="s">
        <v>79</v>
      </c>
      <c r="G17" t="s">
        <v>72</v>
      </c>
      <c r="H17" t="s">
        <v>84</v>
      </c>
      <c r="I17" t="s">
        <v>81</v>
      </c>
      <c r="J17" t="s">
        <v>85</v>
      </c>
    </row>
    <row r="18" spans="1:10" x14ac:dyDescent="0.25">
      <c r="A18" t="s">
        <v>56</v>
      </c>
      <c r="B18" t="s">
        <v>74</v>
      </c>
      <c r="C18" t="s">
        <v>75</v>
      </c>
      <c r="D18" t="s">
        <v>86</v>
      </c>
      <c r="E18" t="s">
        <v>14</v>
      </c>
      <c r="F18" t="s">
        <v>79</v>
      </c>
      <c r="G18" t="s">
        <v>29</v>
      </c>
      <c r="H18" t="s">
        <v>87</v>
      </c>
      <c r="I18" t="s">
        <v>81</v>
      </c>
      <c r="J18" t="s">
        <v>88</v>
      </c>
    </row>
    <row r="19" spans="1:10" x14ac:dyDescent="0.25">
      <c r="A19" t="s">
        <v>56</v>
      </c>
      <c r="B19" t="s">
        <v>57</v>
      </c>
      <c r="C19" t="s">
        <v>58</v>
      </c>
      <c r="D19" t="s">
        <v>89</v>
      </c>
      <c r="E19" t="s">
        <v>14</v>
      </c>
      <c r="F19" t="s">
        <v>79</v>
      </c>
      <c r="G19" t="s">
        <v>42</v>
      </c>
      <c r="H19" t="s">
        <v>90</v>
      </c>
      <c r="I19" t="s">
        <v>81</v>
      </c>
      <c r="J19" t="s">
        <v>91</v>
      </c>
    </row>
    <row r="20" spans="1:10" x14ac:dyDescent="0.25">
      <c r="A20" t="s">
        <v>56</v>
      </c>
      <c r="B20" t="s">
        <v>74</v>
      </c>
      <c r="C20" t="s">
        <v>75</v>
      </c>
      <c r="D20" t="s">
        <v>92</v>
      </c>
      <c r="E20" t="s">
        <v>14</v>
      </c>
      <c r="F20" t="s">
        <v>79</v>
      </c>
      <c r="G20" t="s">
        <v>29</v>
      </c>
      <c r="H20" t="s">
        <v>93</v>
      </c>
      <c r="I20" t="s">
        <v>81</v>
      </c>
      <c r="J20" t="s">
        <v>94</v>
      </c>
    </row>
    <row r="21" spans="1:10" x14ac:dyDescent="0.25">
      <c r="A21" t="s">
        <v>56</v>
      </c>
      <c r="B21" t="s">
        <v>95</v>
      </c>
      <c r="C21" t="s">
        <v>96</v>
      </c>
      <c r="D21" t="s">
        <v>97</v>
      </c>
      <c r="E21" t="s">
        <v>14</v>
      </c>
      <c r="F21" t="s">
        <v>79</v>
      </c>
      <c r="G21" t="s">
        <v>98</v>
      </c>
      <c r="H21" t="s">
        <v>99</v>
      </c>
      <c r="I21" t="s">
        <v>81</v>
      </c>
      <c r="J21" t="s">
        <v>100</v>
      </c>
    </row>
    <row r="22" spans="1:10" x14ac:dyDescent="0.25">
      <c r="A22" t="s">
        <v>56</v>
      </c>
      <c r="B22" t="s">
        <v>69</v>
      </c>
      <c r="C22" t="s">
        <v>70</v>
      </c>
      <c r="D22" t="s">
        <v>101</v>
      </c>
      <c r="E22" t="s">
        <v>14</v>
      </c>
      <c r="F22" t="s">
        <v>79</v>
      </c>
      <c r="G22" t="s">
        <v>72</v>
      </c>
      <c r="H22" t="s">
        <v>102</v>
      </c>
      <c r="I22" t="s">
        <v>81</v>
      </c>
      <c r="J22" t="s">
        <v>103</v>
      </c>
    </row>
    <row r="23" spans="1:10" x14ac:dyDescent="0.25">
      <c r="A23" t="s">
        <v>56</v>
      </c>
      <c r="B23" t="s">
        <v>74</v>
      </c>
      <c r="C23" t="s">
        <v>75</v>
      </c>
      <c r="D23" t="s">
        <v>104</v>
      </c>
      <c r="E23" t="s">
        <v>14</v>
      </c>
      <c r="F23" t="s">
        <v>79</v>
      </c>
      <c r="G23" t="s">
        <v>29</v>
      </c>
      <c r="H23" t="s">
        <v>105</v>
      </c>
      <c r="I23" t="s">
        <v>81</v>
      </c>
      <c r="J23" t="s">
        <v>106</v>
      </c>
    </row>
  </sheetData>
  <conditionalFormatting sqref="G2:G100">
    <cfRule type="cellIs" dxfId="0" priority="1" operator="equal">
      <formula>"Primary Blue"</formula>
    </cfRule>
  </conditionalFormatting>
  <conditionalFormatting sqref="G2:G100">
    <cfRule type="cellIs" dxfId="1" priority="2" operator="equal">
      <formula>"Cobalt Blue"</formula>
    </cfRule>
  </conditionalFormatting>
  <conditionalFormatting sqref="G2:G100">
    <cfRule type="cellIs" dxfId="2" priority="3" operator="equal">
      <formula>"Dark Blue"</formula>
    </cfRule>
  </conditionalFormatting>
  <conditionalFormatting sqref="G2:G100">
    <cfRule type="cellIs" dxfId="3" priority="4" operator="equal">
      <formula>"Light Blue"</formula>
    </cfRule>
  </conditionalFormatting>
  <conditionalFormatting sqref="G2:G100">
    <cfRule type="cellIs" dxfId="4" priority="5" operator="equal">
      <formula>"Pacific Blue"</formula>
    </cfRule>
  </conditionalFormatting>
  <conditionalFormatting sqref="G2:G100">
    <cfRule type="cellIs" dxfId="5" priority="6" operator="equal">
      <formula>"Purple"</formula>
    </cfRule>
  </conditionalFormatting>
  <conditionalFormatting sqref="G2:G100">
    <cfRule type="cellIs" dxfId="6" priority="7" operator="equal">
      <formula>"Pink"</formula>
    </cfRule>
  </conditionalFormatting>
  <dataValidations count="2">
    <dataValidation type="list" allowBlank="1" sqref="A2:A100">
      <formula1>"Finance,Learning"</formula1>
    </dataValidation>
    <dataValidation type="list" allowBlank="1" sqref="G2:G100">
      <formula1>"Primary Blue,Cobalt Blue,Dark Blue,Light Blue,Pacific Blue,Purple,Pink"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2026-09-04T15:28:03Z</dcterms:created>
  <dcterms:modified xsi:type="dcterms:W3CDTF">2026-09-04T15:28:03Z</dcterms:modified>
</cp:coreProperties>
</file>