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ichyRocks\PPMCAD - Hero Vired\PPMCAD\Program Details\"/>
    </mc:Choice>
  </mc:AlternateContent>
  <xr:revisionPtr revIDLastSave="0" documentId="13_ncr:1_{4F6B3653-BA3C-4791-B687-EDBB55A96E43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Table 1" sheetId="1" r:id="rId1"/>
    <sheet name="Table 2" sheetId="2" r:id="rId2"/>
    <sheet name="Table 1.1" sheetId="3" r:id="rId3"/>
    <sheet name="Table Print A4" sheetId="4" r:id="rId4"/>
    <sheet name="Table 1.1 A3" sheetId="5" r:id="rId5"/>
  </sheets>
  <definedNames>
    <definedName name="_xlnm._FilterDatabase" localSheetId="2" hidden="1">'Table 1.1'!$B$1:$F$155</definedName>
    <definedName name="_xlnm._FilterDatabase" localSheetId="4" hidden="1">'Table 1.1 A3'!$B$1:$F$155</definedName>
    <definedName name="_xlnm._FilterDatabase" localSheetId="3" hidden="1">'Table Print A4'!$B$1:$F$155</definedName>
    <definedName name="_xlnm.Print_Area" localSheetId="0">'Table 1'!$A$1:$E$155</definedName>
    <definedName name="_xlnm.Print_Area" localSheetId="2">'Table 1.1'!$B$1:$F$155</definedName>
    <definedName name="_xlnm.Print_Area" localSheetId="4">'Table 1.1 A3'!$B$1:$F$155</definedName>
    <definedName name="_xlnm.Print_Area" localSheetId="3">'Table Print A4'!$A$2:$F$155</definedName>
    <definedName name="_xlnm.Print_Titles" localSheetId="0">'Table 1'!$1:$1</definedName>
    <definedName name="_xlnm.Print_Titles" localSheetId="2">'Table 1.1'!$1:$1</definedName>
    <definedName name="_xlnm.Print_Titles" localSheetId="4">'Table 1.1 A3'!$1:$1</definedName>
    <definedName name="_xlnm.Print_Titles" localSheetId="3">'Table Print A4'!$1:$1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5" i="5" l="1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2" i="1"/>
</calcChain>
</file>

<file path=xl/sharedStrings.xml><?xml version="1.0" encoding="utf-8"?>
<sst xmlns="http://schemas.openxmlformats.org/spreadsheetml/2006/main" count="1571" uniqueCount="158">
  <si>
    <t>3:00 - 5:00 PM</t>
  </si>
  <si>
    <t>Academic Orientation</t>
  </si>
  <si>
    <t>Academic Session</t>
  </si>
  <si>
    <t>SDLC : Selfpaced</t>
  </si>
  <si>
    <t>Selfpaced</t>
  </si>
  <si>
    <t>Software Installaton  -  VSCode,Python &amp; Git</t>
  </si>
  <si>
    <t>Software Installation Guide</t>
  </si>
  <si>
    <t>Introduction to Python</t>
  </si>
  <si>
    <t>Software Installaton - Mongo DB Compass, Postman</t>
  </si>
  <si>
    <t>7:00 - 8:00 PM</t>
  </si>
  <si>
    <t>Doubt Clearing and Support Session</t>
  </si>
  <si>
    <t>DCS</t>
  </si>
  <si>
    <t>Functions, Lists, Sets, Dictionary and Tuples</t>
  </si>
  <si>
    <t>Flask</t>
  </si>
  <si>
    <t>Careers</t>
  </si>
  <si>
    <t>Software Installation - WSL</t>
  </si>
  <si>
    <t>Introduction to Database and Flask</t>
  </si>
  <si>
    <t>Introduction to Git and Github</t>
  </si>
  <si>
    <t>Python Assessment Practice - Release Date</t>
  </si>
  <si>
    <t>Advance Git</t>
  </si>
  <si>
    <t>Agile : Selfpaced</t>
  </si>
  <si>
    <t>Testing using Pytest : Selfpaced</t>
  </si>
  <si>
    <t>Introduction to Linux &amp; Commands</t>
  </si>
  <si>
    <t>Git &amp; Git Hub Practice Assessment - Release Date</t>
  </si>
  <si>
    <t>File System and permissions</t>
  </si>
  <si>
    <t>Python Practice Assessment  - Deadline</t>
  </si>
  <si>
    <t>Bash Programming</t>
  </si>
  <si>
    <t>Understanding Networking</t>
  </si>
  <si>
    <t>Apache Nginx</t>
  </si>
  <si>
    <t>Git &amp; Git Hub Practice Assessment - Deadline</t>
  </si>
  <si>
    <t>Testing, Linux and Servers Practice Assessment - Release Date</t>
  </si>
  <si>
    <t>Introduction to Cloud Essentials : Selfpaced</t>
  </si>
  <si>
    <t>Holiday</t>
  </si>
  <si>
    <t>Introduction to AWS IAM, EC2, Elastic IPs</t>
  </si>
  <si>
    <t>Share AWS Credentials</t>
  </si>
  <si>
    <t>AWS Credential Share</t>
  </si>
  <si>
    <t>AWS S3 and RDS</t>
  </si>
  <si>
    <t>Testing, Linux and Servers Practice Assessment - Due Date</t>
  </si>
  <si>
    <t>AWS PVC</t>
  </si>
  <si>
    <t>AWS LB - ASG + Project</t>
  </si>
  <si>
    <t>AWS Cloudfront and SSL</t>
  </si>
  <si>
    <t>AWS Cli &amp; Intro to Boto3</t>
  </si>
  <si>
    <t>Testing, Linux and Servers Practice Assessment - Deadline</t>
  </si>
  <si>
    <t>AWS Lambda</t>
  </si>
  <si>
    <t>Light sail : Selfpaced</t>
  </si>
  <si>
    <t>AWS Lambda Advance with GPT</t>
  </si>
  <si>
    <t>AWS SNS and SQS</t>
  </si>
  <si>
    <t>Introduction to containers and Docker</t>
  </si>
  <si>
    <t>Graded Assignment : Graded Project on travel memory application Deployment - Release Date</t>
  </si>
  <si>
    <t>Docker Hub and Docker Compose</t>
  </si>
  <si>
    <t>AWS Elastic Beanstalk : Selfpaced</t>
  </si>
  <si>
    <t>Advance Docker with Gen AI</t>
  </si>
  <si>
    <t>Software Installation - Docker Desktop ,  Create account in Docker Hub</t>
  </si>
  <si>
    <t>ECR, ECS and Fargate</t>
  </si>
  <si>
    <t>Github Actions</t>
  </si>
  <si>
    <t>Introduction to CICD Pipelines and Jenkins</t>
  </si>
  <si>
    <t>Graded Assignment : Graded Project on travel memory application Deployment - assessment - Deadline</t>
  </si>
  <si>
    <t>Groovy code and creating Jenkins Pipeline: Part 1</t>
  </si>
  <si>
    <t>Groovy code and creating Jenkins Pipeline: Part 2</t>
  </si>
  <si>
    <t>Selfpaced - AWS Cloud Pipeline</t>
  </si>
  <si>
    <t>Graded Assignment : Serverless Architecture - Release Date</t>
  </si>
  <si>
    <t>Kubernetes Fundamentals and Core concepts</t>
  </si>
  <si>
    <t>Kubernetes  Objects</t>
  </si>
  <si>
    <t>Skill Test 1</t>
  </si>
  <si>
    <t>Skill Test</t>
  </si>
  <si>
    <t>Cluster Creation</t>
  </si>
  <si>
    <t>Graded Assignment : Serverless Architecture - Deadline</t>
  </si>
  <si>
    <t>Software Installation -  Install Minikube</t>
  </si>
  <si>
    <t>Ingress &amp; RBAC</t>
  </si>
  <si>
    <t>Managing Storage and Statefull Applicatons</t>
  </si>
  <si>
    <t>Scaling and resource management</t>
  </si>
  <si>
    <t>Graded Assignment : CI/CD Pipeline - Release Date</t>
  </si>
  <si>
    <t>Deployment in Kubernetes: Agro CD</t>
  </si>
  <si>
    <t>Advance Scheduling and Node management</t>
  </si>
  <si>
    <t>Helm Chart</t>
  </si>
  <si>
    <t>Skill Test 2</t>
  </si>
  <si>
    <t>Introduction to Capstone - Part 1</t>
  </si>
  <si>
    <t>Graded Assignment : CI/CD Pipeline - Deadline</t>
  </si>
  <si>
    <t>Terraform: Part 1</t>
  </si>
  <si>
    <t>Terraform: Part 2</t>
  </si>
  <si>
    <t>Graded Assignment on Container Orchestration &amp; Orchestration Scaling - Release Date</t>
  </si>
  <si>
    <t>Software Installation - Terraform</t>
  </si>
  <si>
    <t>Terraform: Part 3</t>
  </si>
  <si>
    <t>Introduction to Ansible</t>
  </si>
  <si>
    <t>Ansible Part : 2</t>
  </si>
  <si>
    <t>Capstone Discussion : Part 2</t>
  </si>
  <si>
    <t>Graded Assignment on Container Orchestration &amp; Orchestration Scaling - Deadline Date</t>
  </si>
  <si>
    <t>Software Installation - Prometheus, Grafana</t>
  </si>
  <si>
    <t>Graffana and Prometheus</t>
  </si>
  <si>
    <t>Monitoring  Continued</t>
  </si>
  <si>
    <t>ELK</t>
  </si>
  <si>
    <t>Graded Assignment  - Monitoring  - Release Date</t>
  </si>
  <si>
    <t>AWS Architecture</t>
  </si>
  <si>
    <t>API &amp;  Deployement Strategies</t>
  </si>
  <si>
    <t>Optimisation and Recovery</t>
  </si>
  <si>
    <t>ELK Stack</t>
  </si>
  <si>
    <t>Graded Assignment  - Monitoring - Deadline</t>
  </si>
  <si>
    <t>Skill Test 3</t>
  </si>
  <si>
    <t>Designing Architecture</t>
  </si>
  <si>
    <t>Migration</t>
  </si>
  <si>
    <t>Graded Assignment - AWS Architecture - Release Date</t>
  </si>
  <si>
    <t>Capstone Discussion: Part 3 &amp; Part 4</t>
  </si>
  <si>
    <t>Graded Assignment - AWS Architecture - Due Date</t>
  </si>
  <si>
    <t>Graded Assignment Azure : Release Date</t>
  </si>
  <si>
    <t>Graded Assignment Azure : Due Date</t>
  </si>
  <si>
    <t>Graded Assignment GCP : Release Date</t>
  </si>
  <si>
    <t>Workshop / Masterclass - Optional</t>
  </si>
  <si>
    <t>Graded Assignment GCP : Due Date</t>
  </si>
  <si>
    <t>MLOps Part 1</t>
  </si>
  <si>
    <t>MLOps Part 2</t>
  </si>
  <si>
    <t>GenAI with DevOps</t>
  </si>
  <si>
    <r>
      <rPr>
        <b/>
        <i/>
        <sz val="9"/>
        <color rgb="FFFFFFFF"/>
        <rFont val="Verdana"/>
        <family val="2"/>
      </rPr>
      <t>Date</t>
    </r>
  </si>
  <si>
    <r>
      <rPr>
        <b/>
        <i/>
        <sz val="9"/>
        <color rgb="FFFFFFFF"/>
        <rFont val="Verdana"/>
        <family val="2"/>
      </rPr>
      <t>Time</t>
    </r>
  </si>
  <si>
    <r>
      <rPr>
        <b/>
        <i/>
        <sz val="9"/>
        <color rgb="FFFFFFFF"/>
        <rFont val="Verdana"/>
        <family val="2"/>
      </rPr>
      <t>Topic</t>
    </r>
  </si>
  <si>
    <r>
      <rPr>
        <b/>
        <i/>
        <sz val="9"/>
        <color rgb="FFFFFFFF"/>
        <rFont val="Verdana"/>
        <family val="2"/>
      </rPr>
      <t>Session Type</t>
    </r>
  </si>
  <si>
    <r>
      <rPr>
        <sz val="9"/>
        <color rgb="FFFFFFFF"/>
        <rFont val="Verdana"/>
        <family val="2"/>
      </rPr>
      <t>Career Orientation</t>
    </r>
  </si>
  <si>
    <r>
      <rPr>
        <sz val="9"/>
        <color rgb="FFFFFFFF"/>
        <rFont val="Verdana"/>
        <family val="2"/>
      </rPr>
      <t>Interview Readiness: Github Projects Building</t>
    </r>
  </si>
  <si>
    <r>
      <rPr>
        <sz val="9"/>
        <color rgb="FFFFFFFF"/>
        <rFont val="Verdana"/>
        <family val="2"/>
      </rPr>
      <t>Interview Readiness: Resume Building - Conduct</t>
    </r>
  </si>
  <si>
    <r>
      <rPr>
        <sz val="9"/>
        <color rgb="FFFFFFFF"/>
        <rFont val="Verdana"/>
        <family val="2"/>
      </rPr>
      <t>Interview Readiness: Linkedin Profile updation</t>
    </r>
  </si>
  <si>
    <r>
      <rPr>
        <sz val="9"/>
        <color rgb="FFFFFFFF"/>
        <rFont val="Verdana"/>
        <family val="2"/>
      </rPr>
      <t>Interview Readiness: Interview Preparation</t>
    </r>
  </si>
  <si>
    <r>
      <rPr>
        <sz val="9"/>
        <color rgb="FFFFFFFF"/>
        <rFont val="Verdana"/>
        <family val="2"/>
      </rPr>
      <t>Introduction to Azure &amp; Azure Compute Services</t>
    </r>
  </si>
  <si>
    <r>
      <rPr>
        <sz val="9"/>
        <color rgb="FFFFFFFF"/>
        <rFont val="Verdana"/>
        <family val="2"/>
      </rPr>
      <t>Azure Databases &amp; Storage</t>
    </r>
  </si>
  <si>
    <r>
      <rPr>
        <sz val="9"/>
        <color rgb="FFFFFFFF"/>
        <rFont val="Verdana"/>
        <family val="2"/>
      </rPr>
      <t>Azure Devops</t>
    </r>
  </si>
  <si>
    <r>
      <rPr>
        <sz val="9"/>
        <color rgb="FFFFFFFF"/>
        <rFont val="Verdana"/>
        <family val="2"/>
      </rPr>
      <t>Azure DevOps 2</t>
    </r>
  </si>
  <si>
    <r>
      <rPr>
        <sz val="9"/>
        <color rgb="FFFFFFFF"/>
        <rFont val="Verdana"/>
        <family val="2"/>
      </rPr>
      <t>Azure Monitoring and Governance</t>
    </r>
  </si>
  <si>
    <r>
      <rPr>
        <sz val="9"/>
        <color rgb="FFFFFFFF"/>
        <rFont val="Verdana"/>
        <family val="2"/>
      </rPr>
      <t>Introduction to GCP &amp; Networking in GCP</t>
    </r>
  </si>
  <si>
    <r>
      <rPr>
        <sz val="9"/>
        <color rgb="FFFFFFFF"/>
        <rFont val="Verdana"/>
        <family val="2"/>
      </rPr>
      <t>Storage and Databases  IAM</t>
    </r>
  </si>
  <si>
    <r>
      <rPr>
        <sz val="9"/>
        <color rgb="FFFFFFFF"/>
        <rFont val="Verdana"/>
        <family val="2"/>
      </rPr>
      <t>Pipeline Arch in GCP</t>
    </r>
  </si>
  <si>
    <r>
      <rPr>
        <sz val="9"/>
        <color rgb="FFFFFFFF"/>
        <rFont val="Verdana"/>
        <family val="2"/>
      </rPr>
      <t>GCP Monitoring and Logging</t>
    </r>
  </si>
  <si>
    <r>
      <rPr>
        <sz val="9"/>
        <color rgb="FFFFFFFF"/>
        <rFont val="Verdana"/>
        <family val="2"/>
      </rPr>
      <t>Serverless in GCP</t>
    </r>
  </si>
  <si>
    <r>
      <rPr>
        <sz val="9"/>
        <color rgb="FFFFFFFF"/>
        <rFont val="Verdana"/>
        <family val="2"/>
      </rPr>
      <t>Capstone Thankyou session</t>
    </r>
  </si>
  <si>
    <r>
      <rPr>
        <sz val="9"/>
        <color rgb="FFFFFFFF"/>
        <rFont val="Verdana"/>
        <family val="2"/>
      </rPr>
      <t>DevSecOps Part 1</t>
    </r>
  </si>
  <si>
    <r>
      <rPr>
        <sz val="9"/>
        <color rgb="FFFFFFFF"/>
        <rFont val="Verdana"/>
        <family val="2"/>
      </rPr>
      <t>DevSecOps Part 2</t>
    </r>
  </si>
  <si>
    <t>Day</t>
  </si>
  <si>
    <t>Introduction to GCP &amp; Networking in GCP</t>
  </si>
  <si>
    <t>Storage and Databases  IAM</t>
  </si>
  <si>
    <t>Pipeline Arch in GCP</t>
  </si>
  <si>
    <t>GCP Monitoring and Logging</t>
  </si>
  <si>
    <t>Serverless in GCP</t>
  </si>
  <si>
    <t>Date</t>
  </si>
  <si>
    <t>Time</t>
  </si>
  <si>
    <t>Topic</t>
  </si>
  <si>
    <t>Session Type</t>
  </si>
  <si>
    <t>Career Orientation</t>
  </si>
  <si>
    <t>Interview Readiness: Github Projects Building</t>
  </si>
  <si>
    <t>Interview Readiness: Resume Building - Conduct</t>
  </si>
  <si>
    <t>Interview Readiness: Linkedin Profile updation</t>
  </si>
  <si>
    <t>Interview Readiness: Interview Preparation</t>
  </si>
  <si>
    <t>Introduction to Azure &amp; Azure Compute Services</t>
  </si>
  <si>
    <t>Azure Databases &amp; Storage</t>
  </si>
  <si>
    <t>Azure Devops</t>
  </si>
  <si>
    <t>Azure DevOps 2</t>
  </si>
  <si>
    <t>Azure Monitoring and Governance</t>
  </si>
  <si>
    <t>Capstone Thankyou session</t>
  </si>
  <si>
    <t>DevSecOps Part 1</t>
  </si>
  <si>
    <t>DevSecOps Part 2</t>
  </si>
  <si>
    <t>S.No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</si>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</sst>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;@"/>
  </numFmts>
  <fonts count="14" x14ac:knownFonts="1">
    <font>
      <sz val="10"/>
      <color rgb="FF000000"/>
      <name val="Times New Roman"/>
      <charset val="204"/>
    </font>
    <font>
      <b/>
      <i/>
      <sz val="9"/>
      <name val="Verdana"/>
      <family val="2"/>
    </font>
    <font>
      <b/>
      <i/>
      <sz val="9"/>
      <color rgb="FFFFFFFF"/>
      <name val="Verdana"/>
      <family val="2"/>
    </font>
    <font>
      <sz val="9"/>
      <color rgb="FF000000"/>
      <name val="Verdana"/>
      <family val="2"/>
    </font>
    <font>
      <sz val="9"/>
      <name val="Verdana"/>
      <family val="2"/>
    </font>
    <font>
      <sz val="9"/>
      <color rgb="FFFFFFFF"/>
      <name val="Verdana"/>
      <family val="2"/>
    </font>
    <font>
      <sz val="9"/>
      <color theme="0"/>
      <name val="Verdana"/>
      <family val="2"/>
    </font>
    <font>
      <sz val="10"/>
      <color rgb="FF0C0D0E"/>
      <name val="Cascadia Mono"/>
      <family val="3"/>
    </font>
    <font>
      <sz val="12"/>
      <color rgb="FF1E1E1E"/>
      <name val="Segoe UI"/>
      <family val="2"/>
    </font>
    <font>
      <sz val="10"/>
      <color rgb="FF000000"/>
      <name val="Times New Roman"/>
      <family val="1"/>
    </font>
    <font>
      <sz val="10"/>
      <color rgb="FF1E1E1E"/>
      <name val="Segoe UI"/>
      <family val="2"/>
    </font>
    <font>
      <sz val="12"/>
      <color theme="0"/>
      <name val="Verdana"/>
      <family val="2"/>
    </font>
    <font>
      <sz val="12"/>
      <color rgb="FF002060"/>
      <name val="Verdana"/>
      <family val="2"/>
    </font>
    <font>
      <b/>
      <sz val="12"/>
      <color theme="0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AD1DC"/>
      </patternFill>
    </fill>
    <fill>
      <patternFill patternType="solid">
        <fgColor rgb="FFE06666"/>
      </patternFill>
    </fill>
    <fill>
      <patternFill patternType="solid">
        <fgColor rgb="FF57863C"/>
      </patternFill>
    </fill>
    <fill>
      <patternFill patternType="solid">
        <fgColor rgb="FFFF6C01"/>
      </patternFill>
    </fill>
    <fill>
      <patternFill patternType="solid">
        <fgColor rgb="FFFFFF00"/>
      </patternFill>
    </fill>
    <fill>
      <patternFill patternType="solid">
        <fgColor rgb="FF0000FF"/>
      </patternFill>
    </fill>
    <fill>
      <patternFill patternType="solid">
        <fgColor rgb="FF4285F4"/>
      </patternFill>
    </fill>
    <fill>
      <patternFill patternType="solid">
        <fgColor rgb="FFFFD966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164" fontId="3" fillId="0" borderId="1" xfId="0" applyNumberFormat="1" applyFont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6" borderId="3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164" fontId="12" fillId="0" borderId="2" xfId="0" applyNumberFormat="1" applyFont="1" applyBorder="1" applyAlignment="1">
      <alignment horizontal="center" vertical="center" wrapText="1" shrinkToFit="1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2" fillId="7" borderId="3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showGridLines="0" workbookViewId="0">
      <selection activeCell="C12" sqref="C12"/>
    </sheetView>
  </sheetViews>
  <sheetFormatPr defaultRowHeight="12.75" x14ac:dyDescent="0.2"/>
  <cols>
    <col min="1" max="1" width="15.1640625" style="4" bestFit="1" customWidth="1"/>
    <col min="2" max="2" width="6" style="4" customWidth="1"/>
    <col min="3" max="3" width="16.83203125" style="4" bestFit="1" customWidth="1"/>
    <col min="4" max="4" width="56" style="4" customWidth="1"/>
    <col min="5" max="5" width="20" style="4" bestFit="1" customWidth="1"/>
    <col min="6" max="8" width="9.33203125" style="4"/>
    <col min="9" max="9" width="63.5" style="4" bestFit="1" customWidth="1"/>
    <col min="10" max="16384" width="9.33203125" style="4"/>
  </cols>
  <sheetData>
    <row r="1" spans="1:9" ht="22.5" x14ac:dyDescent="0.2">
      <c r="A1" s="6" t="s">
        <v>111</v>
      </c>
      <c r="B1" s="20" t="s">
        <v>133</v>
      </c>
      <c r="C1" s="6" t="s">
        <v>112</v>
      </c>
      <c r="D1" s="6" t="s">
        <v>113</v>
      </c>
      <c r="E1" s="6" t="s">
        <v>114</v>
      </c>
    </row>
    <row r="2" spans="1:9" x14ac:dyDescent="0.2">
      <c r="A2" s="5">
        <v>45906</v>
      </c>
      <c r="B2" s="21" t="str">
        <f t="shared" ref="B2:B33" si="0">IF(ISBLANK(A2), " ", (TEXT(WEEKDAY(A2), "ddd")))</f>
        <v>Sat</v>
      </c>
      <c r="C2" s="3" t="s">
        <v>0</v>
      </c>
      <c r="D2" s="3" t="s">
        <v>1</v>
      </c>
      <c r="E2" s="3" t="s">
        <v>2</v>
      </c>
    </row>
    <row r="3" spans="1:9" x14ac:dyDescent="0.2">
      <c r="A3" s="1"/>
      <c r="B3" s="21" t="str">
        <f t="shared" si="0"/>
        <v xml:space="preserve"> </v>
      </c>
      <c r="C3" s="1"/>
      <c r="D3" s="3" t="s">
        <v>3</v>
      </c>
      <c r="E3" s="3" t="s">
        <v>4</v>
      </c>
    </row>
    <row r="4" spans="1:9" ht="22.5" x14ac:dyDescent="0.2">
      <c r="A4" s="1"/>
      <c r="B4" s="21" t="str">
        <f t="shared" si="0"/>
        <v xml:space="preserve"> </v>
      </c>
      <c r="C4" s="1"/>
      <c r="D4" s="7" t="s">
        <v>5</v>
      </c>
      <c r="E4" s="3" t="s">
        <v>6</v>
      </c>
    </row>
    <row r="5" spans="1:9" ht="14.25" x14ac:dyDescent="0.2">
      <c r="A5" s="5">
        <v>45907</v>
      </c>
      <c r="B5" s="21" t="str">
        <f t="shared" si="0"/>
        <v>Sun</v>
      </c>
      <c r="C5" s="3" t="s">
        <v>0</v>
      </c>
      <c r="D5" s="3" t="s">
        <v>7</v>
      </c>
      <c r="E5" s="3" t="s">
        <v>2</v>
      </c>
      <c r="I5" s="18"/>
    </row>
    <row r="6" spans="1:9" ht="22.5" x14ac:dyDescent="0.2">
      <c r="A6" s="1"/>
      <c r="B6" s="21" t="str">
        <f t="shared" si="0"/>
        <v xml:space="preserve"> </v>
      </c>
      <c r="C6" s="1"/>
      <c r="D6" s="7" t="s">
        <v>8</v>
      </c>
      <c r="E6" s="3" t="s">
        <v>6</v>
      </c>
      <c r="I6" s="19"/>
    </row>
    <row r="7" spans="1:9" x14ac:dyDescent="0.2">
      <c r="A7" s="5">
        <v>45910</v>
      </c>
      <c r="B7" s="21" t="str">
        <f t="shared" si="0"/>
        <v>Wed</v>
      </c>
      <c r="C7" s="3" t="s">
        <v>9</v>
      </c>
      <c r="D7" s="8" t="s">
        <v>10</v>
      </c>
      <c r="E7" s="3" t="s">
        <v>11</v>
      </c>
    </row>
    <row r="8" spans="1:9" x14ac:dyDescent="0.2">
      <c r="A8" s="5">
        <v>45913</v>
      </c>
      <c r="B8" s="21" t="str">
        <f t="shared" si="0"/>
        <v>Sat</v>
      </c>
      <c r="C8" s="3" t="s">
        <v>0</v>
      </c>
      <c r="D8" s="3" t="s">
        <v>12</v>
      </c>
      <c r="E8" s="3" t="s">
        <v>2</v>
      </c>
    </row>
    <row r="9" spans="1:9" x14ac:dyDescent="0.2">
      <c r="A9" s="5">
        <v>45914</v>
      </c>
      <c r="B9" s="21" t="str">
        <f t="shared" si="0"/>
        <v>Sun</v>
      </c>
      <c r="C9" s="3" t="s">
        <v>0</v>
      </c>
      <c r="D9" s="3" t="s">
        <v>13</v>
      </c>
      <c r="E9" s="3" t="s">
        <v>2</v>
      </c>
    </row>
    <row r="10" spans="1:9" x14ac:dyDescent="0.2">
      <c r="A10" s="5">
        <v>45917</v>
      </c>
      <c r="B10" s="21" t="str">
        <f t="shared" si="0"/>
        <v>Wed</v>
      </c>
      <c r="C10" s="3" t="s">
        <v>9</v>
      </c>
      <c r="D10" s="8" t="s">
        <v>10</v>
      </c>
      <c r="E10" s="3" t="s">
        <v>11</v>
      </c>
    </row>
    <row r="11" spans="1:9" x14ac:dyDescent="0.2">
      <c r="A11" s="5">
        <v>45920</v>
      </c>
      <c r="B11" s="21" t="str">
        <f t="shared" si="0"/>
        <v>Sat</v>
      </c>
      <c r="C11" s="1"/>
      <c r="D11" s="9" t="s">
        <v>115</v>
      </c>
      <c r="E11" s="3" t="s">
        <v>14</v>
      </c>
    </row>
    <row r="12" spans="1:9" ht="22.5" x14ac:dyDescent="0.2">
      <c r="A12" s="1"/>
      <c r="B12" s="21" t="str">
        <f t="shared" si="0"/>
        <v xml:space="preserve"> </v>
      </c>
      <c r="C12" s="1"/>
      <c r="D12" s="7" t="s">
        <v>15</v>
      </c>
      <c r="E12" s="3" t="s">
        <v>6</v>
      </c>
    </row>
    <row r="13" spans="1:9" x14ac:dyDescent="0.2">
      <c r="A13" s="5">
        <v>45920</v>
      </c>
      <c r="B13" s="21" t="str">
        <f t="shared" si="0"/>
        <v>Sat</v>
      </c>
      <c r="C13" s="3" t="s">
        <v>0</v>
      </c>
      <c r="D13" s="3" t="s">
        <v>16</v>
      </c>
      <c r="E13" s="3" t="s">
        <v>2</v>
      </c>
    </row>
    <row r="14" spans="1:9" x14ac:dyDescent="0.2">
      <c r="A14" s="5">
        <v>45921</v>
      </c>
      <c r="B14" s="21" t="str">
        <f t="shared" si="0"/>
        <v>Sun</v>
      </c>
      <c r="C14" s="3" t="s">
        <v>0</v>
      </c>
      <c r="D14" s="3" t="s">
        <v>17</v>
      </c>
      <c r="E14" s="3" t="s">
        <v>2</v>
      </c>
    </row>
    <row r="15" spans="1:9" x14ac:dyDescent="0.2">
      <c r="A15" s="5">
        <v>45922</v>
      </c>
      <c r="B15" s="21" t="str">
        <f t="shared" si="0"/>
        <v>Mon</v>
      </c>
      <c r="C15" s="1"/>
      <c r="D15" s="10" t="s">
        <v>18</v>
      </c>
      <c r="E15" s="2"/>
    </row>
    <row r="16" spans="1:9" x14ac:dyDescent="0.2">
      <c r="A16" s="5">
        <v>45924</v>
      </c>
      <c r="B16" s="21" t="str">
        <f t="shared" si="0"/>
        <v>Wed</v>
      </c>
      <c r="C16" s="3" t="s">
        <v>9</v>
      </c>
      <c r="D16" s="8" t="s">
        <v>10</v>
      </c>
      <c r="E16" s="3" t="s">
        <v>11</v>
      </c>
    </row>
    <row r="17" spans="1:5" x14ac:dyDescent="0.2">
      <c r="A17" s="5">
        <v>45927</v>
      </c>
      <c r="B17" s="21" t="str">
        <f t="shared" si="0"/>
        <v>Sat</v>
      </c>
      <c r="C17" s="3" t="s">
        <v>0</v>
      </c>
      <c r="D17" s="3" t="s">
        <v>19</v>
      </c>
      <c r="E17" s="3" t="s">
        <v>2</v>
      </c>
    </row>
    <row r="18" spans="1:5" x14ac:dyDescent="0.2">
      <c r="A18" s="1"/>
      <c r="B18" s="21" t="str">
        <f t="shared" si="0"/>
        <v xml:space="preserve"> </v>
      </c>
      <c r="C18" s="3" t="s">
        <v>0</v>
      </c>
      <c r="D18" s="3" t="s">
        <v>20</v>
      </c>
      <c r="E18" s="3" t="s">
        <v>2</v>
      </c>
    </row>
    <row r="19" spans="1:5" x14ac:dyDescent="0.2">
      <c r="A19" s="1"/>
      <c r="B19" s="21" t="str">
        <f t="shared" si="0"/>
        <v xml:space="preserve"> </v>
      </c>
      <c r="C19" s="1"/>
      <c r="D19" s="3" t="s">
        <v>21</v>
      </c>
      <c r="E19" s="3" t="s">
        <v>4</v>
      </c>
    </row>
    <row r="20" spans="1:5" x14ac:dyDescent="0.2">
      <c r="A20" s="5">
        <v>45928</v>
      </c>
      <c r="B20" s="21" t="str">
        <f t="shared" si="0"/>
        <v>Sun</v>
      </c>
      <c r="C20" s="3" t="s">
        <v>0</v>
      </c>
      <c r="D20" s="3" t="s">
        <v>22</v>
      </c>
      <c r="E20" s="3" t="s">
        <v>2</v>
      </c>
    </row>
    <row r="21" spans="1:5" ht="15" customHeight="1" x14ac:dyDescent="0.2">
      <c r="A21" s="5">
        <v>45929</v>
      </c>
      <c r="B21" s="21" t="str">
        <f t="shared" si="0"/>
        <v>Mon</v>
      </c>
      <c r="C21" s="1"/>
      <c r="D21" s="10" t="s">
        <v>23</v>
      </c>
      <c r="E21" s="2"/>
    </row>
    <row r="22" spans="1:5" x14ac:dyDescent="0.2">
      <c r="A22" s="5">
        <v>45931</v>
      </c>
      <c r="B22" s="21" t="str">
        <f t="shared" si="0"/>
        <v>Wed</v>
      </c>
      <c r="C22" s="3" t="s">
        <v>9</v>
      </c>
      <c r="D22" s="8" t="s">
        <v>10</v>
      </c>
      <c r="E22" s="3" t="s">
        <v>11</v>
      </c>
    </row>
    <row r="23" spans="1:5" x14ac:dyDescent="0.2">
      <c r="A23" s="5">
        <v>45934</v>
      </c>
      <c r="B23" s="21" t="str">
        <f t="shared" si="0"/>
        <v>Sat</v>
      </c>
      <c r="C23" s="3" t="s">
        <v>0</v>
      </c>
      <c r="D23" s="3" t="s">
        <v>24</v>
      </c>
      <c r="E23" s="3" t="s">
        <v>2</v>
      </c>
    </row>
    <row r="24" spans="1:5" x14ac:dyDescent="0.2">
      <c r="A24" s="5">
        <v>45934</v>
      </c>
      <c r="B24" s="21" t="str">
        <f t="shared" si="0"/>
        <v>Sat</v>
      </c>
      <c r="C24" s="1"/>
      <c r="D24" s="9" t="s">
        <v>116</v>
      </c>
      <c r="E24" s="3" t="s">
        <v>14</v>
      </c>
    </row>
    <row r="25" spans="1:5" x14ac:dyDescent="0.2">
      <c r="A25" s="5">
        <v>45935</v>
      </c>
      <c r="B25" s="21" t="str">
        <f t="shared" si="0"/>
        <v>Sun</v>
      </c>
      <c r="C25" s="1"/>
      <c r="D25" s="10" t="s">
        <v>25</v>
      </c>
      <c r="E25" s="2"/>
    </row>
    <row r="26" spans="1:5" x14ac:dyDescent="0.2">
      <c r="A26" s="5">
        <v>45935</v>
      </c>
      <c r="B26" s="21" t="str">
        <f t="shared" si="0"/>
        <v>Sun</v>
      </c>
      <c r="C26" s="3" t="s">
        <v>0</v>
      </c>
      <c r="D26" s="3" t="s">
        <v>26</v>
      </c>
      <c r="E26" s="3" t="s">
        <v>2</v>
      </c>
    </row>
    <row r="27" spans="1:5" x14ac:dyDescent="0.2">
      <c r="A27" s="5">
        <v>45938</v>
      </c>
      <c r="B27" s="21" t="str">
        <f t="shared" si="0"/>
        <v>Wed</v>
      </c>
      <c r="C27" s="3" t="s">
        <v>9</v>
      </c>
      <c r="D27" s="8" t="s">
        <v>10</v>
      </c>
      <c r="E27" s="3" t="s">
        <v>11</v>
      </c>
    </row>
    <row r="28" spans="1:5" x14ac:dyDescent="0.2">
      <c r="A28" s="5">
        <v>45941</v>
      </c>
      <c r="B28" s="21" t="str">
        <f t="shared" si="0"/>
        <v>Sat</v>
      </c>
      <c r="C28" s="3" t="s">
        <v>0</v>
      </c>
      <c r="D28" s="3" t="s">
        <v>27</v>
      </c>
      <c r="E28" s="3" t="s">
        <v>2</v>
      </c>
    </row>
    <row r="29" spans="1:5" x14ac:dyDescent="0.2">
      <c r="A29" s="5">
        <v>45942</v>
      </c>
      <c r="B29" s="21" t="str">
        <f t="shared" si="0"/>
        <v>Sun</v>
      </c>
      <c r="C29" s="3" t="s">
        <v>0</v>
      </c>
      <c r="D29" s="3" t="s">
        <v>28</v>
      </c>
      <c r="E29" s="3" t="s">
        <v>2</v>
      </c>
    </row>
    <row r="30" spans="1:5" x14ac:dyDescent="0.2">
      <c r="A30" s="5">
        <v>45942</v>
      </c>
      <c r="B30" s="21" t="str">
        <f t="shared" si="0"/>
        <v>Sun</v>
      </c>
      <c r="C30" s="1"/>
      <c r="D30" s="10" t="s">
        <v>29</v>
      </c>
      <c r="E30" s="2"/>
    </row>
    <row r="31" spans="1:5" ht="22.5" x14ac:dyDescent="0.2">
      <c r="A31" s="5">
        <v>45943</v>
      </c>
      <c r="B31" s="21" t="str">
        <f t="shared" si="0"/>
        <v>Mon</v>
      </c>
      <c r="C31" s="1"/>
      <c r="D31" s="11" t="s">
        <v>30</v>
      </c>
      <c r="E31" s="2"/>
    </row>
    <row r="32" spans="1:5" x14ac:dyDescent="0.2">
      <c r="A32" s="5">
        <v>45945</v>
      </c>
      <c r="B32" s="21" t="str">
        <f t="shared" si="0"/>
        <v>Wed</v>
      </c>
      <c r="C32" s="3" t="s">
        <v>9</v>
      </c>
      <c r="D32" s="8" t="s">
        <v>10</v>
      </c>
      <c r="E32" s="3" t="s">
        <v>11</v>
      </c>
    </row>
    <row r="33" spans="1:5" x14ac:dyDescent="0.2">
      <c r="A33" s="1"/>
      <c r="B33" s="21" t="str">
        <f t="shared" si="0"/>
        <v xml:space="preserve"> </v>
      </c>
      <c r="C33" s="1"/>
      <c r="D33" s="3" t="s">
        <v>31</v>
      </c>
      <c r="E33" s="3" t="s">
        <v>4</v>
      </c>
    </row>
    <row r="34" spans="1:5" x14ac:dyDescent="0.2">
      <c r="A34" s="5">
        <v>45948</v>
      </c>
      <c r="B34" s="21" t="str">
        <f t="shared" ref="B34:B65" si="1">IF(ISBLANK(A34), " ", (TEXT(WEEKDAY(A34), "ddd")))</f>
        <v>Sat</v>
      </c>
      <c r="C34" s="1"/>
      <c r="D34" s="12" t="s">
        <v>32</v>
      </c>
      <c r="E34" s="3" t="s">
        <v>32</v>
      </c>
    </row>
    <row r="35" spans="1:5" x14ac:dyDescent="0.2">
      <c r="A35" s="5">
        <v>45949</v>
      </c>
      <c r="B35" s="21" t="str">
        <f t="shared" si="1"/>
        <v>Sun</v>
      </c>
      <c r="C35" s="1"/>
      <c r="D35" s="12" t="s">
        <v>32</v>
      </c>
      <c r="E35" s="3" t="s">
        <v>32</v>
      </c>
    </row>
    <row r="36" spans="1:5" x14ac:dyDescent="0.2">
      <c r="A36" s="5">
        <v>45952</v>
      </c>
      <c r="B36" s="21" t="str">
        <f t="shared" si="1"/>
        <v>Wed</v>
      </c>
      <c r="C36" s="3" t="s">
        <v>9</v>
      </c>
      <c r="D36" s="8" t="s">
        <v>10</v>
      </c>
      <c r="E36" s="3" t="s">
        <v>11</v>
      </c>
    </row>
    <row r="37" spans="1:5" x14ac:dyDescent="0.2">
      <c r="A37" s="5">
        <v>45955</v>
      </c>
      <c r="B37" s="21" t="str">
        <f t="shared" si="1"/>
        <v>Sat</v>
      </c>
      <c r="C37" s="3" t="s">
        <v>0</v>
      </c>
      <c r="D37" s="3" t="s">
        <v>33</v>
      </c>
      <c r="E37" s="3" t="s">
        <v>2</v>
      </c>
    </row>
    <row r="38" spans="1:5" ht="22.5" x14ac:dyDescent="0.2">
      <c r="A38" s="1"/>
      <c r="B38" s="21" t="str">
        <f t="shared" si="1"/>
        <v xml:space="preserve"> </v>
      </c>
      <c r="C38" s="1"/>
      <c r="D38" s="8" t="s">
        <v>34</v>
      </c>
      <c r="E38" s="3" t="s">
        <v>35</v>
      </c>
    </row>
    <row r="39" spans="1:5" x14ac:dyDescent="0.2">
      <c r="A39" s="5">
        <v>45956</v>
      </c>
      <c r="B39" s="21" t="str">
        <f t="shared" si="1"/>
        <v>Sun</v>
      </c>
      <c r="C39" s="3" t="s">
        <v>0</v>
      </c>
      <c r="D39" s="3" t="s">
        <v>36</v>
      </c>
      <c r="E39" s="3" t="s">
        <v>2</v>
      </c>
    </row>
    <row r="40" spans="1:5" ht="22.5" x14ac:dyDescent="0.2">
      <c r="A40" s="5">
        <v>45956</v>
      </c>
      <c r="B40" s="21" t="str">
        <f t="shared" si="1"/>
        <v>Sun</v>
      </c>
      <c r="C40" s="1"/>
      <c r="D40" s="11" t="s">
        <v>37</v>
      </c>
      <c r="E40" s="2"/>
    </row>
    <row r="41" spans="1:5" x14ac:dyDescent="0.2">
      <c r="A41" s="5">
        <v>45959</v>
      </c>
      <c r="B41" s="21" t="str">
        <f t="shared" si="1"/>
        <v>Wed</v>
      </c>
      <c r="C41" s="3" t="s">
        <v>9</v>
      </c>
      <c r="D41" s="8" t="s">
        <v>10</v>
      </c>
      <c r="E41" s="3" t="s">
        <v>11</v>
      </c>
    </row>
    <row r="42" spans="1:5" x14ac:dyDescent="0.2">
      <c r="A42" s="5">
        <v>45962</v>
      </c>
      <c r="B42" s="21" t="str">
        <f t="shared" si="1"/>
        <v>Sat</v>
      </c>
      <c r="C42" s="3" t="s">
        <v>0</v>
      </c>
      <c r="D42" s="3" t="s">
        <v>38</v>
      </c>
      <c r="E42" s="3" t="s">
        <v>2</v>
      </c>
    </row>
    <row r="43" spans="1:5" x14ac:dyDescent="0.2">
      <c r="A43" s="5">
        <v>45963</v>
      </c>
      <c r="B43" s="21" t="str">
        <f t="shared" si="1"/>
        <v>Sun</v>
      </c>
      <c r="C43" s="3" t="s">
        <v>0</v>
      </c>
      <c r="D43" s="3" t="s">
        <v>39</v>
      </c>
      <c r="E43" s="3" t="s">
        <v>2</v>
      </c>
    </row>
    <row r="44" spans="1:5" x14ac:dyDescent="0.2">
      <c r="A44" s="5">
        <v>45966</v>
      </c>
      <c r="B44" s="21" t="str">
        <f t="shared" si="1"/>
        <v>Wed</v>
      </c>
      <c r="C44" s="3" t="s">
        <v>9</v>
      </c>
      <c r="D44" s="8" t="s">
        <v>10</v>
      </c>
      <c r="E44" s="3" t="s">
        <v>11</v>
      </c>
    </row>
    <row r="45" spans="1:5" x14ac:dyDescent="0.2">
      <c r="A45" s="5">
        <v>45969</v>
      </c>
      <c r="B45" s="21" t="str">
        <f t="shared" si="1"/>
        <v>Sat</v>
      </c>
      <c r="C45" s="3" t="s">
        <v>0</v>
      </c>
      <c r="D45" s="17" t="s">
        <v>40</v>
      </c>
      <c r="E45" s="3" t="s">
        <v>2</v>
      </c>
    </row>
    <row r="46" spans="1:5" x14ac:dyDescent="0.2">
      <c r="A46" s="5">
        <v>45970</v>
      </c>
      <c r="B46" s="21" t="str">
        <f t="shared" si="1"/>
        <v>Sun</v>
      </c>
      <c r="C46" s="3" t="s">
        <v>0</v>
      </c>
      <c r="D46" s="3" t="s">
        <v>41</v>
      </c>
      <c r="E46" s="3" t="s">
        <v>2</v>
      </c>
    </row>
    <row r="47" spans="1:5" ht="22.5" x14ac:dyDescent="0.2">
      <c r="A47" s="5">
        <v>45970</v>
      </c>
      <c r="B47" s="21" t="str">
        <f t="shared" si="1"/>
        <v>Sun</v>
      </c>
      <c r="C47" s="1"/>
      <c r="D47" s="11" t="s">
        <v>42</v>
      </c>
      <c r="E47" s="2"/>
    </row>
    <row r="48" spans="1:5" x14ac:dyDescent="0.2">
      <c r="A48" s="5">
        <v>45973</v>
      </c>
      <c r="B48" s="21" t="str">
        <f t="shared" si="1"/>
        <v>Wed</v>
      </c>
      <c r="C48" s="3" t="s">
        <v>9</v>
      </c>
      <c r="D48" s="8" t="s">
        <v>10</v>
      </c>
      <c r="E48" s="3" t="s">
        <v>11</v>
      </c>
    </row>
    <row r="49" spans="1:5" x14ac:dyDescent="0.2">
      <c r="A49" s="5">
        <v>45976</v>
      </c>
      <c r="B49" s="21" t="str">
        <f t="shared" si="1"/>
        <v>Sat</v>
      </c>
      <c r="C49" s="3" t="s">
        <v>0</v>
      </c>
      <c r="D49" s="3" t="s">
        <v>43</v>
      </c>
      <c r="E49" s="3" t="s">
        <v>2</v>
      </c>
    </row>
    <row r="50" spans="1:5" x14ac:dyDescent="0.2">
      <c r="A50" s="1"/>
      <c r="B50" s="21" t="str">
        <f t="shared" si="1"/>
        <v xml:space="preserve"> </v>
      </c>
      <c r="C50" s="1"/>
      <c r="D50" s="3" t="s">
        <v>44</v>
      </c>
      <c r="E50" s="3" t="s">
        <v>4</v>
      </c>
    </row>
    <row r="51" spans="1:5" x14ac:dyDescent="0.2">
      <c r="A51" s="5">
        <v>45977</v>
      </c>
      <c r="B51" s="21" t="str">
        <f t="shared" si="1"/>
        <v>Sun</v>
      </c>
      <c r="C51" s="3" t="s">
        <v>0</v>
      </c>
      <c r="D51" s="3" t="s">
        <v>45</v>
      </c>
      <c r="E51" s="3" t="s">
        <v>2</v>
      </c>
    </row>
    <row r="52" spans="1:5" x14ac:dyDescent="0.2">
      <c r="A52" s="5">
        <v>45980</v>
      </c>
      <c r="B52" s="21" t="str">
        <f t="shared" si="1"/>
        <v>Wed</v>
      </c>
      <c r="C52" s="3" t="s">
        <v>9</v>
      </c>
      <c r="D52" s="8" t="s">
        <v>10</v>
      </c>
      <c r="E52" s="3" t="s">
        <v>11</v>
      </c>
    </row>
    <row r="53" spans="1:5" x14ac:dyDescent="0.2">
      <c r="A53" s="5">
        <v>45983</v>
      </c>
      <c r="B53" s="21" t="str">
        <f t="shared" si="1"/>
        <v>Sat</v>
      </c>
      <c r="C53" s="3" t="s">
        <v>0</v>
      </c>
      <c r="D53" s="3" t="s">
        <v>46</v>
      </c>
      <c r="E53" s="3" t="s">
        <v>2</v>
      </c>
    </row>
    <row r="54" spans="1:5" x14ac:dyDescent="0.2">
      <c r="A54" s="5">
        <v>45984</v>
      </c>
      <c r="B54" s="21" t="str">
        <f t="shared" si="1"/>
        <v>Sun</v>
      </c>
      <c r="C54" s="3" t="s">
        <v>0</v>
      </c>
      <c r="D54" s="3" t="s">
        <v>47</v>
      </c>
      <c r="E54" s="3" t="s">
        <v>2</v>
      </c>
    </row>
    <row r="55" spans="1:5" ht="22.5" x14ac:dyDescent="0.2">
      <c r="A55" s="5">
        <v>45985</v>
      </c>
      <c r="B55" s="21" t="str">
        <f t="shared" si="1"/>
        <v>Mon</v>
      </c>
      <c r="C55" s="1"/>
      <c r="D55" s="11" t="s">
        <v>48</v>
      </c>
      <c r="E55" s="2"/>
    </row>
    <row r="56" spans="1:5" x14ac:dyDescent="0.2">
      <c r="A56" s="5">
        <v>45987</v>
      </c>
      <c r="B56" s="21" t="str">
        <f t="shared" si="1"/>
        <v>Wed</v>
      </c>
      <c r="C56" s="3" t="s">
        <v>9</v>
      </c>
      <c r="D56" s="8" t="s">
        <v>10</v>
      </c>
      <c r="E56" s="3" t="s">
        <v>11</v>
      </c>
    </row>
    <row r="57" spans="1:5" x14ac:dyDescent="0.2">
      <c r="A57" s="5">
        <v>45990</v>
      </c>
      <c r="B57" s="21" t="str">
        <f t="shared" si="1"/>
        <v>Sat</v>
      </c>
      <c r="C57" s="3" t="s">
        <v>0</v>
      </c>
      <c r="D57" s="3" t="s">
        <v>49</v>
      </c>
      <c r="E57" s="3" t="s">
        <v>2</v>
      </c>
    </row>
    <row r="58" spans="1:5" x14ac:dyDescent="0.2">
      <c r="A58" s="1"/>
      <c r="B58" s="21" t="str">
        <f t="shared" si="1"/>
        <v xml:space="preserve"> </v>
      </c>
      <c r="C58" s="1"/>
      <c r="D58" s="3" t="s">
        <v>50</v>
      </c>
      <c r="E58" s="3" t="s">
        <v>4</v>
      </c>
    </row>
    <row r="59" spans="1:5" x14ac:dyDescent="0.2">
      <c r="A59" s="5">
        <v>45990</v>
      </c>
      <c r="B59" s="21" t="str">
        <f t="shared" si="1"/>
        <v>Sat</v>
      </c>
      <c r="C59" s="1"/>
      <c r="D59" s="9" t="s">
        <v>117</v>
      </c>
      <c r="E59" s="3" t="s">
        <v>14</v>
      </c>
    </row>
    <row r="60" spans="1:5" x14ac:dyDescent="0.2">
      <c r="A60" s="5">
        <v>45991</v>
      </c>
      <c r="B60" s="21" t="str">
        <f t="shared" si="1"/>
        <v>Sun</v>
      </c>
      <c r="C60" s="3" t="s">
        <v>0</v>
      </c>
      <c r="D60" s="3" t="s">
        <v>51</v>
      </c>
      <c r="E60" s="3" t="s">
        <v>2</v>
      </c>
    </row>
    <row r="61" spans="1:5" ht="22.5" x14ac:dyDescent="0.2">
      <c r="A61" s="1"/>
      <c r="B61" s="21" t="str">
        <f t="shared" si="1"/>
        <v xml:space="preserve"> </v>
      </c>
      <c r="C61" s="1"/>
      <c r="D61" s="14" t="s">
        <v>52</v>
      </c>
      <c r="E61" s="3" t="s">
        <v>6</v>
      </c>
    </row>
    <row r="62" spans="1:5" x14ac:dyDescent="0.2">
      <c r="A62" s="5">
        <v>45992</v>
      </c>
      <c r="B62" s="21" t="str">
        <f t="shared" si="1"/>
        <v>Mon</v>
      </c>
      <c r="C62" s="3" t="s">
        <v>0</v>
      </c>
      <c r="D62" s="3" t="s">
        <v>53</v>
      </c>
      <c r="E62" s="3" t="s">
        <v>2</v>
      </c>
    </row>
    <row r="63" spans="1:5" x14ac:dyDescent="0.2">
      <c r="A63" s="5">
        <v>45994</v>
      </c>
      <c r="B63" s="21" t="str">
        <f t="shared" si="1"/>
        <v>Wed</v>
      </c>
      <c r="C63" s="3" t="s">
        <v>9</v>
      </c>
      <c r="D63" s="8" t="s">
        <v>10</v>
      </c>
      <c r="E63" s="3" t="s">
        <v>11</v>
      </c>
    </row>
    <row r="64" spans="1:5" x14ac:dyDescent="0.2">
      <c r="A64" s="5">
        <v>45997</v>
      </c>
      <c r="B64" s="21" t="str">
        <f t="shared" si="1"/>
        <v>Sat</v>
      </c>
      <c r="C64" s="3" t="s">
        <v>0</v>
      </c>
      <c r="D64" s="3" t="s">
        <v>54</v>
      </c>
      <c r="E64" s="3" t="s">
        <v>2</v>
      </c>
    </row>
    <row r="65" spans="1:5" x14ac:dyDescent="0.2">
      <c r="A65" s="5">
        <v>45998</v>
      </c>
      <c r="B65" s="21" t="str">
        <f t="shared" si="1"/>
        <v>Sun</v>
      </c>
      <c r="C65" s="3" t="s">
        <v>0</v>
      </c>
      <c r="D65" s="3" t="s">
        <v>55</v>
      </c>
      <c r="E65" s="3" t="s">
        <v>2</v>
      </c>
    </row>
    <row r="66" spans="1:5" ht="33.75" x14ac:dyDescent="0.2">
      <c r="A66" s="5">
        <v>45998</v>
      </c>
      <c r="B66" s="21" t="str">
        <f t="shared" ref="B66:B97" si="2">IF(ISBLANK(A66), " ", (TEXT(WEEKDAY(A66), "ddd")))</f>
        <v>Sun</v>
      </c>
      <c r="C66" s="1"/>
      <c r="D66" s="10" t="s">
        <v>56</v>
      </c>
      <c r="E66" s="2"/>
    </row>
    <row r="67" spans="1:5" x14ac:dyDescent="0.2">
      <c r="A67" s="5">
        <v>46001</v>
      </c>
      <c r="B67" s="21" t="str">
        <f t="shared" si="2"/>
        <v>Wed</v>
      </c>
      <c r="C67" s="3" t="s">
        <v>9</v>
      </c>
      <c r="D67" s="8" t="s">
        <v>10</v>
      </c>
      <c r="E67" s="3" t="s">
        <v>11</v>
      </c>
    </row>
    <row r="68" spans="1:5" x14ac:dyDescent="0.2">
      <c r="A68" s="5">
        <v>46004</v>
      </c>
      <c r="B68" s="21" t="str">
        <f t="shared" si="2"/>
        <v>Sat</v>
      </c>
      <c r="C68" s="3" t="s">
        <v>0</v>
      </c>
      <c r="D68" s="3" t="s">
        <v>57</v>
      </c>
      <c r="E68" s="3" t="s">
        <v>2</v>
      </c>
    </row>
    <row r="69" spans="1:5" x14ac:dyDescent="0.2">
      <c r="A69" s="5">
        <v>46005</v>
      </c>
      <c r="B69" s="21" t="str">
        <f t="shared" si="2"/>
        <v>Sun</v>
      </c>
      <c r="C69" s="3" t="s">
        <v>0</v>
      </c>
      <c r="D69" s="3" t="s">
        <v>58</v>
      </c>
      <c r="E69" s="3" t="s">
        <v>2</v>
      </c>
    </row>
    <row r="70" spans="1:5" x14ac:dyDescent="0.2">
      <c r="A70" s="1"/>
      <c r="B70" s="21" t="str">
        <f t="shared" si="2"/>
        <v xml:space="preserve"> </v>
      </c>
      <c r="C70" s="1"/>
      <c r="D70" s="3" t="s">
        <v>59</v>
      </c>
      <c r="E70" s="3" t="s">
        <v>4</v>
      </c>
    </row>
    <row r="71" spans="1:5" ht="22.5" x14ac:dyDescent="0.2">
      <c r="A71" s="5">
        <v>46006</v>
      </c>
      <c r="B71" s="21" t="str">
        <f t="shared" si="2"/>
        <v>Mon</v>
      </c>
      <c r="C71" s="1"/>
      <c r="D71" s="11" t="s">
        <v>60</v>
      </c>
      <c r="E71" s="2"/>
    </row>
    <row r="72" spans="1:5" x14ac:dyDescent="0.2">
      <c r="A72" s="5">
        <v>46008</v>
      </c>
      <c r="B72" s="21" t="str">
        <f t="shared" si="2"/>
        <v>Wed</v>
      </c>
      <c r="C72" s="3" t="s">
        <v>9</v>
      </c>
      <c r="D72" s="8" t="s">
        <v>10</v>
      </c>
      <c r="E72" s="3" t="s">
        <v>11</v>
      </c>
    </row>
    <row r="73" spans="1:5" x14ac:dyDescent="0.2">
      <c r="A73" s="5">
        <v>46011</v>
      </c>
      <c r="B73" s="21" t="str">
        <f t="shared" si="2"/>
        <v>Sat</v>
      </c>
      <c r="C73" s="3" t="s">
        <v>0</v>
      </c>
      <c r="D73" s="3" t="s">
        <v>61</v>
      </c>
      <c r="E73" s="3" t="s">
        <v>2</v>
      </c>
    </row>
    <row r="74" spans="1:5" x14ac:dyDescent="0.2">
      <c r="A74" s="5">
        <v>46012</v>
      </c>
      <c r="B74" s="21" t="str">
        <f t="shared" si="2"/>
        <v>Sun</v>
      </c>
      <c r="C74" s="3" t="s">
        <v>0</v>
      </c>
      <c r="D74" s="3" t="s">
        <v>62</v>
      </c>
      <c r="E74" s="3" t="s">
        <v>2</v>
      </c>
    </row>
    <row r="75" spans="1:5" x14ac:dyDescent="0.2">
      <c r="A75" s="5">
        <v>46012</v>
      </c>
      <c r="B75" s="21" t="str">
        <f t="shared" si="2"/>
        <v>Sun</v>
      </c>
      <c r="C75" s="1"/>
      <c r="D75" s="3" t="s">
        <v>63</v>
      </c>
      <c r="E75" s="3" t="s">
        <v>64</v>
      </c>
    </row>
    <row r="76" spans="1:5" x14ac:dyDescent="0.2">
      <c r="A76" s="5">
        <v>46015</v>
      </c>
      <c r="B76" s="21" t="str">
        <f t="shared" si="2"/>
        <v>Wed</v>
      </c>
      <c r="C76" s="3" t="s">
        <v>9</v>
      </c>
      <c r="D76" s="8" t="s">
        <v>10</v>
      </c>
      <c r="E76" s="3" t="s">
        <v>11</v>
      </c>
    </row>
    <row r="77" spans="1:5" x14ac:dyDescent="0.2">
      <c r="A77" s="5">
        <v>46018</v>
      </c>
      <c r="B77" s="21" t="str">
        <f t="shared" si="2"/>
        <v>Sat</v>
      </c>
      <c r="C77" s="3" t="s">
        <v>0</v>
      </c>
      <c r="D77" s="3" t="s">
        <v>65</v>
      </c>
      <c r="E77" s="3" t="s">
        <v>2</v>
      </c>
    </row>
    <row r="78" spans="1:5" ht="22.5" x14ac:dyDescent="0.2">
      <c r="A78" s="5">
        <v>46018</v>
      </c>
      <c r="B78" s="21" t="str">
        <f t="shared" si="2"/>
        <v>Sat</v>
      </c>
      <c r="C78" s="1"/>
      <c r="D78" s="11" t="s">
        <v>66</v>
      </c>
      <c r="E78" s="2"/>
    </row>
    <row r="79" spans="1:5" ht="22.5" x14ac:dyDescent="0.2">
      <c r="A79" s="1"/>
      <c r="B79" s="21" t="str">
        <f t="shared" si="2"/>
        <v xml:space="preserve"> </v>
      </c>
      <c r="C79" s="1"/>
      <c r="D79" s="7" t="s">
        <v>67</v>
      </c>
      <c r="E79" s="3" t="s">
        <v>6</v>
      </c>
    </row>
    <row r="80" spans="1:5" x14ac:dyDescent="0.2">
      <c r="A80" s="5">
        <v>46019</v>
      </c>
      <c r="B80" s="21" t="str">
        <f t="shared" si="2"/>
        <v>Sun</v>
      </c>
      <c r="C80" s="3" t="s">
        <v>0</v>
      </c>
      <c r="D80" s="3" t="s">
        <v>68</v>
      </c>
      <c r="E80" s="3" t="s">
        <v>2</v>
      </c>
    </row>
    <row r="81" spans="1:5" x14ac:dyDescent="0.2">
      <c r="A81" s="5">
        <v>46022</v>
      </c>
      <c r="B81" s="21" t="str">
        <f t="shared" si="2"/>
        <v>Wed</v>
      </c>
      <c r="C81" s="3" t="s">
        <v>9</v>
      </c>
      <c r="D81" s="8" t="s">
        <v>10</v>
      </c>
      <c r="E81" s="3" t="s">
        <v>11</v>
      </c>
    </row>
    <row r="82" spans="1:5" x14ac:dyDescent="0.2">
      <c r="A82" s="5">
        <v>46025</v>
      </c>
      <c r="B82" s="21" t="str">
        <f t="shared" si="2"/>
        <v>Sat</v>
      </c>
      <c r="C82" s="3" t="s">
        <v>0</v>
      </c>
      <c r="D82" s="3" t="s">
        <v>69</v>
      </c>
      <c r="E82" s="3" t="s">
        <v>2</v>
      </c>
    </row>
    <row r="83" spans="1:5" x14ac:dyDescent="0.2">
      <c r="A83" s="5">
        <v>46026</v>
      </c>
      <c r="B83" s="21" t="str">
        <f t="shared" si="2"/>
        <v>Sun</v>
      </c>
      <c r="C83" s="3" t="s">
        <v>0</v>
      </c>
      <c r="D83" s="3" t="s">
        <v>70</v>
      </c>
      <c r="E83" s="3" t="s">
        <v>2</v>
      </c>
    </row>
    <row r="84" spans="1:5" ht="22.5" x14ac:dyDescent="0.2">
      <c r="A84" s="5">
        <v>46027</v>
      </c>
      <c r="B84" s="21" t="str">
        <f t="shared" si="2"/>
        <v>Mon</v>
      </c>
      <c r="C84" s="1"/>
      <c r="D84" s="10" t="s">
        <v>71</v>
      </c>
      <c r="E84" s="2"/>
    </row>
    <row r="85" spans="1:5" x14ac:dyDescent="0.2">
      <c r="A85" s="5">
        <v>46029</v>
      </c>
      <c r="B85" s="21" t="str">
        <f t="shared" si="2"/>
        <v>Wed</v>
      </c>
      <c r="C85" s="3" t="s">
        <v>9</v>
      </c>
      <c r="D85" s="8" t="s">
        <v>10</v>
      </c>
      <c r="E85" s="3" t="s">
        <v>11</v>
      </c>
    </row>
    <row r="86" spans="1:5" x14ac:dyDescent="0.2">
      <c r="A86" s="5">
        <v>46032</v>
      </c>
      <c r="B86" s="21" t="str">
        <f t="shared" si="2"/>
        <v>Sat</v>
      </c>
      <c r="C86" s="3" t="s">
        <v>0</v>
      </c>
      <c r="D86" s="3" t="s">
        <v>72</v>
      </c>
      <c r="E86" s="3" t="s">
        <v>2</v>
      </c>
    </row>
    <row r="87" spans="1:5" x14ac:dyDescent="0.2">
      <c r="A87" s="5">
        <v>46032</v>
      </c>
      <c r="B87" s="21" t="str">
        <f t="shared" si="2"/>
        <v>Sat</v>
      </c>
      <c r="C87" s="1"/>
      <c r="D87" s="9" t="s">
        <v>118</v>
      </c>
      <c r="E87" s="3" t="s">
        <v>14</v>
      </c>
    </row>
    <row r="88" spans="1:5" x14ac:dyDescent="0.2">
      <c r="A88" s="5">
        <v>46033</v>
      </c>
      <c r="B88" s="21" t="str">
        <f t="shared" si="2"/>
        <v>Sun</v>
      </c>
      <c r="C88" s="3" t="s">
        <v>0</v>
      </c>
      <c r="D88" s="3" t="s">
        <v>73</v>
      </c>
      <c r="E88" s="3" t="s">
        <v>2</v>
      </c>
    </row>
    <row r="89" spans="1:5" x14ac:dyDescent="0.2">
      <c r="A89" s="5">
        <v>46036</v>
      </c>
      <c r="B89" s="21" t="str">
        <f t="shared" si="2"/>
        <v>Wed</v>
      </c>
      <c r="C89" s="3" t="s">
        <v>9</v>
      </c>
      <c r="D89" s="8" t="s">
        <v>10</v>
      </c>
      <c r="E89" s="3" t="s">
        <v>11</v>
      </c>
    </row>
    <row r="90" spans="1:5" x14ac:dyDescent="0.2">
      <c r="A90" s="5">
        <v>46039</v>
      </c>
      <c r="B90" s="21" t="str">
        <f t="shared" si="2"/>
        <v>Sat</v>
      </c>
      <c r="C90" s="3" t="s">
        <v>0</v>
      </c>
      <c r="D90" s="3" t="s">
        <v>74</v>
      </c>
      <c r="E90" s="3" t="s">
        <v>2</v>
      </c>
    </row>
    <row r="91" spans="1:5" x14ac:dyDescent="0.2">
      <c r="A91" s="5">
        <v>46039</v>
      </c>
      <c r="B91" s="21" t="str">
        <f t="shared" si="2"/>
        <v>Sat</v>
      </c>
      <c r="C91" s="1"/>
      <c r="D91" s="3" t="s">
        <v>75</v>
      </c>
      <c r="E91" s="3" t="s">
        <v>64</v>
      </c>
    </row>
    <row r="92" spans="1:5" x14ac:dyDescent="0.2">
      <c r="A92" s="5">
        <v>46040</v>
      </c>
      <c r="B92" s="21" t="str">
        <f t="shared" si="2"/>
        <v>Sun</v>
      </c>
      <c r="C92" s="3" t="s">
        <v>0</v>
      </c>
      <c r="D92" s="3" t="s">
        <v>76</v>
      </c>
      <c r="E92" s="3" t="s">
        <v>2</v>
      </c>
    </row>
    <row r="93" spans="1:5" x14ac:dyDescent="0.2">
      <c r="A93" s="5">
        <v>46040</v>
      </c>
      <c r="B93" s="21" t="str">
        <f t="shared" si="2"/>
        <v>Sun</v>
      </c>
      <c r="C93" s="1"/>
      <c r="D93" s="10" t="s">
        <v>77</v>
      </c>
      <c r="E93" s="2"/>
    </row>
    <row r="94" spans="1:5" x14ac:dyDescent="0.2">
      <c r="A94" s="5">
        <v>46043</v>
      </c>
      <c r="B94" s="21" t="str">
        <f t="shared" si="2"/>
        <v>Wed</v>
      </c>
      <c r="C94" s="3" t="s">
        <v>9</v>
      </c>
      <c r="D94" s="8" t="s">
        <v>10</v>
      </c>
      <c r="E94" s="3" t="s">
        <v>11</v>
      </c>
    </row>
    <row r="95" spans="1:5" x14ac:dyDescent="0.2">
      <c r="A95" s="5">
        <v>46046</v>
      </c>
      <c r="B95" s="21" t="str">
        <f t="shared" si="2"/>
        <v>Sat</v>
      </c>
      <c r="C95" s="3" t="s">
        <v>0</v>
      </c>
      <c r="D95" s="3" t="s">
        <v>78</v>
      </c>
      <c r="E95" s="3" t="s">
        <v>2</v>
      </c>
    </row>
    <row r="96" spans="1:5" x14ac:dyDescent="0.2">
      <c r="A96" s="5">
        <v>46047</v>
      </c>
      <c r="B96" s="21" t="str">
        <f t="shared" si="2"/>
        <v>Sun</v>
      </c>
      <c r="C96" s="3" t="s">
        <v>0</v>
      </c>
      <c r="D96" s="3" t="s">
        <v>79</v>
      </c>
      <c r="E96" s="3" t="s">
        <v>2</v>
      </c>
    </row>
    <row r="97" spans="1:5" ht="22.5" x14ac:dyDescent="0.2">
      <c r="A97" s="5">
        <v>46049</v>
      </c>
      <c r="B97" s="21" t="str">
        <f t="shared" si="2"/>
        <v>Tue</v>
      </c>
      <c r="C97" s="1"/>
      <c r="D97" s="11" t="s">
        <v>80</v>
      </c>
      <c r="E97" s="2"/>
    </row>
    <row r="98" spans="1:5" ht="22.5" x14ac:dyDescent="0.2">
      <c r="A98" s="1"/>
      <c r="B98" s="21" t="str">
        <f t="shared" ref="B98:B129" si="3">IF(ISBLANK(A98), " ", (TEXT(WEEKDAY(A98), "ddd")))</f>
        <v xml:space="preserve"> </v>
      </c>
      <c r="C98" s="1"/>
      <c r="D98" s="7" t="s">
        <v>81</v>
      </c>
      <c r="E98" s="3" t="s">
        <v>6</v>
      </c>
    </row>
    <row r="99" spans="1:5" x14ac:dyDescent="0.2">
      <c r="A99" s="5">
        <v>46050</v>
      </c>
      <c r="B99" s="21" t="str">
        <f t="shared" si="3"/>
        <v>Wed</v>
      </c>
      <c r="C99" s="3" t="s">
        <v>9</v>
      </c>
      <c r="D99" s="8" t="s">
        <v>10</v>
      </c>
      <c r="E99" s="3" t="s">
        <v>11</v>
      </c>
    </row>
    <row r="100" spans="1:5" x14ac:dyDescent="0.2">
      <c r="A100" s="5">
        <v>46053</v>
      </c>
      <c r="B100" s="21" t="str">
        <f t="shared" si="3"/>
        <v>Sat</v>
      </c>
      <c r="C100" s="3" t="s">
        <v>0</v>
      </c>
      <c r="D100" s="3" t="s">
        <v>82</v>
      </c>
      <c r="E100" s="3" t="s">
        <v>2</v>
      </c>
    </row>
    <row r="101" spans="1:5" x14ac:dyDescent="0.2">
      <c r="A101" s="5">
        <v>46054</v>
      </c>
      <c r="B101" s="21" t="str">
        <f t="shared" si="3"/>
        <v>Sun</v>
      </c>
      <c r="C101" s="3" t="s">
        <v>0</v>
      </c>
      <c r="D101" s="3" t="s">
        <v>83</v>
      </c>
      <c r="E101" s="3" t="s">
        <v>2</v>
      </c>
    </row>
    <row r="102" spans="1:5" x14ac:dyDescent="0.2">
      <c r="A102" s="5">
        <v>46057</v>
      </c>
      <c r="B102" s="21" t="str">
        <f t="shared" si="3"/>
        <v>Wed</v>
      </c>
      <c r="C102" s="3" t="s">
        <v>9</v>
      </c>
      <c r="D102" s="8" t="s">
        <v>10</v>
      </c>
      <c r="E102" s="3" t="s">
        <v>11</v>
      </c>
    </row>
    <row r="103" spans="1:5" x14ac:dyDescent="0.2">
      <c r="A103" s="5">
        <v>46060</v>
      </c>
      <c r="B103" s="21" t="str">
        <f t="shared" si="3"/>
        <v>Sat</v>
      </c>
      <c r="C103" s="3" t="s">
        <v>0</v>
      </c>
      <c r="D103" s="3" t="s">
        <v>84</v>
      </c>
      <c r="E103" s="3" t="s">
        <v>2</v>
      </c>
    </row>
    <row r="104" spans="1:5" x14ac:dyDescent="0.2">
      <c r="A104" s="5">
        <v>46061</v>
      </c>
      <c r="B104" s="21" t="str">
        <f t="shared" si="3"/>
        <v>Sun</v>
      </c>
      <c r="C104" s="3" t="s">
        <v>0</v>
      </c>
      <c r="D104" s="3" t="s">
        <v>85</v>
      </c>
      <c r="E104" s="3" t="s">
        <v>2</v>
      </c>
    </row>
    <row r="105" spans="1:5" ht="22.5" x14ac:dyDescent="0.2">
      <c r="A105" s="5">
        <v>46061</v>
      </c>
      <c r="B105" s="21" t="str">
        <f t="shared" si="3"/>
        <v>Sun</v>
      </c>
      <c r="C105" s="1"/>
      <c r="D105" s="11" t="s">
        <v>86</v>
      </c>
      <c r="E105" s="2"/>
    </row>
    <row r="106" spans="1:5" ht="22.5" x14ac:dyDescent="0.2">
      <c r="A106" s="1"/>
      <c r="B106" s="21" t="str">
        <f t="shared" si="3"/>
        <v xml:space="preserve"> </v>
      </c>
      <c r="C106" s="1"/>
      <c r="D106" s="7" t="s">
        <v>87</v>
      </c>
      <c r="E106" s="3" t="s">
        <v>6</v>
      </c>
    </row>
    <row r="107" spans="1:5" x14ac:dyDescent="0.2">
      <c r="A107" s="5">
        <v>46064</v>
      </c>
      <c r="B107" s="21" t="str">
        <f t="shared" si="3"/>
        <v>Wed</v>
      </c>
      <c r="C107" s="3" t="s">
        <v>9</v>
      </c>
      <c r="D107" s="8" t="s">
        <v>10</v>
      </c>
      <c r="E107" s="3" t="s">
        <v>11</v>
      </c>
    </row>
    <row r="108" spans="1:5" x14ac:dyDescent="0.2">
      <c r="A108" s="5">
        <v>46067</v>
      </c>
      <c r="B108" s="21" t="str">
        <f t="shared" si="3"/>
        <v>Sat</v>
      </c>
      <c r="C108" s="3" t="s">
        <v>0</v>
      </c>
      <c r="D108" s="3" t="s">
        <v>88</v>
      </c>
      <c r="E108" s="3" t="s">
        <v>2</v>
      </c>
    </row>
    <row r="109" spans="1:5" x14ac:dyDescent="0.2">
      <c r="A109" s="5">
        <v>46068</v>
      </c>
      <c r="B109" s="21" t="str">
        <f t="shared" si="3"/>
        <v>Sun</v>
      </c>
      <c r="C109" s="1"/>
      <c r="D109" s="12" t="s">
        <v>32</v>
      </c>
      <c r="E109" s="1"/>
    </row>
    <row r="110" spans="1:5" x14ac:dyDescent="0.2">
      <c r="A110" s="5">
        <v>46071</v>
      </c>
      <c r="B110" s="21" t="str">
        <f t="shared" si="3"/>
        <v>Wed</v>
      </c>
      <c r="C110" s="3" t="s">
        <v>9</v>
      </c>
      <c r="D110" s="8" t="s">
        <v>10</v>
      </c>
      <c r="E110" s="3" t="s">
        <v>11</v>
      </c>
    </row>
    <row r="111" spans="1:5" x14ac:dyDescent="0.2">
      <c r="A111" s="5">
        <v>46074</v>
      </c>
      <c r="B111" s="21" t="str">
        <f t="shared" si="3"/>
        <v>Sat</v>
      </c>
      <c r="C111" s="3" t="s">
        <v>0</v>
      </c>
      <c r="D111" s="3" t="s">
        <v>89</v>
      </c>
      <c r="E111" s="3" t="s">
        <v>2</v>
      </c>
    </row>
    <row r="112" spans="1:5" x14ac:dyDescent="0.2">
      <c r="A112" s="5">
        <v>46075</v>
      </c>
      <c r="B112" s="21" t="str">
        <f t="shared" si="3"/>
        <v>Sun</v>
      </c>
      <c r="C112" s="3" t="s">
        <v>0</v>
      </c>
      <c r="D112" s="3" t="s">
        <v>90</v>
      </c>
      <c r="E112" s="3" t="s">
        <v>2</v>
      </c>
    </row>
    <row r="113" spans="1:5" x14ac:dyDescent="0.2">
      <c r="A113" s="5">
        <v>46076</v>
      </c>
      <c r="B113" s="21" t="str">
        <f t="shared" si="3"/>
        <v>Mon</v>
      </c>
      <c r="C113" s="1"/>
      <c r="D113" s="10" t="s">
        <v>91</v>
      </c>
      <c r="E113" s="2"/>
    </row>
    <row r="114" spans="1:5" x14ac:dyDescent="0.2">
      <c r="A114" s="5">
        <v>46078</v>
      </c>
      <c r="B114" s="21" t="str">
        <f t="shared" si="3"/>
        <v>Wed</v>
      </c>
      <c r="C114" s="3" t="s">
        <v>9</v>
      </c>
      <c r="D114" s="8" t="s">
        <v>10</v>
      </c>
      <c r="E114" s="3" t="s">
        <v>11</v>
      </c>
    </row>
    <row r="115" spans="1:5" x14ac:dyDescent="0.2">
      <c r="A115" s="5">
        <v>46081</v>
      </c>
      <c r="B115" s="21" t="str">
        <f t="shared" si="3"/>
        <v>Sat</v>
      </c>
      <c r="C115" s="3" t="s">
        <v>0</v>
      </c>
      <c r="D115" s="3" t="s">
        <v>92</v>
      </c>
      <c r="E115" s="3" t="s">
        <v>2</v>
      </c>
    </row>
    <row r="116" spans="1:5" x14ac:dyDescent="0.2">
      <c r="A116" s="5">
        <v>46082</v>
      </c>
      <c r="B116" s="21" t="str">
        <f t="shared" si="3"/>
        <v>Sun</v>
      </c>
      <c r="C116" s="3" t="s">
        <v>0</v>
      </c>
      <c r="D116" s="3" t="s">
        <v>93</v>
      </c>
      <c r="E116" s="3" t="s">
        <v>2</v>
      </c>
    </row>
    <row r="117" spans="1:5" x14ac:dyDescent="0.2">
      <c r="A117" s="5">
        <v>46085</v>
      </c>
      <c r="B117" s="21" t="str">
        <f t="shared" si="3"/>
        <v>Wed</v>
      </c>
      <c r="C117" s="3" t="s">
        <v>9</v>
      </c>
      <c r="D117" s="8" t="s">
        <v>10</v>
      </c>
      <c r="E117" s="3" t="s">
        <v>11</v>
      </c>
    </row>
    <row r="118" spans="1:5" x14ac:dyDescent="0.2">
      <c r="A118" s="5">
        <v>46088</v>
      </c>
      <c r="B118" s="21" t="str">
        <f t="shared" si="3"/>
        <v>Sat</v>
      </c>
      <c r="C118" s="3" t="s">
        <v>0</v>
      </c>
      <c r="D118" s="3" t="s">
        <v>94</v>
      </c>
      <c r="E118" s="3" t="s">
        <v>2</v>
      </c>
    </row>
    <row r="119" spans="1:5" x14ac:dyDescent="0.2">
      <c r="A119" s="5">
        <v>46089</v>
      </c>
      <c r="B119" s="21" t="str">
        <f t="shared" si="3"/>
        <v>Sun</v>
      </c>
      <c r="C119" s="3" t="s">
        <v>0</v>
      </c>
      <c r="D119" s="13" t="s">
        <v>95</v>
      </c>
      <c r="E119" s="3" t="s">
        <v>2</v>
      </c>
    </row>
    <row r="120" spans="1:5" x14ac:dyDescent="0.2">
      <c r="A120" s="5">
        <v>46089</v>
      </c>
      <c r="B120" s="21" t="str">
        <f t="shared" si="3"/>
        <v>Sun</v>
      </c>
      <c r="C120" s="1"/>
      <c r="D120" s="10" t="s">
        <v>96</v>
      </c>
      <c r="E120" s="2"/>
    </row>
    <row r="121" spans="1:5" x14ac:dyDescent="0.2">
      <c r="A121" s="5">
        <v>46092</v>
      </c>
      <c r="B121" s="21" t="str">
        <f t="shared" si="3"/>
        <v>Wed</v>
      </c>
      <c r="C121" s="3" t="s">
        <v>9</v>
      </c>
      <c r="D121" s="8" t="s">
        <v>10</v>
      </c>
      <c r="E121" s="3" t="s">
        <v>11</v>
      </c>
    </row>
    <row r="122" spans="1:5" x14ac:dyDescent="0.2">
      <c r="A122" s="5">
        <v>46095</v>
      </c>
      <c r="B122" s="21" t="str">
        <f t="shared" si="3"/>
        <v>Sat</v>
      </c>
      <c r="C122" s="1"/>
      <c r="D122" s="3" t="s">
        <v>97</v>
      </c>
      <c r="E122" s="1"/>
    </row>
    <row r="123" spans="1:5" x14ac:dyDescent="0.2">
      <c r="A123" s="5">
        <v>46095</v>
      </c>
      <c r="B123" s="21" t="str">
        <f t="shared" si="3"/>
        <v>Sat</v>
      </c>
      <c r="C123" s="3" t="s">
        <v>0</v>
      </c>
      <c r="D123" s="3" t="s">
        <v>98</v>
      </c>
      <c r="E123" s="3" t="s">
        <v>2</v>
      </c>
    </row>
    <row r="124" spans="1:5" x14ac:dyDescent="0.2">
      <c r="A124" s="5">
        <v>46096</v>
      </c>
      <c r="B124" s="21" t="str">
        <f t="shared" si="3"/>
        <v>Sun</v>
      </c>
      <c r="C124" s="3" t="s">
        <v>0</v>
      </c>
      <c r="D124" s="3" t="s">
        <v>99</v>
      </c>
      <c r="E124" s="3" t="s">
        <v>2</v>
      </c>
    </row>
    <row r="125" spans="1:5" ht="22.5" x14ac:dyDescent="0.2">
      <c r="A125" s="5">
        <v>46097</v>
      </c>
      <c r="B125" s="21" t="str">
        <f t="shared" si="3"/>
        <v>Mon</v>
      </c>
      <c r="C125" s="1"/>
      <c r="D125" s="10" t="s">
        <v>100</v>
      </c>
      <c r="E125" s="2"/>
    </row>
    <row r="126" spans="1:5" x14ac:dyDescent="0.2">
      <c r="A126" s="1"/>
      <c r="B126" s="21" t="str">
        <f t="shared" si="3"/>
        <v xml:space="preserve"> </v>
      </c>
      <c r="C126" s="1"/>
      <c r="D126" s="9" t="s">
        <v>119</v>
      </c>
      <c r="E126" s="3" t="s">
        <v>14</v>
      </c>
    </row>
    <row r="127" spans="1:5" x14ac:dyDescent="0.2">
      <c r="A127" s="5">
        <v>46099</v>
      </c>
      <c r="B127" s="21" t="str">
        <f t="shared" si="3"/>
        <v>Wed</v>
      </c>
      <c r="C127" s="3" t="s">
        <v>9</v>
      </c>
      <c r="D127" s="8" t="s">
        <v>10</v>
      </c>
      <c r="E127" s="3" t="s">
        <v>11</v>
      </c>
    </row>
    <row r="128" spans="1:5" x14ac:dyDescent="0.2">
      <c r="A128" s="5">
        <v>46102</v>
      </c>
      <c r="B128" s="21" t="str">
        <f t="shared" si="3"/>
        <v>Sat</v>
      </c>
      <c r="C128" s="1"/>
      <c r="D128" s="12" t="s">
        <v>32</v>
      </c>
      <c r="E128" s="1"/>
    </row>
    <row r="129" spans="1:5" x14ac:dyDescent="0.2">
      <c r="A129" s="5">
        <v>46103</v>
      </c>
      <c r="B129" s="21" t="str">
        <f t="shared" si="3"/>
        <v>Sun</v>
      </c>
      <c r="C129" s="3" t="s">
        <v>0</v>
      </c>
      <c r="D129" s="3" t="s">
        <v>101</v>
      </c>
      <c r="E129" s="3" t="s">
        <v>2</v>
      </c>
    </row>
    <row r="130" spans="1:5" x14ac:dyDescent="0.2">
      <c r="A130" s="5">
        <v>46106</v>
      </c>
      <c r="B130" s="21" t="str">
        <f t="shared" ref="B130:B155" si="4">IF(ISBLANK(A130), " ", (TEXT(WEEKDAY(A130), "ddd")))</f>
        <v>Wed</v>
      </c>
      <c r="C130" s="3" t="s">
        <v>9</v>
      </c>
      <c r="D130" s="8" t="s">
        <v>10</v>
      </c>
      <c r="E130" s="3" t="s">
        <v>11</v>
      </c>
    </row>
    <row r="131" spans="1:5" x14ac:dyDescent="0.2">
      <c r="A131" s="5">
        <v>46109</v>
      </c>
      <c r="B131" s="21" t="str">
        <f t="shared" si="4"/>
        <v>Sat</v>
      </c>
      <c r="C131" s="3" t="s">
        <v>0</v>
      </c>
      <c r="D131" s="15" t="s">
        <v>120</v>
      </c>
      <c r="E131" s="3" t="s">
        <v>2</v>
      </c>
    </row>
    <row r="132" spans="1:5" x14ac:dyDescent="0.2">
      <c r="A132" s="5">
        <v>46109</v>
      </c>
      <c r="B132" s="21" t="str">
        <f t="shared" si="4"/>
        <v>Sat</v>
      </c>
      <c r="C132" s="1"/>
      <c r="D132" s="10" t="s">
        <v>102</v>
      </c>
      <c r="E132" s="2"/>
    </row>
    <row r="133" spans="1:5" x14ac:dyDescent="0.2">
      <c r="A133" s="5">
        <v>46110</v>
      </c>
      <c r="B133" s="21" t="str">
        <f t="shared" si="4"/>
        <v>Sun</v>
      </c>
      <c r="C133" s="3" t="s">
        <v>0</v>
      </c>
      <c r="D133" s="15" t="s">
        <v>121</v>
      </c>
      <c r="E133" s="3" t="s">
        <v>2</v>
      </c>
    </row>
    <row r="134" spans="1:5" x14ac:dyDescent="0.2">
      <c r="A134" s="5">
        <v>46113</v>
      </c>
      <c r="B134" s="21" t="str">
        <f t="shared" si="4"/>
        <v>Wed</v>
      </c>
      <c r="C134" s="3" t="s">
        <v>9</v>
      </c>
      <c r="D134" s="8" t="s">
        <v>10</v>
      </c>
      <c r="E134" s="3" t="s">
        <v>11</v>
      </c>
    </row>
    <row r="135" spans="1:5" x14ac:dyDescent="0.2">
      <c r="A135" s="5">
        <v>46116</v>
      </c>
      <c r="B135" s="21" t="str">
        <f t="shared" si="4"/>
        <v>Sat</v>
      </c>
      <c r="C135" s="3" t="s">
        <v>0</v>
      </c>
      <c r="D135" s="15" t="s">
        <v>122</v>
      </c>
      <c r="E135" s="3" t="s">
        <v>2</v>
      </c>
    </row>
    <row r="136" spans="1:5" x14ac:dyDescent="0.2">
      <c r="A136" s="5">
        <v>46117</v>
      </c>
      <c r="B136" s="21" t="str">
        <f t="shared" si="4"/>
        <v>Sun</v>
      </c>
      <c r="C136" s="3" t="s">
        <v>0</v>
      </c>
      <c r="D136" s="15" t="s">
        <v>123</v>
      </c>
      <c r="E136" s="3" t="s">
        <v>2</v>
      </c>
    </row>
    <row r="137" spans="1:5" x14ac:dyDescent="0.2">
      <c r="A137" s="5">
        <v>46120</v>
      </c>
      <c r="B137" s="21" t="str">
        <f t="shared" si="4"/>
        <v>Wed</v>
      </c>
      <c r="C137" s="3" t="s">
        <v>9</v>
      </c>
      <c r="D137" s="8" t="s">
        <v>10</v>
      </c>
      <c r="E137" s="3" t="s">
        <v>11</v>
      </c>
    </row>
    <row r="138" spans="1:5" x14ac:dyDescent="0.2">
      <c r="A138" s="5">
        <v>46123</v>
      </c>
      <c r="B138" s="21" t="str">
        <f t="shared" si="4"/>
        <v>Sat</v>
      </c>
      <c r="C138" s="3" t="s">
        <v>0</v>
      </c>
      <c r="D138" s="15" t="s">
        <v>124</v>
      </c>
      <c r="E138" s="3" t="s">
        <v>2</v>
      </c>
    </row>
    <row r="139" spans="1:5" x14ac:dyDescent="0.2">
      <c r="A139" s="5">
        <v>46124</v>
      </c>
      <c r="B139" s="21" t="str">
        <f t="shared" si="4"/>
        <v>Sun</v>
      </c>
      <c r="C139" s="3" t="s">
        <v>0</v>
      </c>
      <c r="D139" s="16" t="s">
        <v>125</v>
      </c>
      <c r="E139" s="3" t="s">
        <v>2</v>
      </c>
    </row>
    <row r="140" spans="1:5" x14ac:dyDescent="0.2">
      <c r="A140" s="5">
        <v>46125</v>
      </c>
      <c r="B140" s="21" t="str">
        <f t="shared" si="4"/>
        <v>Mon</v>
      </c>
      <c r="C140" s="1"/>
      <c r="D140" s="10" t="s">
        <v>103</v>
      </c>
      <c r="E140" s="1"/>
    </row>
    <row r="141" spans="1:5" x14ac:dyDescent="0.2">
      <c r="A141" s="5">
        <v>46127</v>
      </c>
      <c r="B141" s="21" t="str">
        <f t="shared" si="4"/>
        <v>Wed</v>
      </c>
      <c r="C141" s="3" t="s">
        <v>9</v>
      </c>
      <c r="D141" s="8" t="s">
        <v>10</v>
      </c>
      <c r="E141" s="3" t="s">
        <v>11</v>
      </c>
    </row>
    <row r="142" spans="1:5" x14ac:dyDescent="0.2">
      <c r="A142" s="5">
        <v>46130</v>
      </c>
      <c r="B142" s="21" t="str">
        <f t="shared" si="4"/>
        <v>Sat</v>
      </c>
      <c r="C142" s="3" t="s">
        <v>0</v>
      </c>
      <c r="D142" s="16" t="s">
        <v>126</v>
      </c>
      <c r="E142" s="3" t="s">
        <v>2</v>
      </c>
    </row>
    <row r="143" spans="1:5" x14ac:dyDescent="0.2">
      <c r="A143" s="5">
        <v>46131</v>
      </c>
      <c r="B143" s="21" t="str">
        <f t="shared" si="4"/>
        <v>Sun</v>
      </c>
      <c r="C143" s="3" t="s">
        <v>0</v>
      </c>
      <c r="D143" s="16" t="s">
        <v>127</v>
      </c>
      <c r="E143" s="3" t="s">
        <v>2</v>
      </c>
    </row>
    <row r="144" spans="1:5" x14ac:dyDescent="0.2">
      <c r="A144" s="5">
        <v>46134</v>
      </c>
      <c r="B144" s="21" t="str">
        <f t="shared" si="4"/>
        <v>Wed</v>
      </c>
      <c r="C144" s="3" t="s">
        <v>9</v>
      </c>
      <c r="D144" s="8" t="s">
        <v>10</v>
      </c>
      <c r="E144" s="3" t="s">
        <v>11</v>
      </c>
    </row>
    <row r="145" spans="1:5" x14ac:dyDescent="0.2">
      <c r="A145" s="5">
        <v>46137</v>
      </c>
      <c r="B145" s="21" t="str">
        <f t="shared" si="4"/>
        <v>Sat</v>
      </c>
      <c r="C145" s="3" t="s">
        <v>0</v>
      </c>
      <c r="D145" s="16" t="s">
        <v>128</v>
      </c>
      <c r="E145" s="3" t="s">
        <v>2</v>
      </c>
    </row>
    <row r="146" spans="1:5" x14ac:dyDescent="0.2">
      <c r="A146" s="5">
        <v>46138</v>
      </c>
      <c r="B146" s="21" t="str">
        <f t="shared" si="4"/>
        <v>Sun</v>
      </c>
      <c r="C146" s="3" t="s">
        <v>0</v>
      </c>
      <c r="D146" s="16" t="s">
        <v>129</v>
      </c>
      <c r="E146" s="3" t="s">
        <v>2</v>
      </c>
    </row>
    <row r="147" spans="1:5" x14ac:dyDescent="0.2">
      <c r="A147" s="5">
        <v>46138</v>
      </c>
      <c r="B147" s="21" t="str">
        <f t="shared" si="4"/>
        <v>Sun</v>
      </c>
      <c r="C147" s="1"/>
      <c r="D147" s="10" t="s">
        <v>104</v>
      </c>
      <c r="E147" s="2"/>
    </row>
    <row r="148" spans="1:5" x14ac:dyDescent="0.2">
      <c r="A148" s="5">
        <v>46139</v>
      </c>
      <c r="B148" s="21" t="str">
        <f t="shared" si="4"/>
        <v>Mon</v>
      </c>
      <c r="C148" s="1"/>
      <c r="D148" s="10" t="s">
        <v>105</v>
      </c>
      <c r="E148" s="2"/>
    </row>
    <row r="149" spans="1:5" x14ac:dyDescent="0.2">
      <c r="A149" s="5">
        <v>46144</v>
      </c>
      <c r="B149" s="21" t="str">
        <f t="shared" si="4"/>
        <v>Sat</v>
      </c>
      <c r="C149" s="3" t="s">
        <v>0</v>
      </c>
      <c r="D149" s="15" t="s">
        <v>130</v>
      </c>
      <c r="E149" s="3" t="s">
        <v>2</v>
      </c>
    </row>
    <row r="150" spans="1:5" ht="33.75" x14ac:dyDescent="0.2">
      <c r="A150" s="5">
        <v>46145</v>
      </c>
      <c r="B150" s="21" t="str">
        <f t="shared" si="4"/>
        <v>Sun</v>
      </c>
      <c r="C150" s="3" t="s">
        <v>0</v>
      </c>
      <c r="D150" s="15" t="s">
        <v>131</v>
      </c>
      <c r="E150" s="3" t="s">
        <v>106</v>
      </c>
    </row>
    <row r="151" spans="1:5" ht="33.75" x14ac:dyDescent="0.2">
      <c r="A151" s="5">
        <v>46151</v>
      </c>
      <c r="B151" s="21" t="str">
        <f t="shared" si="4"/>
        <v>Sat</v>
      </c>
      <c r="C151" s="3" t="s">
        <v>0</v>
      </c>
      <c r="D151" s="15" t="s">
        <v>132</v>
      </c>
      <c r="E151" s="3" t="s">
        <v>106</v>
      </c>
    </row>
    <row r="152" spans="1:5" x14ac:dyDescent="0.2">
      <c r="A152" s="5">
        <v>46152</v>
      </c>
      <c r="B152" s="21" t="str">
        <f t="shared" si="4"/>
        <v>Sun</v>
      </c>
      <c r="C152" s="1"/>
      <c r="D152" s="10" t="s">
        <v>107</v>
      </c>
      <c r="E152" s="2"/>
    </row>
    <row r="153" spans="1:5" ht="33.75" x14ac:dyDescent="0.2">
      <c r="A153" s="5">
        <v>46152</v>
      </c>
      <c r="B153" s="21" t="str">
        <f t="shared" si="4"/>
        <v>Sun</v>
      </c>
      <c r="C153" s="3" t="s">
        <v>0</v>
      </c>
      <c r="D153" s="3" t="s">
        <v>108</v>
      </c>
      <c r="E153" s="3" t="s">
        <v>106</v>
      </c>
    </row>
    <row r="154" spans="1:5" ht="33.75" x14ac:dyDescent="0.2">
      <c r="A154" s="5">
        <v>46158</v>
      </c>
      <c r="B154" s="21" t="str">
        <f t="shared" si="4"/>
        <v>Sat</v>
      </c>
      <c r="C154" s="3" t="s">
        <v>0</v>
      </c>
      <c r="D154" s="3" t="s">
        <v>109</v>
      </c>
      <c r="E154" s="3" t="s">
        <v>106</v>
      </c>
    </row>
    <row r="155" spans="1:5" ht="33.75" x14ac:dyDescent="0.2">
      <c r="A155" s="5">
        <v>46159</v>
      </c>
      <c r="B155" s="21" t="str">
        <f t="shared" si="4"/>
        <v>Sun</v>
      </c>
      <c r="C155" s="3" t="s">
        <v>0</v>
      </c>
      <c r="D155" s="3" t="s">
        <v>110</v>
      </c>
      <c r="E155" s="3" t="s">
        <v>106</v>
      </c>
    </row>
  </sheetData>
  <pageMargins left="0.11811023622047245" right="0.11811023622047245" top="0.11811023622047245" bottom="0.1181102362204724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3"/>
  <sheetViews>
    <sheetView workbookViewId="0">
      <selection activeCell="D26" sqref="D26"/>
    </sheetView>
  </sheetViews>
  <sheetFormatPr defaultRowHeight="12.75" x14ac:dyDescent="0.2"/>
  <cols>
    <col min="1" max="1" width="17.33203125" customWidth="1"/>
    <col min="2" max="2" width="17.5" customWidth="1"/>
    <col min="3" max="3" width="51.33203125" customWidth="1"/>
    <col min="4" max="4" width="59.1640625" customWidth="1"/>
  </cols>
  <sheetData>
    <row r="1" ht="27.75" customHeight="1" x14ac:dyDescent="0.2"/>
    <row r="2" ht="15.75" customHeight="1" x14ac:dyDescent="0.2"/>
    <row r="3" ht="15.75" customHeight="1" x14ac:dyDescent="0.2"/>
    <row r="4" ht="15.75" customHeight="1" x14ac:dyDescent="0.2"/>
    <row r="5" ht="15.75" customHeight="1" x14ac:dyDescent="0.2"/>
    <row r="6" ht="15.75" customHeight="1" x14ac:dyDescent="0.2"/>
    <row r="7" ht="15.75" customHeight="1" x14ac:dyDescent="0.2"/>
    <row r="8" ht="27.75" customHeight="1" x14ac:dyDescent="0.2"/>
    <row r="9" ht="15.75" customHeight="1" x14ac:dyDescent="0.2"/>
    <row r="10" ht="15.75" customHeight="1" x14ac:dyDescent="0.2"/>
    <row r="11" ht="15.75" customHeight="1" x14ac:dyDescent="0.2"/>
    <row r="12" ht="15.75" customHeight="1" x14ac:dyDescent="0.2"/>
    <row r="13" ht="15.75" customHeight="1" x14ac:dyDescent="0.2"/>
    <row r="14" ht="15.75" customHeight="1" x14ac:dyDescent="0.2"/>
    <row r="15" ht="27.75" customHeight="1" x14ac:dyDescent="0.2"/>
    <row r="1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27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27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41.2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27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27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27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27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BCFA-EAE9-4B82-9C04-38504F126ADF}">
  <dimension ref="A1:J155"/>
  <sheetViews>
    <sheetView showGridLines="0" workbookViewId="0">
      <selection activeCell="E12" sqref="E12"/>
    </sheetView>
  </sheetViews>
  <sheetFormatPr defaultRowHeight="12.75" x14ac:dyDescent="0.2"/>
  <cols>
    <col min="1" max="1" width="8.33203125" style="22" customWidth="1"/>
    <col min="2" max="2" width="19.5" style="22" customWidth="1"/>
    <col min="3" max="3" width="7.83203125" style="22" customWidth="1"/>
    <col min="4" max="4" width="22.33203125" style="22" customWidth="1"/>
    <col min="5" max="5" width="147.6640625" style="22" customWidth="1"/>
    <col min="6" max="6" width="54" style="22" customWidth="1"/>
    <col min="7" max="9" width="9.33203125" style="22"/>
    <col min="10" max="10" width="63.5" style="22" bestFit="1" customWidth="1"/>
    <col min="11" max="16384" width="9.33203125" style="22"/>
  </cols>
  <sheetData>
    <row r="1" spans="1:10" ht="15" x14ac:dyDescent="0.2">
      <c r="A1" s="32" t="s">
        <v>156</v>
      </c>
      <c r="B1" s="32" t="s">
        <v>139</v>
      </c>
      <c r="C1" s="33" t="s">
        <v>133</v>
      </c>
      <c r="D1" s="32" t="s">
        <v>140</v>
      </c>
      <c r="E1" s="32" t="s">
        <v>141</v>
      </c>
      <c r="F1" s="34" t="s">
        <v>142</v>
      </c>
    </row>
    <row r="2" spans="1:10" ht="15" x14ac:dyDescent="0.2">
      <c r="A2" s="48">
        <v>1</v>
      </c>
      <c r="B2" s="27">
        <v>45906</v>
      </c>
      <c r="C2" s="28" t="str">
        <f t="shared" ref="C2:C65" si="0">IF(ISBLANK(B2), " ", (TEXT(WEEKDAY(B2), "ddd")))</f>
        <v>Sat</v>
      </c>
      <c r="D2" s="29" t="s">
        <v>0</v>
      </c>
      <c r="E2" s="28" t="s">
        <v>1</v>
      </c>
      <c r="F2" s="35" t="s">
        <v>2</v>
      </c>
    </row>
    <row r="3" spans="1:10" ht="15" x14ac:dyDescent="0.2">
      <c r="A3" s="48">
        <v>2</v>
      </c>
      <c r="B3" s="28"/>
      <c r="C3" s="28" t="str">
        <f t="shared" si="0"/>
        <v xml:space="preserve"> </v>
      </c>
      <c r="D3" s="28"/>
      <c r="E3" s="28" t="s">
        <v>3</v>
      </c>
      <c r="F3" s="35" t="s">
        <v>4</v>
      </c>
    </row>
    <row r="4" spans="1:10" ht="15" x14ac:dyDescent="0.2">
      <c r="A4" s="48">
        <v>3</v>
      </c>
      <c r="B4" s="28"/>
      <c r="C4" s="28" t="str">
        <f t="shared" si="0"/>
        <v xml:space="preserve"> </v>
      </c>
      <c r="D4" s="28"/>
      <c r="E4" s="31" t="s">
        <v>5</v>
      </c>
      <c r="F4" s="26" t="s">
        <v>6</v>
      </c>
    </row>
    <row r="5" spans="1:10" ht="15" x14ac:dyDescent="0.2">
      <c r="A5" s="48">
        <v>4</v>
      </c>
      <c r="B5" s="27">
        <v>45907</v>
      </c>
      <c r="C5" s="28" t="str">
        <f t="shared" si="0"/>
        <v>Sun</v>
      </c>
      <c r="D5" s="29" t="s">
        <v>0</v>
      </c>
      <c r="E5" s="28" t="s">
        <v>7</v>
      </c>
      <c r="F5" s="35" t="s">
        <v>2</v>
      </c>
      <c r="J5" s="23"/>
    </row>
    <row r="6" spans="1:10" ht="15" x14ac:dyDescent="0.2">
      <c r="A6" s="48">
        <v>5</v>
      </c>
      <c r="B6" s="28"/>
      <c r="C6" s="28" t="str">
        <f t="shared" si="0"/>
        <v xml:space="preserve"> </v>
      </c>
      <c r="D6" s="28"/>
      <c r="E6" s="31" t="s">
        <v>8</v>
      </c>
      <c r="F6" s="26" t="s">
        <v>6</v>
      </c>
      <c r="J6" s="24"/>
    </row>
    <row r="7" spans="1:10" ht="15" x14ac:dyDescent="0.2">
      <c r="A7" s="48">
        <v>6</v>
      </c>
      <c r="B7" s="27">
        <v>45910</v>
      </c>
      <c r="C7" s="28" t="str">
        <f t="shared" si="0"/>
        <v>Wed</v>
      </c>
      <c r="D7" s="29" t="s">
        <v>9</v>
      </c>
      <c r="E7" s="36" t="s">
        <v>10</v>
      </c>
      <c r="F7" s="37" t="s">
        <v>11</v>
      </c>
    </row>
    <row r="8" spans="1:10" ht="15" x14ac:dyDescent="0.2">
      <c r="A8" s="48">
        <v>7</v>
      </c>
      <c r="B8" s="27">
        <v>45913</v>
      </c>
      <c r="C8" s="28" t="str">
        <f t="shared" si="0"/>
        <v>Sat</v>
      </c>
      <c r="D8" s="29" t="s">
        <v>0</v>
      </c>
      <c r="E8" s="28" t="s">
        <v>12</v>
      </c>
      <c r="F8" s="35" t="s">
        <v>2</v>
      </c>
    </row>
    <row r="9" spans="1:10" ht="15" x14ac:dyDescent="0.2">
      <c r="A9" s="48">
        <v>8</v>
      </c>
      <c r="B9" s="27">
        <v>45914</v>
      </c>
      <c r="C9" s="28" t="str">
        <f t="shared" si="0"/>
        <v>Sun</v>
      </c>
      <c r="D9" s="29" t="s">
        <v>0</v>
      </c>
      <c r="E9" s="28" t="s">
        <v>13</v>
      </c>
      <c r="F9" s="35" t="s">
        <v>2</v>
      </c>
    </row>
    <row r="10" spans="1:10" ht="15" x14ac:dyDescent="0.2">
      <c r="A10" s="48">
        <v>9</v>
      </c>
      <c r="B10" s="27">
        <v>45917</v>
      </c>
      <c r="C10" s="28" t="str">
        <f t="shared" si="0"/>
        <v>Wed</v>
      </c>
      <c r="D10" s="29" t="s">
        <v>9</v>
      </c>
      <c r="E10" s="36" t="s">
        <v>10</v>
      </c>
      <c r="F10" s="37" t="s">
        <v>11</v>
      </c>
    </row>
    <row r="11" spans="1:10" ht="15" x14ac:dyDescent="0.2">
      <c r="A11" s="48">
        <v>10</v>
      </c>
      <c r="B11" s="27">
        <v>45920</v>
      </c>
      <c r="C11" s="28" t="str">
        <f t="shared" si="0"/>
        <v>Sat</v>
      </c>
      <c r="D11" s="28"/>
      <c r="E11" s="38" t="s">
        <v>143</v>
      </c>
      <c r="F11" s="39" t="s">
        <v>14</v>
      </c>
    </row>
    <row r="12" spans="1:10" ht="15" x14ac:dyDescent="0.2">
      <c r="A12" s="48">
        <v>11</v>
      </c>
      <c r="B12" s="28"/>
      <c r="C12" s="28" t="str">
        <f t="shared" si="0"/>
        <v xml:space="preserve"> </v>
      </c>
      <c r="D12" s="28"/>
      <c r="E12" s="31" t="s">
        <v>15</v>
      </c>
      <c r="F12" s="26" t="s">
        <v>6</v>
      </c>
    </row>
    <row r="13" spans="1:10" ht="15" x14ac:dyDescent="0.2">
      <c r="A13" s="48">
        <v>12</v>
      </c>
      <c r="B13" s="27">
        <v>45920</v>
      </c>
      <c r="C13" s="28" t="str">
        <f t="shared" si="0"/>
        <v>Sat</v>
      </c>
      <c r="D13" s="29" t="s">
        <v>0</v>
      </c>
      <c r="E13" s="28" t="s">
        <v>16</v>
      </c>
      <c r="F13" s="35" t="s">
        <v>2</v>
      </c>
    </row>
    <row r="14" spans="1:10" ht="15" x14ac:dyDescent="0.2">
      <c r="A14" s="48">
        <v>13</v>
      </c>
      <c r="B14" s="27">
        <v>45921</v>
      </c>
      <c r="C14" s="28" t="str">
        <f t="shared" si="0"/>
        <v>Sun</v>
      </c>
      <c r="D14" s="29" t="s">
        <v>0</v>
      </c>
      <c r="E14" s="28" t="s">
        <v>17</v>
      </c>
      <c r="F14" s="35" t="s">
        <v>2</v>
      </c>
    </row>
    <row r="15" spans="1:10" ht="15" x14ac:dyDescent="0.2">
      <c r="A15" s="48">
        <v>14</v>
      </c>
      <c r="B15" s="27">
        <v>45922</v>
      </c>
      <c r="C15" s="28" t="str">
        <f t="shared" si="0"/>
        <v>Mon</v>
      </c>
      <c r="D15" s="28"/>
      <c r="E15" s="30" t="s">
        <v>18</v>
      </c>
      <c r="F15" s="25"/>
    </row>
    <row r="16" spans="1:10" ht="15" x14ac:dyDescent="0.2">
      <c r="A16" s="48">
        <v>15</v>
      </c>
      <c r="B16" s="27">
        <v>45924</v>
      </c>
      <c r="C16" s="28" t="str">
        <f t="shared" si="0"/>
        <v>Wed</v>
      </c>
      <c r="D16" s="29" t="s">
        <v>9</v>
      </c>
      <c r="E16" s="36" t="s">
        <v>10</v>
      </c>
      <c r="F16" s="37" t="s">
        <v>11</v>
      </c>
    </row>
    <row r="17" spans="1:6" ht="15" x14ac:dyDescent="0.2">
      <c r="A17" s="48">
        <v>16</v>
      </c>
      <c r="B17" s="27">
        <v>45927</v>
      </c>
      <c r="C17" s="28" t="str">
        <f t="shared" si="0"/>
        <v>Sat</v>
      </c>
      <c r="D17" s="29" t="s">
        <v>0</v>
      </c>
      <c r="E17" s="28" t="s">
        <v>19</v>
      </c>
      <c r="F17" s="35" t="s">
        <v>2</v>
      </c>
    </row>
    <row r="18" spans="1:6" ht="15" x14ac:dyDescent="0.2">
      <c r="A18" s="48">
        <v>17</v>
      </c>
      <c r="B18" s="28"/>
      <c r="C18" s="28" t="str">
        <f t="shared" si="0"/>
        <v xml:space="preserve"> </v>
      </c>
      <c r="D18" s="29" t="s">
        <v>0</v>
      </c>
      <c r="E18" s="28" t="s">
        <v>20</v>
      </c>
      <c r="F18" s="35" t="s">
        <v>2</v>
      </c>
    </row>
    <row r="19" spans="1:6" ht="15" x14ac:dyDescent="0.2">
      <c r="A19" s="48">
        <v>18</v>
      </c>
      <c r="B19" s="28"/>
      <c r="C19" s="28" t="str">
        <f t="shared" si="0"/>
        <v xml:space="preserve"> </v>
      </c>
      <c r="D19" s="28"/>
      <c r="E19" s="28" t="s">
        <v>21</v>
      </c>
      <c r="F19" s="35" t="s">
        <v>4</v>
      </c>
    </row>
    <row r="20" spans="1:6" ht="15" x14ac:dyDescent="0.2">
      <c r="A20" s="48">
        <v>19</v>
      </c>
      <c r="B20" s="27">
        <v>45928</v>
      </c>
      <c r="C20" s="28" t="str">
        <f t="shared" si="0"/>
        <v>Sun</v>
      </c>
      <c r="D20" s="29" t="s">
        <v>0</v>
      </c>
      <c r="E20" s="28" t="s">
        <v>22</v>
      </c>
      <c r="F20" s="35" t="s">
        <v>2</v>
      </c>
    </row>
    <row r="21" spans="1:6" ht="15" x14ac:dyDescent="0.2">
      <c r="A21" s="48">
        <v>20</v>
      </c>
      <c r="B21" s="27">
        <v>45929</v>
      </c>
      <c r="C21" s="28" t="str">
        <f t="shared" si="0"/>
        <v>Mon</v>
      </c>
      <c r="D21" s="28"/>
      <c r="E21" s="30" t="s">
        <v>23</v>
      </c>
      <c r="F21" s="25"/>
    </row>
    <row r="22" spans="1:6" ht="15" x14ac:dyDescent="0.2">
      <c r="A22" s="48">
        <v>21</v>
      </c>
      <c r="B22" s="27">
        <v>45931</v>
      </c>
      <c r="C22" s="28" t="str">
        <f t="shared" si="0"/>
        <v>Wed</v>
      </c>
      <c r="D22" s="29" t="s">
        <v>9</v>
      </c>
      <c r="E22" s="36" t="s">
        <v>10</v>
      </c>
      <c r="F22" s="37" t="s">
        <v>11</v>
      </c>
    </row>
    <row r="23" spans="1:6" ht="15" x14ac:dyDescent="0.2">
      <c r="A23" s="48">
        <v>22</v>
      </c>
      <c r="B23" s="27">
        <v>45934</v>
      </c>
      <c r="C23" s="28" t="str">
        <f t="shared" si="0"/>
        <v>Sat</v>
      </c>
      <c r="D23" s="29" t="s">
        <v>0</v>
      </c>
      <c r="E23" s="28" t="s">
        <v>24</v>
      </c>
      <c r="F23" s="35" t="s">
        <v>2</v>
      </c>
    </row>
    <row r="24" spans="1:6" ht="15" x14ac:dyDescent="0.2">
      <c r="A24" s="48">
        <v>23</v>
      </c>
      <c r="B24" s="27">
        <v>45934</v>
      </c>
      <c r="C24" s="28" t="str">
        <f t="shared" si="0"/>
        <v>Sat</v>
      </c>
      <c r="D24" s="28"/>
      <c r="E24" s="38" t="s">
        <v>144</v>
      </c>
      <c r="F24" s="39" t="s">
        <v>14</v>
      </c>
    </row>
    <row r="25" spans="1:6" ht="15" x14ac:dyDescent="0.2">
      <c r="A25" s="48">
        <v>24</v>
      </c>
      <c r="B25" s="27">
        <v>45935</v>
      </c>
      <c r="C25" s="28" t="str">
        <f t="shared" si="0"/>
        <v>Sun</v>
      </c>
      <c r="D25" s="28"/>
      <c r="E25" s="30" t="s">
        <v>25</v>
      </c>
      <c r="F25" s="25"/>
    </row>
    <row r="26" spans="1:6" ht="15" x14ac:dyDescent="0.2">
      <c r="A26" s="48">
        <v>25</v>
      </c>
      <c r="B26" s="27">
        <v>45935</v>
      </c>
      <c r="C26" s="28" t="str">
        <f t="shared" si="0"/>
        <v>Sun</v>
      </c>
      <c r="D26" s="29" t="s">
        <v>0</v>
      </c>
      <c r="E26" s="28" t="s">
        <v>26</v>
      </c>
      <c r="F26" s="35" t="s">
        <v>2</v>
      </c>
    </row>
    <row r="27" spans="1:6" ht="15" x14ac:dyDescent="0.2">
      <c r="A27" s="48">
        <v>26</v>
      </c>
      <c r="B27" s="27">
        <v>45938</v>
      </c>
      <c r="C27" s="28" t="str">
        <f t="shared" si="0"/>
        <v>Wed</v>
      </c>
      <c r="D27" s="29" t="s">
        <v>9</v>
      </c>
      <c r="E27" s="36" t="s">
        <v>10</v>
      </c>
      <c r="F27" s="37" t="s">
        <v>11</v>
      </c>
    </row>
    <row r="28" spans="1:6" ht="15" x14ac:dyDescent="0.2">
      <c r="A28" s="48">
        <v>27</v>
      </c>
      <c r="B28" s="27">
        <v>45941</v>
      </c>
      <c r="C28" s="28" t="str">
        <f t="shared" si="0"/>
        <v>Sat</v>
      </c>
      <c r="D28" s="29" t="s">
        <v>0</v>
      </c>
      <c r="E28" s="28" t="s">
        <v>27</v>
      </c>
      <c r="F28" s="35" t="s">
        <v>2</v>
      </c>
    </row>
    <row r="29" spans="1:6" ht="15" x14ac:dyDescent="0.2">
      <c r="A29" s="48">
        <v>28</v>
      </c>
      <c r="B29" s="27">
        <v>45942</v>
      </c>
      <c r="C29" s="28" t="str">
        <f t="shared" si="0"/>
        <v>Sun</v>
      </c>
      <c r="D29" s="29" t="s">
        <v>0</v>
      </c>
      <c r="E29" s="28" t="s">
        <v>28</v>
      </c>
      <c r="F29" s="35" t="s">
        <v>2</v>
      </c>
    </row>
    <row r="30" spans="1:6" ht="15" x14ac:dyDescent="0.2">
      <c r="A30" s="48">
        <v>29</v>
      </c>
      <c r="B30" s="27">
        <v>45942</v>
      </c>
      <c r="C30" s="28" t="str">
        <f t="shared" si="0"/>
        <v>Sun</v>
      </c>
      <c r="D30" s="28"/>
      <c r="E30" s="30" t="s">
        <v>29</v>
      </c>
      <c r="F30" s="25"/>
    </row>
    <row r="31" spans="1:6" ht="30" x14ac:dyDescent="0.2">
      <c r="A31" s="48">
        <v>30</v>
      </c>
      <c r="B31" s="27">
        <v>45943</v>
      </c>
      <c r="C31" s="28" t="str">
        <f t="shared" si="0"/>
        <v>Mon</v>
      </c>
      <c r="D31" s="28"/>
      <c r="E31" s="30" t="s">
        <v>30</v>
      </c>
      <c r="F31" s="25"/>
    </row>
    <row r="32" spans="1:6" ht="15" x14ac:dyDescent="0.2">
      <c r="A32" s="48">
        <v>31</v>
      </c>
      <c r="B32" s="27">
        <v>45945</v>
      </c>
      <c r="C32" s="28" t="str">
        <f t="shared" si="0"/>
        <v>Wed</v>
      </c>
      <c r="D32" s="29" t="s">
        <v>9</v>
      </c>
      <c r="E32" s="36" t="s">
        <v>10</v>
      </c>
      <c r="F32" s="37" t="s">
        <v>11</v>
      </c>
    </row>
    <row r="33" spans="1:6" ht="15" x14ac:dyDescent="0.2">
      <c r="A33" s="48">
        <v>32</v>
      </c>
      <c r="B33" s="28"/>
      <c r="C33" s="28" t="str">
        <f t="shared" si="0"/>
        <v xml:space="preserve"> </v>
      </c>
      <c r="D33" s="28"/>
      <c r="E33" s="28" t="s">
        <v>31</v>
      </c>
      <c r="F33" s="35" t="s">
        <v>4</v>
      </c>
    </row>
    <row r="34" spans="1:6" ht="15" x14ac:dyDescent="0.2">
      <c r="A34" s="48">
        <v>33</v>
      </c>
      <c r="B34" s="27">
        <v>45948</v>
      </c>
      <c r="C34" s="28" t="str">
        <f t="shared" si="0"/>
        <v>Sat</v>
      </c>
      <c r="D34" s="28"/>
      <c r="E34" s="40" t="s">
        <v>32</v>
      </c>
      <c r="F34" s="41" t="s">
        <v>32</v>
      </c>
    </row>
    <row r="35" spans="1:6" ht="15" x14ac:dyDescent="0.2">
      <c r="A35" s="48">
        <v>34</v>
      </c>
      <c r="B35" s="27">
        <v>45949</v>
      </c>
      <c r="C35" s="28" t="str">
        <f t="shared" si="0"/>
        <v>Sun</v>
      </c>
      <c r="D35" s="28"/>
      <c r="E35" s="40" t="s">
        <v>32</v>
      </c>
      <c r="F35" s="41" t="s">
        <v>32</v>
      </c>
    </row>
    <row r="36" spans="1:6" ht="15" x14ac:dyDescent="0.2">
      <c r="A36" s="48">
        <v>35</v>
      </c>
      <c r="B36" s="27">
        <v>45952</v>
      </c>
      <c r="C36" s="28" t="str">
        <f t="shared" si="0"/>
        <v>Wed</v>
      </c>
      <c r="D36" s="29" t="s">
        <v>9</v>
      </c>
      <c r="E36" s="36" t="s">
        <v>10</v>
      </c>
      <c r="F36" s="37" t="s">
        <v>11</v>
      </c>
    </row>
    <row r="37" spans="1:6" ht="15" x14ac:dyDescent="0.2">
      <c r="A37" s="48">
        <v>36</v>
      </c>
      <c r="B37" s="27">
        <v>45955</v>
      </c>
      <c r="C37" s="28" t="str">
        <f t="shared" si="0"/>
        <v>Sat</v>
      </c>
      <c r="D37" s="29" t="s">
        <v>0</v>
      </c>
      <c r="E37" s="28" t="s">
        <v>33</v>
      </c>
      <c r="F37" s="35" t="s">
        <v>2</v>
      </c>
    </row>
    <row r="38" spans="1:6" ht="15" x14ac:dyDescent="0.2">
      <c r="A38" s="48">
        <v>37</v>
      </c>
      <c r="B38" s="28"/>
      <c r="C38" s="28" t="str">
        <f t="shared" si="0"/>
        <v xml:space="preserve"> </v>
      </c>
      <c r="D38" s="28"/>
      <c r="E38" s="36" t="s">
        <v>34</v>
      </c>
      <c r="F38" s="37" t="s">
        <v>35</v>
      </c>
    </row>
    <row r="39" spans="1:6" ht="15" x14ac:dyDescent="0.2">
      <c r="A39" s="48">
        <v>38</v>
      </c>
      <c r="B39" s="27">
        <v>45956</v>
      </c>
      <c r="C39" s="28" t="str">
        <f t="shared" si="0"/>
        <v>Sun</v>
      </c>
      <c r="D39" s="29" t="s">
        <v>0</v>
      </c>
      <c r="E39" s="28" t="s">
        <v>36</v>
      </c>
      <c r="F39" s="35" t="s">
        <v>2</v>
      </c>
    </row>
    <row r="40" spans="1:6" ht="30" x14ac:dyDescent="0.2">
      <c r="A40" s="48">
        <v>39</v>
      </c>
      <c r="B40" s="27">
        <v>45956</v>
      </c>
      <c r="C40" s="28" t="str">
        <f t="shared" si="0"/>
        <v>Sun</v>
      </c>
      <c r="D40" s="28"/>
      <c r="E40" s="30" t="s">
        <v>37</v>
      </c>
      <c r="F40" s="25"/>
    </row>
    <row r="41" spans="1:6" ht="15" x14ac:dyDescent="0.2">
      <c r="A41" s="48">
        <v>40</v>
      </c>
      <c r="B41" s="27">
        <v>45959</v>
      </c>
      <c r="C41" s="28" t="str">
        <f t="shared" si="0"/>
        <v>Wed</v>
      </c>
      <c r="D41" s="29" t="s">
        <v>9</v>
      </c>
      <c r="E41" s="36" t="s">
        <v>10</v>
      </c>
      <c r="F41" s="37" t="s">
        <v>11</v>
      </c>
    </row>
    <row r="42" spans="1:6" ht="15" x14ac:dyDescent="0.2">
      <c r="A42" s="48">
        <v>41</v>
      </c>
      <c r="B42" s="27">
        <v>45962</v>
      </c>
      <c r="C42" s="28" t="str">
        <f t="shared" si="0"/>
        <v>Sat</v>
      </c>
      <c r="D42" s="29" t="s">
        <v>0</v>
      </c>
      <c r="E42" s="28" t="s">
        <v>38</v>
      </c>
      <c r="F42" s="35" t="s">
        <v>2</v>
      </c>
    </row>
    <row r="43" spans="1:6" ht="15" x14ac:dyDescent="0.2">
      <c r="A43" s="48">
        <v>42</v>
      </c>
      <c r="B43" s="27">
        <v>45963</v>
      </c>
      <c r="C43" s="28" t="str">
        <f t="shared" si="0"/>
        <v>Sun</v>
      </c>
      <c r="D43" s="29" t="s">
        <v>0</v>
      </c>
      <c r="E43" s="28" t="s">
        <v>39</v>
      </c>
      <c r="F43" s="35" t="s">
        <v>2</v>
      </c>
    </row>
    <row r="44" spans="1:6" ht="15" x14ac:dyDescent="0.2">
      <c r="A44" s="48">
        <v>43</v>
      </c>
      <c r="B44" s="27">
        <v>45966</v>
      </c>
      <c r="C44" s="28" t="str">
        <f t="shared" si="0"/>
        <v>Wed</v>
      </c>
      <c r="D44" s="29" t="s">
        <v>9</v>
      </c>
      <c r="E44" s="36" t="s">
        <v>10</v>
      </c>
      <c r="F44" s="37" t="s">
        <v>11</v>
      </c>
    </row>
    <row r="45" spans="1:6" ht="15" x14ac:dyDescent="0.2">
      <c r="A45" s="48">
        <v>44</v>
      </c>
      <c r="B45" s="27">
        <v>45969</v>
      </c>
      <c r="C45" s="28" t="str">
        <f t="shared" si="0"/>
        <v>Sat</v>
      </c>
      <c r="D45" s="29" t="s">
        <v>0</v>
      </c>
      <c r="E45" s="42" t="s">
        <v>40</v>
      </c>
      <c r="F45" s="43" t="s">
        <v>2</v>
      </c>
    </row>
    <row r="46" spans="1:6" ht="15" x14ac:dyDescent="0.2">
      <c r="A46" s="48">
        <v>45</v>
      </c>
      <c r="B46" s="27">
        <v>45970</v>
      </c>
      <c r="C46" s="28" t="str">
        <f t="shared" si="0"/>
        <v>Sun</v>
      </c>
      <c r="D46" s="29" t="s">
        <v>0</v>
      </c>
      <c r="E46" s="28" t="s">
        <v>41</v>
      </c>
      <c r="F46" s="35" t="s">
        <v>2</v>
      </c>
    </row>
    <row r="47" spans="1:6" ht="30" x14ac:dyDescent="0.2">
      <c r="A47" s="48">
        <v>46</v>
      </c>
      <c r="B47" s="27">
        <v>45970</v>
      </c>
      <c r="C47" s="28" t="str">
        <f t="shared" si="0"/>
        <v>Sun</v>
      </c>
      <c r="D47" s="28"/>
      <c r="E47" s="30" t="s">
        <v>42</v>
      </c>
      <c r="F47" s="25"/>
    </row>
    <row r="48" spans="1:6" ht="15" x14ac:dyDescent="0.2">
      <c r="A48" s="48">
        <v>47</v>
      </c>
      <c r="B48" s="27">
        <v>45973</v>
      </c>
      <c r="C48" s="28" t="str">
        <f t="shared" si="0"/>
        <v>Wed</v>
      </c>
      <c r="D48" s="29" t="s">
        <v>9</v>
      </c>
      <c r="E48" s="36" t="s">
        <v>10</v>
      </c>
      <c r="F48" s="37" t="s">
        <v>11</v>
      </c>
    </row>
    <row r="49" spans="1:6" ht="15" x14ac:dyDescent="0.2">
      <c r="A49" s="48">
        <v>48</v>
      </c>
      <c r="B49" s="27">
        <v>45976</v>
      </c>
      <c r="C49" s="28" t="str">
        <f t="shared" si="0"/>
        <v>Sat</v>
      </c>
      <c r="D49" s="29" t="s">
        <v>0</v>
      </c>
      <c r="E49" s="28" t="s">
        <v>43</v>
      </c>
      <c r="F49" s="35" t="s">
        <v>2</v>
      </c>
    </row>
    <row r="50" spans="1:6" ht="15" x14ac:dyDescent="0.2">
      <c r="A50" s="48">
        <v>49</v>
      </c>
      <c r="B50" s="28"/>
      <c r="C50" s="28" t="str">
        <f t="shared" si="0"/>
        <v xml:space="preserve"> </v>
      </c>
      <c r="D50" s="28"/>
      <c r="E50" s="28" t="s">
        <v>44</v>
      </c>
      <c r="F50" s="35" t="s">
        <v>4</v>
      </c>
    </row>
    <row r="51" spans="1:6" ht="15" x14ac:dyDescent="0.2">
      <c r="A51" s="48">
        <v>50</v>
      </c>
      <c r="B51" s="27">
        <v>45977</v>
      </c>
      <c r="C51" s="28" t="str">
        <f t="shared" si="0"/>
        <v>Sun</v>
      </c>
      <c r="D51" s="29" t="s">
        <v>0</v>
      </c>
      <c r="E51" s="28" t="s">
        <v>45</v>
      </c>
      <c r="F51" s="35" t="s">
        <v>2</v>
      </c>
    </row>
    <row r="52" spans="1:6" ht="15" x14ac:dyDescent="0.2">
      <c r="A52" s="48">
        <v>51</v>
      </c>
      <c r="B52" s="27">
        <v>45980</v>
      </c>
      <c r="C52" s="28" t="str">
        <f t="shared" si="0"/>
        <v>Wed</v>
      </c>
      <c r="D52" s="29" t="s">
        <v>9</v>
      </c>
      <c r="E52" s="36" t="s">
        <v>10</v>
      </c>
      <c r="F52" s="37" t="s">
        <v>11</v>
      </c>
    </row>
    <row r="53" spans="1:6" ht="15" x14ac:dyDescent="0.2">
      <c r="A53" s="48">
        <v>52</v>
      </c>
      <c r="B53" s="27">
        <v>45983</v>
      </c>
      <c r="C53" s="28" t="str">
        <f t="shared" si="0"/>
        <v>Sat</v>
      </c>
      <c r="D53" s="29" t="s">
        <v>0</v>
      </c>
      <c r="E53" s="28" t="s">
        <v>46</v>
      </c>
      <c r="F53" s="35" t="s">
        <v>2</v>
      </c>
    </row>
    <row r="54" spans="1:6" ht="15" x14ac:dyDescent="0.2">
      <c r="A54" s="48">
        <v>53</v>
      </c>
      <c r="B54" s="27">
        <v>45984</v>
      </c>
      <c r="C54" s="28" t="str">
        <f t="shared" si="0"/>
        <v>Sun</v>
      </c>
      <c r="D54" s="29" t="s">
        <v>0</v>
      </c>
      <c r="E54" s="28" t="s">
        <v>47</v>
      </c>
      <c r="F54" s="35" t="s">
        <v>2</v>
      </c>
    </row>
    <row r="55" spans="1:6" ht="30" x14ac:dyDescent="0.2">
      <c r="A55" s="48">
        <v>54</v>
      </c>
      <c r="B55" s="27">
        <v>45985</v>
      </c>
      <c r="C55" s="28" t="str">
        <f t="shared" si="0"/>
        <v>Mon</v>
      </c>
      <c r="D55" s="28"/>
      <c r="E55" s="30" t="s">
        <v>48</v>
      </c>
      <c r="F55" s="25"/>
    </row>
    <row r="56" spans="1:6" ht="15" x14ac:dyDescent="0.2">
      <c r="A56" s="48">
        <v>55</v>
      </c>
      <c r="B56" s="27">
        <v>45987</v>
      </c>
      <c r="C56" s="28" t="str">
        <f t="shared" si="0"/>
        <v>Wed</v>
      </c>
      <c r="D56" s="29" t="s">
        <v>9</v>
      </c>
      <c r="E56" s="36" t="s">
        <v>10</v>
      </c>
      <c r="F56" s="37" t="s">
        <v>11</v>
      </c>
    </row>
    <row r="57" spans="1:6" ht="15" x14ac:dyDescent="0.2">
      <c r="A57" s="48">
        <v>56</v>
      </c>
      <c r="B57" s="27">
        <v>45990</v>
      </c>
      <c r="C57" s="28" t="str">
        <f t="shared" si="0"/>
        <v>Sat</v>
      </c>
      <c r="D57" s="29" t="s">
        <v>0</v>
      </c>
      <c r="E57" s="28" t="s">
        <v>49</v>
      </c>
      <c r="F57" s="35" t="s">
        <v>2</v>
      </c>
    </row>
    <row r="58" spans="1:6" ht="15" x14ac:dyDescent="0.2">
      <c r="A58" s="48">
        <v>57</v>
      </c>
      <c r="B58" s="28"/>
      <c r="C58" s="28" t="str">
        <f t="shared" si="0"/>
        <v xml:space="preserve"> </v>
      </c>
      <c r="D58" s="28"/>
      <c r="E58" s="28" t="s">
        <v>50</v>
      </c>
      <c r="F58" s="35" t="s">
        <v>4</v>
      </c>
    </row>
    <row r="59" spans="1:6" ht="15" x14ac:dyDescent="0.2">
      <c r="A59" s="48">
        <v>58</v>
      </c>
      <c r="B59" s="27">
        <v>45990</v>
      </c>
      <c r="C59" s="28" t="str">
        <f t="shared" si="0"/>
        <v>Sat</v>
      </c>
      <c r="D59" s="28"/>
      <c r="E59" s="38" t="s">
        <v>145</v>
      </c>
      <c r="F59" s="39" t="s">
        <v>14</v>
      </c>
    </row>
    <row r="60" spans="1:6" ht="15" x14ac:dyDescent="0.2">
      <c r="A60" s="48">
        <v>59</v>
      </c>
      <c r="B60" s="27">
        <v>45991</v>
      </c>
      <c r="C60" s="28" t="str">
        <f t="shared" si="0"/>
        <v>Sun</v>
      </c>
      <c r="D60" s="29" t="s">
        <v>0</v>
      </c>
      <c r="E60" s="28" t="s">
        <v>51</v>
      </c>
      <c r="F60" s="35" t="s">
        <v>2</v>
      </c>
    </row>
    <row r="61" spans="1:6" ht="30" x14ac:dyDescent="0.2">
      <c r="A61" s="48">
        <v>60</v>
      </c>
      <c r="B61" s="28"/>
      <c r="C61" s="28" t="str">
        <f t="shared" si="0"/>
        <v xml:space="preserve"> </v>
      </c>
      <c r="D61" s="28"/>
      <c r="E61" s="31" t="s">
        <v>52</v>
      </c>
      <c r="F61" s="26" t="s">
        <v>6</v>
      </c>
    </row>
    <row r="62" spans="1:6" ht="15" x14ac:dyDescent="0.2">
      <c r="A62" s="48">
        <v>61</v>
      </c>
      <c r="B62" s="27">
        <v>45992</v>
      </c>
      <c r="C62" s="28" t="str">
        <f t="shared" si="0"/>
        <v>Mon</v>
      </c>
      <c r="D62" s="29" t="s">
        <v>0</v>
      </c>
      <c r="E62" s="28" t="s">
        <v>53</v>
      </c>
      <c r="F62" s="35" t="s">
        <v>2</v>
      </c>
    </row>
    <row r="63" spans="1:6" ht="15" x14ac:dyDescent="0.2">
      <c r="A63" s="48">
        <v>62</v>
      </c>
      <c r="B63" s="27">
        <v>45994</v>
      </c>
      <c r="C63" s="28" t="str">
        <f t="shared" si="0"/>
        <v>Wed</v>
      </c>
      <c r="D63" s="29" t="s">
        <v>9</v>
      </c>
      <c r="E63" s="36" t="s">
        <v>10</v>
      </c>
      <c r="F63" s="37" t="s">
        <v>11</v>
      </c>
    </row>
    <row r="64" spans="1:6" ht="15" x14ac:dyDescent="0.2">
      <c r="A64" s="48">
        <v>63</v>
      </c>
      <c r="B64" s="27">
        <v>45997</v>
      </c>
      <c r="C64" s="28" t="str">
        <f t="shared" si="0"/>
        <v>Sat</v>
      </c>
      <c r="D64" s="29" t="s">
        <v>0</v>
      </c>
      <c r="E64" s="28" t="s">
        <v>54</v>
      </c>
      <c r="F64" s="35" t="s">
        <v>2</v>
      </c>
    </row>
    <row r="65" spans="1:6" ht="15" x14ac:dyDescent="0.2">
      <c r="A65" s="48">
        <v>64</v>
      </c>
      <c r="B65" s="27">
        <v>45998</v>
      </c>
      <c r="C65" s="28" t="str">
        <f t="shared" si="0"/>
        <v>Sun</v>
      </c>
      <c r="D65" s="29" t="s">
        <v>0</v>
      </c>
      <c r="E65" s="28" t="s">
        <v>55</v>
      </c>
      <c r="F65" s="35" t="s">
        <v>2</v>
      </c>
    </row>
    <row r="66" spans="1:6" ht="30" x14ac:dyDescent="0.2">
      <c r="A66" s="48">
        <v>65</v>
      </c>
      <c r="B66" s="27">
        <v>45998</v>
      </c>
      <c r="C66" s="28" t="str">
        <f t="shared" ref="C66:C129" si="1">IF(ISBLANK(B66), " ", (TEXT(WEEKDAY(B66), "ddd")))</f>
        <v>Sun</v>
      </c>
      <c r="D66" s="28"/>
      <c r="E66" s="30" t="s">
        <v>56</v>
      </c>
      <c r="F66" s="25"/>
    </row>
    <row r="67" spans="1:6" ht="15" x14ac:dyDescent="0.2">
      <c r="A67" s="48">
        <v>66</v>
      </c>
      <c r="B67" s="27">
        <v>46001</v>
      </c>
      <c r="C67" s="28" t="str">
        <f t="shared" si="1"/>
        <v>Wed</v>
      </c>
      <c r="D67" s="29" t="s">
        <v>9</v>
      </c>
      <c r="E67" s="36" t="s">
        <v>10</v>
      </c>
      <c r="F67" s="37" t="s">
        <v>11</v>
      </c>
    </row>
    <row r="68" spans="1:6" ht="15" x14ac:dyDescent="0.2">
      <c r="A68" s="48">
        <v>67</v>
      </c>
      <c r="B68" s="27">
        <v>46004</v>
      </c>
      <c r="C68" s="28" t="str">
        <f t="shared" si="1"/>
        <v>Sat</v>
      </c>
      <c r="D68" s="29" t="s">
        <v>0</v>
      </c>
      <c r="E68" s="28" t="s">
        <v>57</v>
      </c>
      <c r="F68" s="35" t="s">
        <v>2</v>
      </c>
    </row>
    <row r="69" spans="1:6" ht="15" x14ac:dyDescent="0.2">
      <c r="A69" s="48">
        <v>68</v>
      </c>
      <c r="B69" s="27">
        <v>46005</v>
      </c>
      <c r="C69" s="28" t="str">
        <f t="shared" si="1"/>
        <v>Sun</v>
      </c>
      <c r="D69" s="29" t="s">
        <v>0</v>
      </c>
      <c r="E69" s="28" t="s">
        <v>58</v>
      </c>
      <c r="F69" s="35" t="s">
        <v>2</v>
      </c>
    </row>
    <row r="70" spans="1:6" ht="15" x14ac:dyDescent="0.2">
      <c r="A70" s="48">
        <v>69</v>
      </c>
      <c r="B70" s="28"/>
      <c r="C70" s="28" t="str">
        <f t="shared" si="1"/>
        <v xml:space="preserve"> </v>
      </c>
      <c r="D70" s="28"/>
      <c r="E70" s="28" t="s">
        <v>59</v>
      </c>
      <c r="F70" s="35" t="s">
        <v>4</v>
      </c>
    </row>
    <row r="71" spans="1:6" ht="30" x14ac:dyDescent="0.2">
      <c r="A71" s="48">
        <v>70</v>
      </c>
      <c r="B71" s="27">
        <v>46006</v>
      </c>
      <c r="C71" s="28" t="str">
        <f t="shared" si="1"/>
        <v>Mon</v>
      </c>
      <c r="D71" s="28"/>
      <c r="E71" s="30" t="s">
        <v>60</v>
      </c>
      <c r="F71" s="25"/>
    </row>
    <row r="72" spans="1:6" ht="15" x14ac:dyDescent="0.2">
      <c r="A72" s="48">
        <v>71</v>
      </c>
      <c r="B72" s="27">
        <v>46008</v>
      </c>
      <c r="C72" s="28" t="str">
        <f t="shared" si="1"/>
        <v>Wed</v>
      </c>
      <c r="D72" s="29" t="s">
        <v>9</v>
      </c>
      <c r="E72" s="36" t="s">
        <v>10</v>
      </c>
      <c r="F72" s="37" t="s">
        <v>11</v>
      </c>
    </row>
    <row r="73" spans="1:6" ht="15" x14ac:dyDescent="0.2">
      <c r="A73" s="48">
        <v>72</v>
      </c>
      <c r="B73" s="27">
        <v>46011</v>
      </c>
      <c r="C73" s="28" t="str">
        <f t="shared" si="1"/>
        <v>Sat</v>
      </c>
      <c r="D73" s="29" t="s">
        <v>0</v>
      </c>
      <c r="E73" s="28" t="s">
        <v>61</v>
      </c>
      <c r="F73" s="35" t="s">
        <v>2</v>
      </c>
    </row>
    <row r="74" spans="1:6" ht="15" x14ac:dyDescent="0.2">
      <c r="A74" s="48">
        <v>73</v>
      </c>
      <c r="B74" s="27">
        <v>46012</v>
      </c>
      <c r="C74" s="28" t="str">
        <f t="shared" si="1"/>
        <v>Sun</v>
      </c>
      <c r="D74" s="29" t="s">
        <v>0</v>
      </c>
      <c r="E74" s="28" t="s">
        <v>62</v>
      </c>
      <c r="F74" s="35" t="s">
        <v>2</v>
      </c>
    </row>
    <row r="75" spans="1:6" ht="15" x14ac:dyDescent="0.2">
      <c r="A75" s="48">
        <v>74</v>
      </c>
      <c r="B75" s="27">
        <v>46012</v>
      </c>
      <c r="C75" s="28" t="str">
        <f t="shared" si="1"/>
        <v>Sun</v>
      </c>
      <c r="D75" s="28"/>
      <c r="E75" s="28" t="s">
        <v>63</v>
      </c>
      <c r="F75" s="35" t="s">
        <v>64</v>
      </c>
    </row>
    <row r="76" spans="1:6" ht="15" x14ac:dyDescent="0.2">
      <c r="A76" s="48">
        <v>75</v>
      </c>
      <c r="B76" s="27">
        <v>46015</v>
      </c>
      <c r="C76" s="28" t="str">
        <f t="shared" si="1"/>
        <v>Wed</v>
      </c>
      <c r="D76" s="29" t="s">
        <v>9</v>
      </c>
      <c r="E76" s="36" t="s">
        <v>10</v>
      </c>
      <c r="F76" s="37" t="s">
        <v>11</v>
      </c>
    </row>
    <row r="77" spans="1:6" ht="15" x14ac:dyDescent="0.2">
      <c r="A77" s="48">
        <v>76</v>
      </c>
      <c r="B77" s="27">
        <v>46018</v>
      </c>
      <c r="C77" s="28" t="str">
        <f t="shared" si="1"/>
        <v>Sat</v>
      </c>
      <c r="D77" s="29" t="s">
        <v>0</v>
      </c>
      <c r="E77" s="28" t="s">
        <v>65</v>
      </c>
      <c r="F77" s="35" t="s">
        <v>2</v>
      </c>
    </row>
    <row r="78" spans="1:6" ht="15" x14ac:dyDescent="0.2">
      <c r="A78" s="48">
        <v>77</v>
      </c>
      <c r="B78" s="27">
        <v>46018</v>
      </c>
      <c r="C78" s="28" t="str">
        <f t="shared" si="1"/>
        <v>Sat</v>
      </c>
      <c r="D78" s="28"/>
      <c r="E78" s="30" t="s">
        <v>66</v>
      </c>
      <c r="F78" s="25"/>
    </row>
    <row r="79" spans="1:6" ht="15" x14ac:dyDescent="0.2">
      <c r="A79" s="48">
        <v>78</v>
      </c>
      <c r="B79" s="28"/>
      <c r="C79" s="28" t="str">
        <f t="shared" si="1"/>
        <v xml:space="preserve"> </v>
      </c>
      <c r="D79" s="28"/>
      <c r="E79" s="31" t="s">
        <v>67</v>
      </c>
      <c r="F79" s="26" t="s">
        <v>6</v>
      </c>
    </row>
    <row r="80" spans="1:6" ht="15" x14ac:dyDescent="0.2">
      <c r="A80" s="48">
        <v>79</v>
      </c>
      <c r="B80" s="27">
        <v>46019</v>
      </c>
      <c r="C80" s="28" t="str">
        <f t="shared" si="1"/>
        <v>Sun</v>
      </c>
      <c r="D80" s="29" t="s">
        <v>0</v>
      </c>
      <c r="E80" s="28" t="s">
        <v>68</v>
      </c>
      <c r="F80" s="35" t="s">
        <v>2</v>
      </c>
    </row>
    <row r="81" spans="1:6" ht="15" x14ac:dyDescent="0.2">
      <c r="A81" s="48">
        <v>80</v>
      </c>
      <c r="B81" s="27">
        <v>46022</v>
      </c>
      <c r="C81" s="28" t="str">
        <f t="shared" si="1"/>
        <v>Wed</v>
      </c>
      <c r="D81" s="29" t="s">
        <v>9</v>
      </c>
      <c r="E81" s="36" t="s">
        <v>10</v>
      </c>
      <c r="F81" s="37" t="s">
        <v>11</v>
      </c>
    </row>
    <row r="82" spans="1:6" ht="15" x14ac:dyDescent="0.2">
      <c r="A82" s="48">
        <v>81</v>
      </c>
      <c r="B82" s="27">
        <v>46025</v>
      </c>
      <c r="C82" s="28" t="str">
        <f t="shared" si="1"/>
        <v>Sat</v>
      </c>
      <c r="D82" s="29" t="s">
        <v>0</v>
      </c>
      <c r="E82" s="28" t="s">
        <v>69</v>
      </c>
      <c r="F82" s="35" t="s">
        <v>2</v>
      </c>
    </row>
    <row r="83" spans="1:6" ht="15" x14ac:dyDescent="0.2">
      <c r="A83" s="48">
        <v>82</v>
      </c>
      <c r="B83" s="27">
        <v>46026</v>
      </c>
      <c r="C83" s="28" t="str">
        <f t="shared" si="1"/>
        <v>Sun</v>
      </c>
      <c r="D83" s="29" t="s">
        <v>0</v>
      </c>
      <c r="E83" s="28" t="s">
        <v>70</v>
      </c>
      <c r="F83" s="35" t="s">
        <v>2</v>
      </c>
    </row>
    <row r="84" spans="1:6" ht="15" x14ac:dyDescent="0.2">
      <c r="A84" s="48">
        <v>83</v>
      </c>
      <c r="B84" s="27">
        <v>46027</v>
      </c>
      <c r="C84" s="28" t="str">
        <f t="shared" si="1"/>
        <v>Mon</v>
      </c>
      <c r="D84" s="28"/>
      <c r="E84" s="30" t="s">
        <v>71</v>
      </c>
      <c r="F84" s="25"/>
    </row>
    <row r="85" spans="1:6" ht="15" x14ac:dyDescent="0.2">
      <c r="A85" s="48">
        <v>84</v>
      </c>
      <c r="B85" s="27">
        <v>46029</v>
      </c>
      <c r="C85" s="28" t="str">
        <f t="shared" si="1"/>
        <v>Wed</v>
      </c>
      <c r="D85" s="29" t="s">
        <v>9</v>
      </c>
      <c r="E85" s="36" t="s">
        <v>10</v>
      </c>
      <c r="F85" s="37" t="s">
        <v>11</v>
      </c>
    </row>
    <row r="86" spans="1:6" ht="15" x14ac:dyDescent="0.2">
      <c r="A86" s="48">
        <v>85</v>
      </c>
      <c r="B86" s="27">
        <v>46032</v>
      </c>
      <c r="C86" s="28" t="str">
        <f t="shared" si="1"/>
        <v>Sat</v>
      </c>
      <c r="D86" s="29" t="s">
        <v>0</v>
      </c>
      <c r="E86" s="28" t="s">
        <v>72</v>
      </c>
      <c r="F86" s="35" t="s">
        <v>2</v>
      </c>
    </row>
    <row r="87" spans="1:6" ht="15" x14ac:dyDescent="0.2">
      <c r="A87" s="48">
        <v>86</v>
      </c>
      <c r="B87" s="27">
        <v>46032</v>
      </c>
      <c r="C87" s="28" t="str">
        <f t="shared" si="1"/>
        <v>Sat</v>
      </c>
      <c r="D87" s="28"/>
      <c r="E87" s="38" t="s">
        <v>146</v>
      </c>
      <c r="F87" s="39" t="s">
        <v>14</v>
      </c>
    </row>
    <row r="88" spans="1:6" ht="15" x14ac:dyDescent="0.2">
      <c r="A88" s="48">
        <v>87</v>
      </c>
      <c r="B88" s="27">
        <v>46033</v>
      </c>
      <c r="C88" s="28" t="str">
        <f t="shared" si="1"/>
        <v>Sun</v>
      </c>
      <c r="D88" s="29" t="s">
        <v>0</v>
      </c>
      <c r="E88" s="28" t="s">
        <v>73</v>
      </c>
      <c r="F88" s="35" t="s">
        <v>2</v>
      </c>
    </row>
    <row r="89" spans="1:6" ht="15" x14ac:dyDescent="0.2">
      <c r="A89" s="48">
        <v>88</v>
      </c>
      <c r="B89" s="27">
        <v>46036</v>
      </c>
      <c r="C89" s="28" t="str">
        <f t="shared" si="1"/>
        <v>Wed</v>
      </c>
      <c r="D89" s="29" t="s">
        <v>9</v>
      </c>
      <c r="E89" s="36" t="s">
        <v>10</v>
      </c>
      <c r="F89" s="37" t="s">
        <v>11</v>
      </c>
    </row>
    <row r="90" spans="1:6" ht="15" x14ac:dyDescent="0.2">
      <c r="A90" s="48">
        <v>89</v>
      </c>
      <c r="B90" s="27">
        <v>46039</v>
      </c>
      <c r="C90" s="28" t="str">
        <f t="shared" si="1"/>
        <v>Sat</v>
      </c>
      <c r="D90" s="29" t="s">
        <v>0</v>
      </c>
      <c r="E90" s="28" t="s">
        <v>74</v>
      </c>
      <c r="F90" s="35" t="s">
        <v>2</v>
      </c>
    </row>
    <row r="91" spans="1:6" ht="15" x14ac:dyDescent="0.2">
      <c r="A91" s="48">
        <v>90</v>
      </c>
      <c r="B91" s="27">
        <v>46039</v>
      </c>
      <c r="C91" s="28" t="str">
        <f t="shared" si="1"/>
        <v>Sat</v>
      </c>
      <c r="D91" s="28"/>
      <c r="E91" s="28" t="s">
        <v>75</v>
      </c>
      <c r="F91" s="35" t="s">
        <v>64</v>
      </c>
    </row>
    <row r="92" spans="1:6" ht="15" x14ac:dyDescent="0.2">
      <c r="A92" s="48">
        <v>91</v>
      </c>
      <c r="B92" s="27">
        <v>46040</v>
      </c>
      <c r="C92" s="28" t="str">
        <f t="shared" si="1"/>
        <v>Sun</v>
      </c>
      <c r="D92" s="29" t="s">
        <v>0</v>
      </c>
      <c r="E92" s="28" t="s">
        <v>76</v>
      </c>
      <c r="F92" s="35" t="s">
        <v>2</v>
      </c>
    </row>
    <row r="93" spans="1:6" ht="15" x14ac:dyDescent="0.2">
      <c r="A93" s="48">
        <v>92</v>
      </c>
      <c r="B93" s="27">
        <v>46040</v>
      </c>
      <c r="C93" s="28" t="str">
        <f t="shared" si="1"/>
        <v>Sun</v>
      </c>
      <c r="D93" s="28"/>
      <c r="E93" s="30" t="s">
        <v>77</v>
      </c>
      <c r="F93" s="25"/>
    </row>
    <row r="94" spans="1:6" ht="15" x14ac:dyDescent="0.2">
      <c r="A94" s="48">
        <v>93</v>
      </c>
      <c r="B94" s="27">
        <v>46043</v>
      </c>
      <c r="C94" s="28" t="str">
        <f t="shared" si="1"/>
        <v>Wed</v>
      </c>
      <c r="D94" s="29" t="s">
        <v>9</v>
      </c>
      <c r="E94" s="36" t="s">
        <v>10</v>
      </c>
      <c r="F94" s="37" t="s">
        <v>11</v>
      </c>
    </row>
    <row r="95" spans="1:6" ht="15" x14ac:dyDescent="0.2">
      <c r="A95" s="48">
        <v>94</v>
      </c>
      <c r="B95" s="27">
        <v>46046</v>
      </c>
      <c r="C95" s="28" t="str">
        <f t="shared" si="1"/>
        <v>Sat</v>
      </c>
      <c r="D95" s="29" t="s">
        <v>0</v>
      </c>
      <c r="E95" s="28" t="s">
        <v>78</v>
      </c>
      <c r="F95" s="35" t="s">
        <v>2</v>
      </c>
    </row>
    <row r="96" spans="1:6" ht="15" x14ac:dyDescent="0.2">
      <c r="A96" s="48">
        <v>95</v>
      </c>
      <c r="B96" s="27">
        <v>46047</v>
      </c>
      <c r="C96" s="28" t="str">
        <f t="shared" si="1"/>
        <v>Sun</v>
      </c>
      <c r="D96" s="29" t="s">
        <v>0</v>
      </c>
      <c r="E96" s="28" t="s">
        <v>79</v>
      </c>
      <c r="F96" s="35" t="s">
        <v>2</v>
      </c>
    </row>
    <row r="97" spans="1:6" ht="30" x14ac:dyDescent="0.2">
      <c r="A97" s="48">
        <v>96</v>
      </c>
      <c r="B97" s="27">
        <v>46049</v>
      </c>
      <c r="C97" s="28" t="str">
        <f t="shared" si="1"/>
        <v>Tue</v>
      </c>
      <c r="D97" s="28"/>
      <c r="E97" s="30" t="s">
        <v>80</v>
      </c>
      <c r="F97" s="25"/>
    </row>
    <row r="98" spans="1:6" ht="15" x14ac:dyDescent="0.2">
      <c r="A98" s="48">
        <v>97</v>
      </c>
      <c r="B98" s="28"/>
      <c r="C98" s="28" t="str">
        <f t="shared" si="1"/>
        <v xml:space="preserve"> </v>
      </c>
      <c r="D98" s="28"/>
      <c r="E98" s="31" t="s">
        <v>81</v>
      </c>
      <c r="F98" s="26" t="s">
        <v>6</v>
      </c>
    </row>
    <row r="99" spans="1:6" ht="15" x14ac:dyDescent="0.2">
      <c r="A99" s="48">
        <v>98</v>
      </c>
      <c r="B99" s="27">
        <v>46050</v>
      </c>
      <c r="C99" s="28" t="str">
        <f t="shared" si="1"/>
        <v>Wed</v>
      </c>
      <c r="D99" s="29" t="s">
        <v>9</v>
      </c>
      <c r="E99" s="36" t="s">
        <v>10</v>
      </c>
      <c r="F99" s="37" t="s">
        <v>11</v>
      </c>
    </row>
    <row r="100" spans="1:6" ht="15" x14ac:dyDescent="0.2">
      <c r="A100" s="48">
        <v>99</v>
      </c>
      <c r="B100" s="27">
        <v>46053</v>
      </c>
      <c r="C100" s="28" t="str">
        <f t="shared" si="1"/>
        <v>Sat</v>
      </c>
      <c r="D100" s="29" t="s">
        <v>0</v>
      </c>
      <c r="E100" s="28" t="s">
        <v>82</v>
      </c>
      <c r="F100" s="35" t="s">
        <v>2</v>
      </c>
    </row>
    <row r="101" spans="1:6" ht="15" x14ac:dyDescent="0.2">
      <c r="A101" s="48">
        <v>100</v>
      </c>
      <c r="B101" s="27">
        <v>46054</v>
      </c>
      <c r="C101" s="28" t="str">
        <f t="shared" si="1"/>
        <v>Sun</v>
      </c>
      <c r="D101" s="29" t="s">
        <v>0</v>
      </c>
      <c r="E101" s="28" t="s">
        <v>83</v>
      </c>
      <c r="F101" s="35" t="s">
        <v>2</v>
      </c>
    </row>
    <row r="102" spans="1:6" ht="15" x14ac:dyDescent="0.2">
      <c r="A102" s="48">
        <v>101</v>
      </c>
      <c r="B102" s="27">
        <v>46057</v>
      </c>
      <c r="C102" s="28" t="str">
        <f t="shared" si="1"/>
        <v>Wed</v>
      </c>
      <c r="D102" s="29" t="s">
        <v>9</v>
      </c>
      <c r="E102" s="36" t="s">
        <v>10</v>
      </c>
      <c r="F102" s="37" t="s">
        <v>11</v>
      </c>
    </row>
    <row r="103" spans="1:6" ht="15" x14ac:dyDescent="0.2">
      <c r="A103" s="48">
        <v>102</v>
      </c>
      <c r="B103" s="27">
        <v>46060</v>
      </c>
      <c r="C103" s="28" t="str">
        <f t="shared" si="1"/>
        <v>Sat</v>
      </c>
      <c r="D103" s="29" t="s">
        <v>0</v>
      </c>
      <c r="E103" s="28" t="s">
        <v>84</v>
      </c>
      <c r="F103" s="35" t="s">
        <v>2</v>
      </c>
    </row>
    <row r="104" spans="1:6" ht="15" x14ac:dyDescent="0.2">
      <c r="A104" s="48">
        <v>103</v>
      </c>
      <c r="B104" s="27">
        <v>46061</v>
      </c>
      <c r="C104" s="28" t="str">
        <f t="shared" si="1"/>
        <v>Sun</v>
      </c>
      <c r="D104" s="29" t="s">
        <v>0</v>
      </c>
      <c r="E104" s="28" t="s">
        <v>85</v>
      </c>
      <c r="F104" s="35" t="s">
        <v>2</v>
      </c>
    </row>
    <row r="105" spans="1:6" ht="30" x14ac:dyDescent="0.2">
      <c r="A105" s="48">
        <v>104</v>
      </c>
      <c r="B105" s="27">
        <v>46061</v>
      </c>
      <c r="C105" s="28" t="str">
        <f t="shared" si="1"/>
        <v>Sun</v>
      </c>
      <c r="D105" s="28"/>
      <c r="E105" s="30" t="s">
        <v>86</v>
      </c>
      <c r="F105" s="25"/>
    </row>
    <row r="106" spans="1:6" ht="15" x14ac:dyDescent="0.2">
      <c r="A106" s="48">
        <v>105</v>
      </c>
      <c r="B106" s="28"/>
      <c r="C106" s="28" t="str">
        <f t="shared" si="1"/>
        <v xml:space="preserve"> </v>
      </c>
      <c r="D106" s="28"/>
      <c r="E106" s="31" t="s">
        <v>87</v>
      </c>
      <c r="F106" s="26" t="s">
        <v>6</v>
      </c>
    </row>
    <row r="107" spans="1:6" ht="15" x14ac:dyDescent="0.2">
      <c r="A107" s="48">
        <v>106</v>
      </c>
      <c r="B107" s="27">
        <v>46064</v>
      </c>
      <c r="C107" s="28" t="str">
        <f t="shared" si="1"/>
        <v>Wed</v>
      </c>
      <c r="D107" s="29" t="s">
        <v>9</v>
      </c>
      <c r="E107" s="36" t="s">
        <v>10</v>
      </c>
      <c r="F107" s="37" t="s">
        <v>11</v>
      </c>
    </row>
    <row r="108" spans="1:6" ht="15" x14ac:dyDescent="0.2">
      <c r="A108" s="48">
        <v>107</v>
      </c>
      <c r="B108" s="27">
        <v>46067</v>
      </c>
      <c r="C108" s="28" t="str">
        <f t="shared" si="1"/>
        <v>Sat</v>
      </c>
      <c r="D108" s="29" t="s">
        <v>0</v>
      </c>
      <c r="E108" s="28" t="s">
        <v>88</v>
      </c>
      <c r="F108" s="35" t="s">
        <v>2</v>
      </c>
    </row>
    <row r="109" spans="1:6" ht="15" x14ac:dyDescent="0.2">
      <c r="A109" s="48">
        <v>108</v>
      </c>
      <c r="B109" s="27">
        <v>46068</v>
      </c>
      <c r="C109" s="28" t="str">
        <f t="shared" si="1"/>
        <v>Sun</v>
      </c>
      <c r="D109" s="28"/>
      <c r="E109" s="40" t="s">
        <v>32</v>
      </c>
      <c r="F109" s="41"/>
    </row>
    <row r="110" spans="1:6" ht="15" x14ac:dyDescent="0.2">
      <c r="A110" s="48">
        <v>109</v>
      </c>
      <c r="B110" s="27">
        <v>46071</v>
      </c>
      <c r="C110" s="28" t="str">
        <f t="shared" si="1"/>
        <v>Wed</v>
      </c>
      <c r="D110" s="29" t="s">
        <v>9</v>
      </c>
      <c r="E110" s="36" t="s">
        <v>10</v>
      </c>
      <c r="F110" s="37" t="s">
        <v>11</v>
      </c>
    </row>
    <row r="111" spans="1:6" ht="15" x14ac:dyDescent="0.2">
      <c r="A111" s="48">
        <v>110</v>
      </c>
      <c r="B111" s="27">
        <v>46074</v>
      </c>
      <c r="C111" s="28" t="str">
        <f t="shared" si="1"/>
        <v>Sat</v>
      </c>
      <c r="D111" s="29" t="s">
        <v>0</v>
      </c>
      <c r="E111" s="28" t="s">
        <v>89</v>
      </c>
      <c r="F111" s="35" t="s">
        <v>2</v>
      </c>
    </row>
    <row r="112" spans="1:6" ht="15" x14ac:dyDescent="0.2">
      <c r="A112" s="48">
        <v>111</v>
      </c>
      <c r="B112" s="27">
        <v>46075</v>
      </c>
      <c r="C112" s="28" t="str">
        <f t="shared" si="1"/>
        <v>Sun</v>
      </c>
      <c r="D112" s="29" t="s">
        <v>0</v>
      </c>
      <c r="E112" s="28" t="s">
        <v>90</v>
      </c>
      <c r="F112" s="35" t="s">
        <v>2</v>
      </c>
    </row>
    <row r="113" spans="1:6" ht="15" x14ac:dyDescent="0.2">
      <c r="A113" s="48">
        <v>112</v>
      </c>
      <c r="B113" s="27">
        <v>46076</v>
      </c>
      <c r="C113" s="28" t="str">
        <f t="shared" si="1"/>
        <v>Mon</v>
      </c>
      <c r="D113" s="28"/>
      <c r="E113" s="30" t="s">
        <v>91</v>
      </c>
      <c r="F113" s="25"/>
    </row>
    <row r="114" spans="1:6" ht="15" x14ac:dyDescent="0.2">
      <c r="A114" s="48">
        <v>113</v>
      </c>
      <c r="B114" s="27">
        <v>46078</v>
      </c>
      <c r="C114" s="28" t="str">
        <f t="shared" si="1"/>
        <v>Wed</v>
      </c>
      <c r="D114" s="29" t="s">
        <v>9</v>
      </c>
      <c r="E114" s="36" t="s">
        <v>10</v>
      </c>
      <c r="F114" s="37" t="s">
        <v>11</v>
      </c>
    </row>
    <row r="115" spans="1:6" ht="15" x14ac:dyDescent="0.2">
      <c r="A115" s="48">
        <v>114</v>
      </c>
      <c r="B115" s="27">
        <v>46081</v>
      </c>
      <c r="C115" s="28" t="str">
        <f t="shared" si="1"/>
        <v>Sat</v>
      </c>
      <c r="D115" s="29" t="s">
        <v>0</v>
      </c>
      <c r="E115" s="28" t="s">
        <v>92</v>
      </c>
      <c r="F115" s="35" t="s">
        <v>2</v>
      </c>
    </row>
    <row r="116" spans="1:6" ht="15" x14ac:dyDescent="0.2">
      <c r="A116" s="48">
        <v>115</v>
      </c>
      <c r="B116" s="27">
        <v>46082</v>
      </c>
      <c r="C116" s="28" t="str">
        <f t="shared" si="1"/>
        <v>Sun</v>
      </c>
      <c r="D116" s="29" t="s">
        <v>0</v>
      </c>
      <c r="E116" s="28" t="s">
        <v>93</v>
      </c>
      <c r="F116" s="35" t="s">
        <v>2</v>
      </c>
    </row>
    <row r="117" spans="1:6" ht="15" x14ac:dyDescent="0.2">
      <c r="A117" s="48">
        <v>116</v>
      </c>
      <c r="B117" s="27">
        <v>46085</v>
      </c>
      <c r="C117" s="28" t="str">
        <f t="shared" si="1"/>
        <v>Wed</v>
      </c>
      <c r="D117" s="29" t="s">
        <v>9</v>
      </c>
      <c r="E117" s="36" t="s">
        <v>10</v>
      </c>
      <c r="F117" s="37" t="s">
        <v>11</v>
      </c>
    </row>
    <row r="118" spans="1:6" ht="15" x14ac:dyDescent="0.2">
      <c r="A118" s="48">
        <v>117</v>
      </c>
      <c r="B118" s="27">
        <v>46088</v>
      </c>
      <c r="C118" s="28" t="str">
        <f t="shared" si="1"/>
        <v>Sat</v>
      </c>
      <c r="D118" s="29" t="s">
        <v>0</v>
      </c>
      <c r="E118" s="28" t="s">
        <v>94</v>
      </c>
      <c r="F118" s="35" t="s">
        <v>2</v>
      </c>
    </row>
    <row r="119" spans="1:6" ht="15" x14ac:dyDescent="0.2">
      <c r="A119" s="48">
        <v>118</v>
      </c>
      <c r="B119" s="27">
        <v>46089</v>
      </c>
      <c r="C119" s="28" t="str">
        <f t="shared" si="1"/>
        <v>Sun</v>
      </c>
      <c r="D119" s="29" t="s">
        <v>0</v>
      </c>
      <c r="E119" s="42" t="s">
        <v>95</v>
      </c>
      <c r="F119" s="43" t="s">
        <v>2</v>
      </c>
    </row>
    <row r="120" spans="1:6" ht="15" x14ac:dyDescent="0.2">
      <c r="A120" s="48">
        <v>119</v>
      </c>
      <c r="B120" s="27">
        <v>46089</v>
      </c>
      <c r="C120" s="28" t="str">
        <f t="shared" si="1"/>
        <v>Sun</v>
      </c>
      <c r="D120" s="28"/>
      <c r="E120" s="30" t="s">
        <v>96</v>
      </c>
      <c r="F120" s="25"/>
    </row>
    <row r="121" spans="1:6" ht="15" x14ac:dyDescent="0.2">
      <c r="A121" s="48">
        <v>120</v>
      </c>
      <c r="B121" s="27">
        <v>46092</v>
      </c>
      <c r="C121" s="28" t="str">
        <f t="shared" si="1"/>
        <v>Wed</v>
      </c>
      <c r="D121" s="29" t="s">
        <v>9</v>
      </c>
      <c r="E121" s="36" t="s">
        <v>10</v>
      </c>
      <c r="F121" s="37" t="s">
        <v>11</v>
      </c>
    </row>
    <row r="122" spans="1:6" ht="15" x14ac:dyDescent="0.2">
      <c r="A122" s="48">
        <v>121</v>
      </c>
      <c r="B122" s="27">
        <v>46095</v>
      </c>
      <c r="C122" s="28" t="str">
        <f t="shared" si="1"/>
        <v>Sat</v>
      </c>
      <c r="D122" s="28"/>
      <c r="E122" s="28" t="s">
        <v>97</v>
      </c>
      <c r="F122" s="35"/>
    </row>
    <row r="123" spans="1:6" ht="15" x14ac:dyDescent="0.2">
      <c r="A123" s="48">
        <v>122</v>
      </c>
      <c r="B123" s="27">
        <v>46095</v>
      </c>
      <c r="C123" s="28" t="str">
        <f t="shared" si="1"/>
        <v>Sat</v>
      </c>
      <c r="D123" s="29" t="s">
        <v>0</v>
      </c>
      <c r="E123" s="28" t="s">
        <v>98</v>
      </c>
      <c r="F123" s="35" t="s">
        <v>2</v>
      </c>
    </row>
    <row r="124" spans="1:6" ht="15" x14ac:dyDescent="0.2">
      <c r="A124" s="48">
        <v>123</v>
      </c>
      <c r="B124" s="27">
        <v>46096</v>
      </c>
      <c r="C124" s="28" t="str">
        <f t="shared" si="1"/>
        <v>Sun</v>
      </c>
      <c r="D124" s="29" t="s">
        <v>0</v>
      </c>
      <c r="E124" s="28" t="s">
        <v>99</v>
      </c>
      <c r="F124" s="35" t="s">
        <v>2</v>
      </c>
    </row>
    <row r="125" spans="1:6" ht="15" x14ac:dyDescent="0.2">
      <c r="A125" s="48">
        <v>124</v>
      </c>
      <c r="B125" s="27">
        <v>46097</v>
      </c>
      <c r="C125" s="28" t="str">
        <f t="shared" si="1"/>
        <v>Mon</v>
      </c>
      <c r="D125" s="28"/>
      <c r="E125" s="30" t="s">
        <v>100</v>
      </c>
      <c r="F125" s="25"/>
    </row>
    <row r="126" spans="1:6" ht="15" x14ac:dyDescent="0.2">
      <c r="A126" s="48">
        <v>125</v>
      </c>
      <c r="B126" s="28"/>
      <c r="C126" s="28" t="str">
        <f t="shared" si="1"/>
        <v xml:space="preserve"> </v>
      </c>
      <c r="D126" s="28"/>
      <c r="E126" s="38" t="s">
        <v>147</v>
      </c>
      <c r="F126" s="39" t="s">
        <v>14</v>
      </c>
    </row>
    <row r="127" spans="1:6" ht="15" x14ac:dyDescent="0.2">
      <c r="A127" s="48">
        <v>126</v>
      </c>
      <c r="B127" s="27">
        <v>46099</v>
      </c>
      <c r="C127" s="28" t="str">
        <f t="shared" si="1"/>
        <v>Wed</v>
      </c>
      <c r="D127" s="29" t="s">
        <v>9</v>
      </c>
      <c r="E127" s="36" t="s">
        <v>10</v>
      </c>
      <c r="F127" s="37" t="s">
        <v>11</v>
      </c>
    </row>
    <row r="128" spans="1:6" ht="15" x14ac:dyDescent="0.2">
      <c r="A128" s="48">
        <v>127</v>
      </c>
      <c r="B128" s="27">
        <v>46102</v>
      </c>
      <c r="C128" s="28" t="str">
        <f t="shared" si="1"/>
        <v>Sat</v>
      </c>
      <c r="D128" s="28"/>
      <c r="E128" s="40" t="s">
        <v>32</v>
      </c>
      <c r="F128" s="41"/>
    </row>
    <row r="129" spans="1:6" ht="15" x14ac:dyDescent="0.2">
      <c r="A129" s="48">
        <v>128</v>
      </c>
      <c r="B129" s="27">
        <v>46103</v>
      </c>
      <c r="C129" s="28" t="str">
        <f t="shared" si="1"/>
        <v>Sun</v>
      </c>
      <c r="D129" s="29" t="s">
        <v>0</v>
      </c>
      <c r="E129" s="28" t="s">
        <v>101</v>
      </c>
      <c r="F129" s="35" t="s">
        <v>2</v>
      </c>
    </row>
    <row r="130" spans="1:6" ht="15" x14ac:dyDescent="0.2">
      <c r="A130" s="48">
        <v>129</v>
      </c>
      <c r="B130" s="27">
        <v>46106</v>
      </c>
      <c r="C130" s="28" t="str">
        <f t="shared" ref="C130:C155" si="2">IF(ISBLANK(B130), " ", (TEXT(WEEKDAY(B130), "ddd")))</f>
        <v>Wed</v>
      </c>
      <c r="D130" s="29" t="s">
        <v>9</v>
      </c>
      <c r="E130" s="36" t="s">
        <v>10</v>
      </c>
      <c r="F130" s="37" t="s">
        <v>11</v>
      </c>
    </row>
    <row r="131" spans="1:6" ht="15" x14ac:dyDescent="0.2">
      <c r="A131" s="48">
        <v>130</v>
      </c>
      <c r="B131" s="27">
        <v>46109</v>
      </c>
      <c r="C131" s="28" t="str">
        <f t="shared" si="2"/>
        <v>Sat</v>
      </c>
      <c r="D131" s="29" t="s">
        <v>0</v>
      </c>
      <c r="E131" s="44" t="s">
        <v>148</v>
      </c>
      <c r="F131" s="45" t="s">
        <v>2</v>
      </c>
    </row>
    <row r="132" spans="1:6" ht="15" x14ac:dyDescent="0.2">
      <c r="A132" s="48">
        <v>131</v>
      </c>
      <c r="B132" s="27">
        <v>46109</v>
      </c>
      <c r="C132" s="28" t="str">
        <f t="shared" si="2"/>
        <v>Sat</v>
      </c>
      <c r="D132" s="28"/>
      <c r="E132" s="30" t="s">
        <v>102</v>
      </c>
      <c r="F132" s="25"/>
    </row>
    <row r="133" spans="1:6" ht="15" x14ac:dyDescent="0.2">
      <c r="A133" s="48">
        <v>132</v>
      </c>
      <c r="B133" s="27">
        <v>46110</v>
      </c>
      <c r="C133" s="28" t="str">
        <f t="shared" si="2"/>
        <v>Sun</v>
      </c>
      <c r="D133" s="29" t="s">
        <v>0</v>
      </c>
      <c r="E133" s="44" t="s">
        <v>149</v>
      </c>
      <c r="F133" s="45" t="s">
        <v>2</v>
      </c>
    </row>
    <row r="134" spans="1:6" ht="15" x14ac:dyDescent="0.2">
      <c r="A134" s="48">
        <v>133</v>
      </c>
      <c r="B134" s="27">
        <v>46113</v>
      </c>
      <c r="C134" s="28" t="str">
        <f t="shared" si="2"/>
        <v>Wed</v>
      </c>
      <c r="D134" s="29" t="s">
        <v>9</v>
      </c>
      <c r="E134" s="36" t="s">
        <v>10</v>
      </c>
      <c r="F134" s="37" t="s">
        <v>11</v>
      </c>
    </row>
    <row r="135" spans="1:6" ht="15" x14ac:dyDescent="0.2">
      <c r="A135" s="48">
        <v>134</v>
      </c>
      <c r="B135" s="27">
        <v>46116</v>
      </c>
      <c r="C135" s="28" t="str">
        <f t="shared" si="2"/>
        <v>Sat</v>
      </c>
      <c r="D135" s="29" t="s">
        <v>0</v>
      </c>
      <c r="E135" s="44" t="s">
        <v>150</v>
      </c>
      <c r="F135" s="45" t="s">
        <v>2</v>
      </c>
    </row>
    <row r="136" spans="1:6" ht="15" x14ac:dyDescent="0.2">
      <c r="A136" s="48">
        <v>135</v>
      </c>
      <c r="B136" s="27">
        <v>46117</v>
      </c>
      <c r="C136" s="28" t="str">
        <f t="shared" si="2"/>
        <v>Sun</v>
      </c>
      <c r="D136" s="29" t="s">
        <v>0</v>
      </c>
      <c r="E136" s="44" t="s">
        <v>151</v>
      </c>
      <c r="F136" s="45" t="s">
        <v>2</v>
      </c>
    </row>
    <row r="137" spans="1:6" ht="15" x14ac:dyDescent="0.2">
      <c r="A137" s="48">
        <v>136</v>
      </c>
      <c r="B137" s="27">
        <v>46120</v>
      </c>
      <c r="C137" s="28" t="str">
        <f t="shared" si="2"/>
        <v>Wed</v>
      </c>
      <c r="D137" s="29" t="s">
        <v>9</v>
      </c>
      <c r="E137" s="36" t="s">
        <v>10</v>
      </c>
      <c r="F137" s="37" t="s">
        <v>11</v>
      </c>
    </row>
    <row r="138" spans="1:6" ht="15" x14ac:dyDescent="0.2">
      <c r="A138" s="48">
        <v>137</v>
      </c>
      <c r="B138" s="27">
        <v>46123</v>
      </c>
      <c r="C138" s="28" t="str">
        <f t="shared" si="2"/>
        <v>Sat</v>
      </c>
      <c r="D138" s="29" t="s">
        <v>0</v>
      </c>
      <c r="E138" s="44" t="s">
        <v>152</v>
      </c>
      <c r="F138" s="45" t="s">
        <v>2</v>
      </c>
    </row>
    <row r="139" spans="1:6" ht="15" x14ac:dyDescent="0.2">
      <c r="A139" s="48">
        <v>138</v>
      </c>
      <c r="B139" s="27">
        <v>46124</v>
      </c>
      <c r="C139" s="28" t="str">
        <f t="shared" si="2"/>
        <v>Sun</v>
      </c>
      <c r="D139" s="29" t="s">
        <v>0</v>
      </c>
      <c r="E139" s="46" t="s">
        <v>134</v>
      </c>
      <c r="F139" s="47" t="s">
        <v>2</v>
      </c>
    </row>
    <row r="140" spans="1:6" ht="15" x14ac:dyDescent="0.2">
      <c r="A140" s="48">
        <v>139</v>
      </c>
      <c r="B140" s="27">
        <v>46125</v>
      </c>
      <c r="C140" s="28" t="str">
        <f t="shared" si="2"/>
        <v>Mon</v>
      </c>
      <c r="D140" s="28"/>
      <c r="E140" s="30" t="s">
        <v>103</v>
      </c>
      <c r="F140" s="25"/>
    </row>
    <row r="141" spans="1:6" ht="15" x14ac:dyDescent="0.2">
      <c r="A141" s="48">
        <v>140</v>
      </c>
      <c r="B141" s="27">
        <v>46127</v>
      </c>
      <c r="C141" s="28" t="str">
        <f t="shared" si="2"/>
        <v>Wed</v>
      </c>
      <c r="D141" s="29" t="s">
        <v>9</v>
      </c>
      <c r="E141" s="36" t="s">
        <v>10</v>
      </c>
      <c r="F141" s="37" t="s">
        <v>11</v>
      </c>
    </row>
    <row r="142" spans="1:6" ht="15" x14ac:dyDescent="0.2">
      <c r="A142" s="48">
        <v>141</v>
      </c>
      <c r="B142" s="27">
        <v>46130</v>
      </c>
      <c r="C142" s="28" t="str">
        <f t="shared" si="2"/>
        <v>Sat</v>
      </c>
      <c r="D142" s="29" t="s">
        <v>0</v>
      </c>
      <c r="E142" s="46" t="s">
        <v>135</v>
      </c>
      <c r="F142" s="47" t="s">
        <v>2</v>
      </c>
    </row>
    <row r="143" spans="1:6" ht="15" x14ac:dyDescent="0.2">
      <c r="A143" s="48">
        <v>142</v>
      </c>
      <c r="B143" s="27">
        <v>46131</v>
      </c>
      <c r="C143" s="28" t="str">
        <f t="shared" si="2"/>
        <v>Sun</v>
      </c>
      <c r="D143" s="29" t="s">
        <v>0</v>
      </c>
      <c r="E143" s="46" t="s">
        <v>136</v>
      </c>
      <c r="F143" s="47" t="s">
        <v>2</v>
      </c>
    </row>
    <row r="144" spans="1:6" ht="15" x14ac:dyDescent="0.2">
      <c r="A144" s="48">
        <v>143</v>
      </c>
      <c r="B144" s="27">
        <v>46134</v>
      </c>
      <c r="C144" s="28" t="str">
        <f t="shared" si="2"/>
        <v>Wed</v>
      </c>
      <c r="D144" s="29" t="s">
        <v>9</v>
      </c>
      <c r="E144" s="36" t="s">
        <v>10</v>
      </c>
      <c r="F144" s="37" t="s">
        <v>11</v>
      </c>
    </row>
    <row r="145" spans="1:6" ht="15" x14ac:dyDescent="0.2">
      <c r="A145" s="48">
        <v>144</v>
      </c>
      <c r="B145" s="27">
        <v>46137</v>
      </c>
      <c r="C145" s="28" t="str">
        <f t="shared" si="2"/>
        <v>Sat</v>
      </c>
      <c r="D145" s="29" t="s">
        <v>0</v>
      </c>
      <c r="E145" s="46" t="s">
        <v>137</v>
      </c>
      <c r="F145" s="47" t="s">
        <v>2</v>
      </c>
    </row>
    <row r="146" spans="1:6" ht="15" x14ac:dyDescent="0.2">
      <c r="A146" s="48">
        <v>145</v>
      </c>
      <c r="B146" s="27">
        <v>46138</v>
      </c>
      <c r="C146" s="28" t="str">
        <f t="shared" si="2"/>
        <v>Sun</v>
      </c>
      <c r="D146" s="29" t="s">
        <v>0</v>
      </c>
      <c r="E146" s="46" t="s">
        <v>138</v>
      </c>
      <c r="F146" s="47" t="s">
        <v>2</v>
      </c>
    </row>
    <row r="147" spans="1:6" ht="15" x14ac:dyDescent="0.2">
      <c r="A147" s="48">
        <v>146</v>
      </c>
      <c r="B147" s="27">
        <v>46138</v>
      </c>
      <c r="C147" s="28" t="str">
        <f t="shared" si="2"/>
        <v>Sun</v>
      </c>
      <c r="D147" s="28"/>
      <c r="E147" s="30" t="s">
        <v>104</v>
      </c>
      <c r="F147" s="25"/>
    </row>
    <row r="148" spans="1:6" ht="15" x14ac:dyDescent="0.2">
      <c r="A148" s="48">
        <v>147</v>
      </c>
      <c r="B148" s="27">
        <v>46139</v>
      </c>
      <c r="C148" s="28" t="str">
        <f t="shared" si="2"/>
        <v>Mon</v>
      </c>
      <c r="D148" s="28"/>
      <c r="E148" s="30" t="s">
        <v>105</v>
      </c>
      <c r="F148" s="25"/>
    </row>
    <row r="149" spans="1:6" ht="15" x14ac:dyDescent="0.2">
      <c r="A149" s="48">
        <v>148</v>
      </c>
      <c r="B149" s="27">
        <v>46144</v>
      </c>
      <c r="C149" s="28" t="str">
        <f t="shared" si="2"/>
        <v>Sat</v>
      </c>
      <c r="D149" s="29" t="s">
        <v>0</v>
      </c>
      <c r="E149" s="44" t="s">
        <v>153</v>
      </c>
      <c r="F149" s="45" t="s">
        <v>2</v>
      </c>
    </row>
    <row r="150" spans="1:6" ht="15" x14ac:dyDescent="0.2">
      <c r="A150" s="48">
        <v>149</v>
      </c>
      <c r="B150" s="27">
        <v>46145</v>
      </c>
      <c r="C150" s="28" t="str">
        <f t="shared" si="2"/>
        <v>Sun</v>
      </c>
      <c r="D150" s="29" t="s">
        <v>0</v>
      </c>
      <c r="E150" s="44" t="s">
        <v>154</v>
      </c>
      <c r="F150" s="45" t="s">
        <v>106</v>
      </c>
    </row>
    <row r="151" spans="1:6" ht="15" x14ac:dyDescent="0.2">
      <c r="A151" s="48">
        <v>150</v>
      </c>
      <c r="B151" s="27">
        <v>46151</v>
      </c>
      <c r="C151" s="28" t="str">
        <f t="shared" si="2"/>
        <v>Sat</v>
      </c>
      <c r="D151" s="29" t="s">
        <v>0</v>
      </c>
      <c r="E151" s="44" t="s">
        <v>155</v>
      </c>
      <c r="F151" s="45" t="s">
        <v>106</v>
      </c>
    </row>
    <row r="152" spans="1:6" ht="15" x14ac:dyDescent="0.2">
      <c r="A152" s="48">
        <v>151</v>
      </c>
      <c r="B152" s="27">
        <v>46152</v>
      </c>
      <c r="C152" s="28" t="str">
        <f t="shared" si="2"/>
        <v>Sun</v>
      </c>
      <c r="D152" s="28"/>
      <c r="E152" s="30" t="s">
        <v>107</v>
      </c>
      <c r="F152" s="25"/>
    </row>
    <row r="153" spans="1:6" ht="15" x14ac:dyDescent="0.2">
      <c r="A153" s="48">
        <v>152</v>
      </c>
      <c r="B153" s="27">
        <v>46152</v>
      </c>
      <c r="C153" s="28" t="str">
        <f t="shared" si="2"/>
        <v>Sun</v>
      </c>
      <c r="D153" s="29" t="s">
        <v>0</v>
      </c>
      <c r="E153" s="28" t="s">
        <v>108</v>
      </c>
      <c r="F153" s="35" t="s">
        <v>106</v>
      </c>
    </row>
    <row r="154" spans="1:6" ht="15" x14ac:dyDescent="0.2">
      <c r="A154" s="48">
        <v>153</v>
      </c>
      <c r="B154" s="27">
        <v>46158</v>
      </c>
      <c r="C154" s="28" t="str">
        <f t="shared" si="2"/>
        <v>Sat</v>
      </c>
      <c r="D154" s="29" t="s">
        <v>0</v>
      </c>
      <c r="E154" s="28" t="s">
        <v>109</v>
      </c>
      <c r="F154" s="35" t="s">
        <v>106</v>
      </c>
    </row>
    <row r="155" spans="1:6" ht="15" x14ac:dyDescent="0.2">
      <c r="A155" s="48">
        <v>154</v>
      </c>
      <c r="B155" s="27">
        <v>46159</v>
      </c>
      <c r="C155" s="28" t="str">
        <f t="shared" si="2"/>
        <v>Sun</v>
      </c>
      <c r="D155" s="29" t="s">
        <v>0</v>
      </c>
      <c r="E155" s="28" t="s">
        <v>110</v>
      </c>
      <c r="F155" s="35" t="s">
        <v>106</v>
      </c>
    </row>
  </sheetData>
  <pageMargins left="0.11811023622047245" right="0.11811023622047245" top="0.11811023622047245" bottom="0.11811023622047245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2DC0-D4AE-4672-9A78-16AE252C0CBB}">
  <dimension ref="A1:J155"/>
  <sheetViews>
    <sheetView showGridLines="0" workbookViewId="0">
      <selection activeCell="F12" sqref="F12"/>
    </sheetView>
  </sheetViews>
  <sheetFormatPr defaultRowHeight="30" customHeight="1" x14ac:dyDescent="0.2"/>
  <cols>
    <col min="1" max="1" width="6.5" style="22" bestFit="1" customWidth="1"/>
    <col min="2" max="2" width="12" style="22" customWidth="1"/>
    <col min="3" max="3" width="7.33203125" style="22" customWidth="1"/>
    <col min="4" max="4" width="12.1640625" style="22" customWidth="1"/>
    <col min="5" max="5" width="45.33203125" style="22" customWidth="1"/>
    <col min="6" max="6" width="31" style="22" customWidth="1"/>
    <col min="7" max="9" width="9.33203125" style="22"/>
    <col min="10" max="10" width="63.5" style="22" bestFit="1" customWidth="1"/>
    <col min="11" max="16384" width="9.33203125" style="22"/>
  </cols>
  <sheetData>
    <row r="1" spans="1:10" ht="30" customHeight="1" x14ac:dyDescent="0.2">
      <c r="A1" s="32" t="s">
        <v>157</v>
      </c>
      <c r="B1" s="32" t="s">
        <v>139</v>
      </c>
      <c r="C1" s="33" t="s">
        <v>133</v>
      </c>
      <c r="D1" s="32" t="s">
        <v>140</v>
      </c>
      <c r="E1" s="32" t="s">
        <v>141</v>
      </c>
      <c r="F1" s="34" t="s">
        <v>142</v>
      </c>
    </row>
    <row r="2" spans="1:10" ht="30" customHeight="1" x14ac:dyDescent="0.2">
      <c r="A2" s="29">
        <v>1</v>
      </c>
      <c r="B2" s="27">
        <v>45906</v>
      </c>
      <c r="C2" s="28" t="str">
        <f t="shared" ref="C2:C65" si="0">IF(ISBLANK(B2), " ", (TEXT(WEEKDAY(B2), "ddd")))</f>
        <v>Sat</v>
      </c>
      <c r="D2" s="29" t="s">
        <v>0</v>
      </c>
      <c r="E2" s="28" t="s">
        <v>1</v>
      </c>
      <c r="F2" s="35" t="s">
        <v>2</v>
      </c>
    </row>
    <row r="3" spans="1:10" ht="30" customHeight="1" x14ac:dyDescent="0.2">
      <c r="A3" s="29">
        <v>2</v>
      </c>
      <c r="B3" s="28"/>
      <c r="C3" s="28" t="str">
        <f t="shared" si="0"/>
        <v xml:space="preserve"> </v>
      </c>
      <c r="D3" s="28"/>
      <c r="E3" s="28" t="s">
        <v>3</v>
      </c>
      <c r="F3" s="35" t="s">
        <v>4</v>
      </c>
    </row>
    <row r="4" spans="1:10" ht="30" customHeight="1" x14ac:dyDescent="0.2">
      <c r="A4" s="29">
        <v>3</v>
      </c>
      <c r="B4" s="28"/>
      <c r="C4" s="28" t="str">
        <f t="shared" si="0"/>
        <v xml:space="preserve"> </v>
      </c>
      <c r="D4" s="28"/>
      <c r="E4" s="31" t="s">
        <v>5</v>
      </c>
      <c r="F4" s="26" t="s">
        <v>6</v>
      </c>
    </row>
    <row r="5" spans="1:10" ht="30" customHeight="1" x14ac:dyDescent="0.2">
      <c r="A5" s="29">
        <v>4</v>
      </c>
      <c r="B5" s="27">
        <v>45907</v>
      </c>
      <c r="C5" s="28" t="str">
        <f t="shared" si="0"/>
        <v>Sun</v>
      </c>
      <c r="D5" s="29" t="s">
        <v>0</v>
      </c>
      <c r="E5" s="28" t="s">
        <v>7</v>
      </c>
      <c r="F5" s="35" t="s">
        <v>2</v>
      </c>
      <c r="J5" s="23"/>
    </row>
    <row r="6" spans="1:10" ht="30" customHeight="1" x14ac:dyDescent="0.2">
      <c r="A6" s="29">
        <v>5</v>
      </c>
      <c r="B6" s="28"/>
      <c r="C6" s="28" t="str">
        <f t="shared" si="0"/>
        <v xml:space="preserve"> </v>
      </c>
      <c r="D6" s="28"/>
      <c r="E6" s="31" t="s">
        <v>8</v>
      </c>
      <c r="F6" s="26" t="s">
        <v>6</v>
      </c>
      <c r="J6" s="24"/>
    </row>
    <row r="7" spans="1:10" ht="30" customHeight="1" x14ac:dyDescent="0.2">
      <c r="A7" s="29">
        <v>6</v>
      </c>
      <c r="B7" s="27">
        <v>45910</v>
      </c>
      <c r="C7" s="28" t="str">
        <f t="shared" si="0"/>
        <v>Wed</v>
      </c>
      <c r="D7" s="29" t="s">
        <v>9</v>
      </c>
      <c r="E7" s="36" t="s">
        <v>10</v>
      </c>
      <c r="F7" s="37" t="s">
        <v>11</v>
      </c>
    </row>
    <row r="8" spans="1:10" ht="30" customHeight="1" x14ac:dyDescent="0.2">
      <c r="A8" s="29">
        <v>7</v>
      </c>
      <c r="B8" s="27">
        <v>45913</v>
      </c>
      <c r="C8" s="28" t="str">
        <f t="shared" si="0"/>
        <v>Sat</v>
      </c>
      <c r="D8" s="29" t="s">
        <v>0</v>
      </c>
      <c r="E8" s="28" t="s">
        <v>12</v>
      </c>
      <c r="F8" s="35" t="s">
        <v>2</v>
      </c>
    </row>
    <row r="9" spans="1:10" ht="30" customHeight="1" x14ac:dyDescent="0.2">
      <c r="A9" s="29">
        <v>8</v>
      </c>
      <c r="B9" s="27">
        <v>45914</v>
      </c>
      <c r="C9" s="28" t="str">
        <f t="shared" si="0"/>
        <v>Sun</v>
      </c>
      <c r="D9" s="29" t="s">
        <v>0</v>
      </c>
      <c r="E9" s="28" t="s">
        <v>13</v>
      </c>
      <c r="F9" s="35" t="s">
        <v>2</v>
      </c>
    </row>
    <row r="10" spans="1:10" ht="30" customHeight="1" x14ac:dyDescent="0.2">
      <c r="A10" s="29">
        <v>9</v>
      </c>
      <c r="B10" s="27">
        <v>45917</v>
      </c>
      <c r="C10" s="28" t="str">
        <f t="shared" si="0"/>
        <v>Wed</v>
      </c>
      <c r="D10" s="29" t="s">
        <v>9</v>
      </c>
      <c r="E10" s="36" t="s">
        <v>10</v>
      </c>
      <c r="F10" s="37" t="s">
        <v>11</v>
      </c>
    </row>
    <row r="11" spans="1:10" ht="30" customHeight="1" x14ac:dyDescent="0.2">
      <c r="A11" s="29">
        <v>10</v>
      </c>
      <c r="B11" s="27">
        <v>45920</v>
      </c>
      <c r="C11" s="28" t="str">
        <f t="shared" si="0"/>
        <v>Sat</v>
      </c>
      <c r="D11" s="28"/>
      <c r="E11" s="38" t="s">
        <v>143</v>
      </c>
      <c r="F11" s="39" t="s">
        <v>14</v>
      </c>
    </row>
    <row r="12" spans="1:10" ht="30" customHeight="1" x14ac:dyDescent="0.2">
      <c r="A12" s="29">
        <v>11</v>
      </c>
      <c r="B12" s="28"/>
      <c r="C12" s="28" t="str">
        <f t="shared" si="0"/>
        <v xml:space="preserve"> </v>
      </c>
      <c r="D12" s="28"/>
      <c r="E12" s="31" t="s">
        <v>15</v>
      </c>
      <c r="F12" s="26" t="s">
        <v>6</v>
      </c>
    </row>
    <row r="13" spans="1:10" ht="30" customHeight="1" x14ac:dyDescent="0.2">
      <c r="A13" s="29">
        <v>12</v>
      </c>
      <c r="B13" s="27">
        <v>45920</v>
      </c>
      <c r="C13" s="28" t="str">
        <f t="shared" si="0"/>
        <v>Sat</v>
      </c>
      <c r="D13" s="29" t="s">
        <v>0</v>
      </c>
      <c r="E13" s="28" t="s">
        <v>16</v>
      </c>
      <c r="F13" s="35" t="s">
        <v>2</v>
      </c>
    </row>
    <row r="14" spans="1:10" ht="30" customHeight="1" x14ac:dyDescent="0.2">
      <c r="A14" s="29">
        <v>13</v>
      </c>
      <c r="B14" s="27">
        <v>45921</v>
      </c>
      <c r="C14" s="28" t="str">
        <f t="shared" si="0"/>
        <v>Sun</v>
      </c>
      <c r="D14" s="29" t="s">
        <v>0</v>
      </c>
      <c r="E14" s="28" t="s">
        <v>17</v>
      </c>
      <c r="F14" s="35" t="s">
        <v>2</v>
      </c>
    </row>
    <row r="15" spans="1:10" ht="30" customHeight="1" x14ac:dyDescent="0.2">
      <c r="A15" s="29">
        <v>14</v>
      </c>
      <c r="B15" s="27">
        <v>45922</v>
      </c>
      <c r="C15" s="28" t="str">
        <f t="shared" si="0"/>
        <v>Mon</v>
      </c>
      <c r="D15" s="28"/>
      <c r="E15" s="30" t="s">
        <v>18</v>
      </c>
      <c r="F15" s="25"/>
    </row>
    <row r="16" spans="1:10" ht="30" customHeight="1" x14ac:dyDescent="0.2">
      <c r="A16" s="29">
        <v>15</v>
      </c>
      <c r="B16" s="27">
        <v>45924</v>
      </c>
      <c r="C16" s="28" t="str">
        <f t="shared" si="0"/>
        <v>Wed</v>
      </c>
      <c r="D16" s="29" t="s">
        <v>9</v>
      </c>
      <c r="E16" s="36" t="s">
        <v>10</v>
      </c>
      <c r="F16" s="37" t="s">
        <v>11</v>
      </c>
    </row>
    <row r="17" spans="1:6" ht="30" customHeight="1" x14ac:dyDescent="0.2">
      <c r="A17" s="29">
        <v>16</v>
      </c>
      <c r="B17" s="27">
        <v>45927</v>
      </c>
      <c r="C17" s="28" t="str">
        <f t="shared" si="0"/>
        <v>Sat</v>
      </c>
      <c r="D17" s="29" t="s">
        <v>0</v>
      </c>
      <c r="E17" s="28" t="s">
        <v>19</v>
      </c>
      <c r="F17" s="35" t="s">
        <v>2</v>
      </c>
    </row>
    <row r="18" spans="1:6" ht="30" customHeight="1" x14ac:dyDescent="0.2">
      <c r="A18" s="29">
        <v>17</v>
      </c>
      <c r="B18" s="28"/>
      <c r="C18" s="28" t="str">
        <f t="shared" si="0"/>
        <v xml:space="preserve"> </v>
      </c>
      <c r="D18" s="29" t="s">
        <v>0</v>
      </c>
      <c r="E18" s="28" t="s">
        <v>20</v>
      </c>
      <c r="F18" s="35" t="s">
        <v>2</v>
      </c>
    </row>
    <row r="19" spans="1:6" ht="30" customHeight="1" x14ac:dyDescent="0.2">
      <c r="A19" s="29">
        <v>18</v>
      </c>
      <c r="B19" s="28"/>
      <c r="C19" s="28" t="str">
        <f t="shared" si="0"/>
        <v xml:space="preserve"> </v>
      </c>
      <c r="D19" s="28"/>
      <c r="E19" s="28" t="s">
        <v>21</v>
      </c>
      <c r="F19" s="35" t="s">
        <v>4</v>
      </c>
    </row>
    <row r="20" spans="1:6" ht="30" customHeight="1" x14ac:dyDescent="0.2">
      <c r="A20" s="29">
        <v>19</v>
      </c>
      <c r="B20" s="27">
        <v>45928</v>
      </c>
      <c r="C20" s="28" t="str">
        <f t="shared" si="0"/>
        <v>Sun</v>
      </c>
      <c r="D20" s="29" t="s">
        <v>0</v>
      </c>
      <c r="E20" s="28" t="s">
        <v>22</v>
      </c>
      <c r="F20" s="35" t="s">
        <v>2</v>
      </c>
    </row>
    <row r="21" spans="1:6" ht="30" customHeight="1" x14ac:dyDescent="0.2">
      <c r="A21" s="29">
        <v>20</v>
      </c>
      <c r="B21" s="27">
        <v>45929</v>
      </c>
      <c r="C21" s="28" t="str">
        <f t="shared" si="0"/>
        <v>Mon</v>
      </c>
      <c r="D21" s="28"/>
      <c r="E21" s="30" t="s">
        <v>23</v>
      </c>
      <c r="F21" s="25"/>
    </row>
    <row r="22" spans="1:6" ht="30" customHeight="1" x14ac:dyDescent="0.2">
      <c r="A22" s="29">
        <v>21</v>
      </c>
      <c r="B22" s="27">
        <v>45931</v>
      </c>
      <c r="C22" s="28" t="str">
        <f t="shared" si="0"/>
        <v>Wed</v>
      </c>
      <c r="D22" s="29" t="s">
        <v>9</v>
      </c>
      <c r="E22" s="36" t="s">
        <v>10</v>
      </c>
      <c r="F22" s="37" t="s">
        <v>11</v>
      </c>
    </row>
    <row r="23" spans="1:6" ht="30" customHeight="1" x14ac:dyDescent="0.2">
      <c r="A23" s="29">
        <v>22</v>
      </c>
      <c r="B23" s="27">
        <v>45934</v>
      </c>
      <c r="C23" s="28" t="str">
        <f t="shared" si="0"/>
        <v>Sat</v>
      </c>
      <c r="D23" s="29" t="s">
        <v>0</v>
      </c>
      <c r="E23" s="28" t="s">
        <v>24</v>
      </c>
      <c r="F23" s="35" t="s">
        <v>2</v>
      </c>
    </row>
    <row r="24" spans="1:6" ht="30" customHeight="1" x14ac:dyDescent="0.2">
      <c r="A24" s="29">
        <v>23</v>
      </c>
      <c r="B24" s="27">
        <v>45934</v>
      </c>
      <c r="C24" s="28" t="str">
        <f t="shared" si="0"/>
        <v>Sat</v>
      </c>
      <c r="D24" s="28"/>
      <c r="E24" s="38" t="s">
        <v>144</v>
      </c>
      <c r="F24" s="39" t="s">
        <v>14</v>
      </c>
    </row>
    <row r="25" spans="1:6" ht="30" customHeight="1" x14ac:dyDescent="0.2">
      <c r="A25" s="29">
        <v>24</v>
      </c>
      <c r="B25" s="27">
        <v>45935</v>
      </c>
      <c r="C25" s="28" t="str">
        <f t="shared" si="0"/>
        <v>Sun</v>
      </c>
      <c r="D25" s="28"/>
      <c r="E25" s="30" t="s">
        <v>25</v>
      </c>
      <c r="F25" s="25"/>
    </row>
    <row r="26" spans="1:6" ht="30" customHeight="1" x14ac:dyDescent="0.2">
      <c r="A26" s="29">
        <v>25</v>
      </c>
      <c r="B26" s="27">
        <v>45935</v>
      </c>
      <c r="C26" s="28" t="str">
        <f t="shared" si="0"/>
        <v>Sun</v>
      </c>
      <c r="D26" s="29" t="s">
        <v>0</v>
      </c>
      <c r="E26" s="28" t="s">
        <v>26</v>
      </c>
      <c r="F26" s="35" t="s">
        <v>2</v>
      </c>
    </row>
    <row r="27" spans="1:6" ht="30" customHeight="1" x14ac:dyDescent="0.2">
      <c r="A27" s="29">
        <v>26</v>
      </c>
      <c r="B27" s="27">
        <v>45938</v>
      </c>
      <c r="C27" s="28" t="str">
        <f t="shared" si="0"/>
        <v>Wed</v>
      </c>
      <c r="D27" s="29" t="s">
        <v>9</v>
      </c>
      <c r="E27" s="36" t="s">
        <v>10</v>
      </c>
      <c r="F27" s="37" t="s">
        <v>11</v>
      </c>
    </row>
    <row r="28" spans="1:6" ht="30" customHeight="1" x14ac:dyDescent="0.2">
      <c r="A28" s="29">
        <v>27</v>
      </c>
      <c r="B28" s="27">
        <v>45941</v>
      </c>
      <c r="C28" s="28" t="str">
        <f t="shared" si="0"/>
        <v>Sat</v>
      </c>
      <c r="D28" s="29" t="s">
        <v>0</v>
      </c>
      <c r="E28" s="28" t="s">
        <v>27</v>
      </c>
      <c r="F28" s="35" t="s">
        <v>2</v>
      </c>
    </row>
    <row r="29" spans="1:6" ht="30" customHeight="1" x14ac:dyDescent="0.2">
      <c r="A29" s="29">
        <v>28</v>
      </c>
      <c r="B29" s="27">
        <v>45942</v>
      </c>
      <c r="C29" s="28" t="str">
        <f t="shared" si="0"/>
        <v>Sun</v>
      </c>
      <c r="D29" s="29" t="s">
        <v>0</v>
      </c>
      <c r="E29" s="28" t="s">
        <v>28</v>
      </c>
      <c r="F29" s="35" t="s">
        <v>2</v>
      </c>
    </row>
    <row r="30" spans="1:6" ht="30" customHeight="1" x14ac:dyDescent="0.2">
      <c r="A30" s="29">
        <v>29</v>
      </c>
      <c r="B30" s="27">
        <v>45942</v>
      </c>
      <c r="C30" s="28" t="str">
        <f t="shared" si="0"/>
        <v>Sun</v>
      </c>
      <c r="D30" s="28"/>
      <c r="E30" s="30" t="s">
        <v>29</v>
      </c>
      <c r="F30" s="25"/>
    </row>
    <row r="31" spans="1:6" ht="30" customHeight="1" x14ac:dyDescent="0.2">
      <c r="A31" s="29">
        <v>30</v>
      </c>
      <c r="B31" s="27">
        <v>45943</v>
      </c>
      <c r="C31" s="28" t="str">
        <f t="shared" si="0"/>
        <v>Mon</v>
      </c>
      <c r="D31" s="28"/>
      <c r="E31" s="30" t="s">
        <v>30</v>
      </c>
      <c r="F31" s="25"/>
    </row>
    <row r="32" spans="1:6" ht="30" customHeight="1" x14ac:dyDescent="0.2">
      <c r="A32" s="29">
        <v>31</v>
      </c>
      <c r="B32" s="27">
        <v>45945</v>
      </c>
      <c r="C32" s="28" t="str">
        <f t="shared" si="0"/>
        <v>Wed</v>
      </c>
      <c r="D32" s="29" t="s">
        <v>9</v>
      </c>
      <c r="E32" s="36" t="s">
        <v>10</v>
      </c>
      <c r="F32" s="37" t="s">
        <v>11</v>
      </c>
    </row>
    <row r="33" spans="1:6" ht="30" customHeight="1" x14ac:dyDescent="0.2">
      <c r="A33" s="29">
        <v>32</v>
      </c>
      <c r="B33" s="28"/>
      <c r="C33" s="28" t="str">
        <f t="shared" si="0"/>
        <v xml:space="preserve"> </v>
      </c>
      <c r="D33" s="28"/>
      <c r="E33" s="28" t="s">
        <v>31</v>
      </c>
      <c r="F33" s="35" t="s">
        <v>4</v>
      </c>
    </row>
    <row r="34" spans="1:6" ht="30" customHeight="1" x14ac:dyDescent="0.2">
      <c r="A34" s="29">
        <v>33</v>
      </c>
      <c r="B34" s="27">
        <v>45948</v>
      </c>
      <c r="C34" s="28" t="str">
        <f t="shared" si="0"/>
        <v>Sat</v>
      </c>
      <c r="D34" s="28"/>
      <c r="E34" s="40" t="s">
        <v>32</v>
      </c>
      <c r="F34" s="41" t="s">
        <v>32</v>
      </c>
    </row>
    <row r="35" spans="1:6" ht="30" customHeight="1" x14ac:dyDescent="0.2">
      <c r="A35" s="29">
        <v>34</v>
      </c>
      <c r="B35" s="27">
        <v>45949</v>
      </c>
      <c r="C35" s="28" t="str">
        <f t="shared" si="0"/>
        <v>Sun</v>
      </c>
      <c r="D35" s="28"/>
      <c r="E35" s="40" t="s">
        <v>32</v>
      </c>
      <c r="F35" s="41" t="s">
        <v>32</v>
      </c>
    </row>
    <row r="36" spans="1:6" ht="30" customHeight="1" x14ac:dyDescent="0.2">
      <c r="A36" s="29">
        <v>35</v>
      </c>
      <c r="B36" s="27">
        <v>45952</v>
      </c>
      <c r="C36" s="28" t="str">
        <f t="shared" si="0"/>
        <v>Wed</v>
      </c>
      <c r="D36" s="29" t="s">
        <v>9</v>
      </c>
      <c r="E36" s="36" t="s">
        <v>10</v>
      </c>
      <c r="F36" s="37" t="s">
        <v>11</v>
      </c>
    </row>
    <row r="37" spans="1:6" ht="30" customHeight="1" x14ac:dyDescent="0.2">
      <c r="A37" s="29">
        <v>36</v>
      </c>
      <c r="B37" s="27">
        <v>45955</v>
      </c>
      <c r="C37" s="28" t="str">
        <f t="shared" si="0"/>
        <v>Sat</v>
      </c>
      <c r="D37" s="29" t="s">
        <v>0</v>
      </c>
      <c r="E37" s="28" t="s">
        <v>33</v>
      </c>
      <c r="F37" s="35" t="s">
        <v>2</v>
      </c>
    </row>
    <row r="38" spans="1:6" ht="30" customHeight="1" x14ac:dyDescent="0.2">
      <c r="A38" s="29">
        <v>37</v>
      </c>
      <c r="B38" s="28"/>
      <c r="C38" s="28" t="str">
        <f t="shared" si="0"/>
        <v xml:space="preserve"> </v>
      </c>
      <c r="D38" s="28"/>
      <c r="E38" s="36" t="s">
        <v>34</v>
      </c>
      <c r="F38" s="37" t="s">
        <v>35</v>
      </c>
    </row>
    <row r="39" spans="1:6" ht="30" customHeight="1" x14ac:dyDescent="0.2">
      <c r="A39" s="29">
        <v>38</v>
      </c>
      <c r="B39" s="27">
        <v>45956</v>
      </c>
      <c r="C39" s="28" t="str">
        <f t="shared" si="0"/>
        <v>Sun</v>
      </c>
      <c r="D39" s="29" t="s">
        <v>0</v>
      </c>
      <c r="E39" s="28" t="s">
        <v>36</v>
      </c>
      <c r="F39" s="35" t="s">
        <v>2</v>
      </c>
    </row>
    <row r="40" spans="1:6" ht="30" customHeight="1" x14ac:dyDescent="0.2">
      <c r="A40" s="29">
        <v>39</v>
      </c>
      <c r="B40" s="27">
        <v>45956</v>
      </c>
      <c r="C40" s="28" t="str">
        <f t="shared" si="0"/>
        <v>Sun</v>
      </c>
      <c r="D40" s="28"/>
      <c r="E40" s="30" t="s">
        <v>37</v>
      </c>
      <c r="F40" s="25"/>
    </row>
    <row r="41" spans="1:6" ht="30" customHeight="1" x14ac:dyDescent="0.2">
      <c r="A41" s="29">
        <v>40</v>
      </c>
      <c r="B41" s="27">
        <v>45959</v>
      </c>
      <c r="C41" s="28" t="str">
        <f t="shared" si="0"/>
        <v>Wed</v>
      </c>
      <c r="D41" s="29" t="s">
        <v>9</v>
      </c>
      <c r="E41" s="36" t="s">
        <v>10</v>
      </c>
      <c r="F41" s="37" t="s">
        <v>11</v>
      </c>
    </row>
    <row r="42" spans="1:6" ht="30" customHeight="1" x14ac:dyDescent="0.2">
      <c r="A42" s="29">
        <v>41</v>
      </c>
      <c r="B42" s="27">
        <v>45962</v>
      </c>
      <c r="C42" s="28" t="str">
        <f t="shared" si="0"/>
        <v>Sat</v>
      </c>
      <c r="D42" s="29" t="s">
        <v>0</v>
      </c>
      <c r="E42" s="28" t="s">
        <v>38</v>
      </c>
      <c r="F42" s="35" t="s">
        <v>2</v>
      </c>
    </row>
    <row r="43" spans="1:6" ht="30" customHeight="1" x14ac:dyDescent="0.2">
      <c r="A43" s="29">
        <v>42</v>
      </c>
      <c r="B43" s="27">
        <v>45963</v>
      </c>
      <c r="C43" s="28" t="str">
        <f t="shared" si="0"/>
        <v>Sun</v>
      </c>
      <c r="D43" s="29" t="s">
        <v>0</v>
      </c>
      <c r="E43" s="28" t="s">
        <v>39</v>
      </c>
      <c r="F43" s="35" t="s">
        <v>2</v>
      </c>
    </row>
    <row r="44" spans="1:6" ht="30" customHeight="1" x14ac:dyDescent="0.2">
      <c r="A44" s="29">
        <v>43</v>
      </c>
      <c r="B44" s="27">
        <v>45966</v>
      </c>
      <c r="C44" s="28" t="str">
        <f t="shared" si="0"/>
        <v>Wed</v>
      </c>
      <c r="D44" s="29" t="s">
        <v>9</v>
      </c>
      <c r="E44" s="36" t="s">
        <v>10</v>
      </c>
      <c r="F44" s="37" t="s">
        <v>11</v>
      </c>
    </row>
    <row r="45" spans="1:6" ht="30" customHeight="1" x14ac:dyDescent="0.2">
      <c r="A45" s="29">
        <v>44</v>
      </c>
      <c r="B45" s="27">
        <v>45969</v>
      </c>
      <c r="C45" s="28" t="str">
        <f t="shared" si="0"/>
        <v>Sat</v>
      </c>
      <c r="D45" s="29" t="s">
        <v>0</v>
      </c>
      <c r="E45" s="42" t="s">
        <v>40</v>
      </c>
      <c r="F45" s="43" t="s">
        <v>2</v>
      </c>
    </row>
    <row r="46" spans="1:6" ht="30" customHeight="1" x14ac:dyDescent="0.2">
      <c r="A46" s="29">
        <v>45</v>
      </c>
      <c r="B46" s="27">
        <v>45970</v>
      </c>
      <c r="C46" s="28" t="str">
        <f t="shared" si="0"/>
        <v>Sun</v>
      </c>
      <c r="D46" s="29" t="s">
        <v>0</v>
      </c>
      <c r="E46" s="28" t="s">
        <v>41</v>
      </c>
      <c r="F46" s="35" t="s">
        <v>2</v>
      </c>
    </row>
    <row r="47" spans="1:6" ht="30" customHeight="1" x14ac:dyDescent="0.2">
      <c r="A47" s="29">
        <v>46</v>
      </c>
      <c r="B47" s="27">
        <v>45970</v>
      </c>
      <c r="C47" s="28" t="str">
        <f t="shared" si="0"/>
        <v>Sun</v>
      </c>
      <c r="D47" s="28"/>
      <c r="E47" s="30" t="s">
        <v>42</v>
      </c>
      <c r="F47" s="25"/>
    </row>
    <row r="48" spans="1:6" ht="30" customHeight="1" x14ac:dyDescent="0.2">
      <c r="A48" s="29">
        <v>47</v>
      </c>
      <c r="B48" s="27">
        <v>45973</v>
      </c>
      <c r="C48" s="28" t="str">
        <f t="shared" si="0"/>
        <v>Wed</v>
      </c>
      <c r="D48" s="29" t="s">
        <v>9</v>
      </c>
      <c r="E48" s="36" t="s">
        <v>10</v>
      </c>
      <c r="F48" s="37" t="s">
        <v>11</v>
      </c>
    </row>
    <row r="49" spans="1:6" ht="30" customHeight="1" x14ac:dyDescent="0.2">
      <c r="A49" s="29">
        <v>48</v>
      </c>
      <c r="B49" s="27">
        <v>45976</v>
      </c>
      <c r="C49" s="28" t="str">
        <f t="shared" si="0"/>
        <v>Sat</v>
      </c>
      <c r="D49" s="29" t="s">
        <v>0</v>
      </c>
      <c r="E49" s="28" t="s">
        <v>43</v>
      </c>
      <c r="F49" s="35" t="s">
        <v>2</v>
      </c>
    </row>
    <row r="50" spans="1:6" ht="30" customHeight="1" x14ac:dyDescent="0.2">
      <c r="A50" s="29">
        <v>49</v>
      </c>
      <c r="B50" s="28"/>
      <c r="C50" s="28" t="str">
        <f t="shared" si="0"/>
        <v xml:space="preserve"> </v>
      </c>
      <c r="D50" s="28"/>
      <c r="E50" s="28" t="s">
        <v>44</v>
      </c>
      <c r="F50" s="35" t="s">
        <v>4</v>
      </c>
    </row>
    <row r="51" spans="1:6" ht="30" customHeight="1" x14ac:dyDescent="0.2">
      <c r="A51" s="29">
        <v>50</v>
      </c>
      <c r="B51" s="27">
        <v>45977</v>
      </c>
      <c r="C51" s="28" t="str">
        <f t="shared" si="0"/>
        <v>Sun</v>
      </c>
      <c r="D51" s="29" t="s">
        <v>0</v>
      </c>
      <c r="E51" s="28" t="s">
        <v>45</v>
      </c>
      <c r="F51" s="35" t="s">
        <v>2</v>
      </c>
    </row>
    <row r="52" spans="1:6" ht="30" customHeight="1" x14ac:dyDescent="0.2">
      <c r="A52" s="29">
        <v>51</v>
      </c>
      <c r="B52" s="27">
        <v>45980</v>
      </c>
      <c r="C52" s="28" t="str">
        <f t="shared" si="0"/>
        <v>Wed</v>
      </c>
      <c r="D52" s="29" t="s">
        <v>9</v>
      </c>
      <c r="E52" s="36" t="s">
        <v>10</v>
      </c>
      <c r="F52" s="37" t="s">
        <v>11</v>
      </c>
    </row>
    <row r="53" spans="1:6" ht="30" customHeight="1" x14ac:dyDescent="0.2">
      <c r="A53" s="29">
        <v>52</v>
      </c>
      <c r="B53" s="27">
        <v>45983</v>
      </c>
      <c r="C53" s="28" t="str">
        <f t="shared" si="0"/>
        <v>Sat</v>
      </c>
      <c r="D53" s="29" t="s">
        <v>0</v>
      </c>
      <c r="E53" s="28" t="s">
        <v>46</v>
      </c>
      <c r="F53" s="35" t="s">
        <v>2</v>
      </c>
    </row>
    <row r="54" spans="1:6" ht="30" customHeight="1" x14ac:dyDescent="0.2">
      <c r="A54" s="29">
        <v>53</v>
      </c>
      <c r="B54" s="27">
        <v>45984</v>
      </c>
      <c r="C54" s="28" t="str">
        <f t="shared" si="0"/>
        <v>Sun</v>
      </c>
      <c r="D54" s="29" t="s">
        <v>0</v>
      </c>
      <c r="E54" s="28" t="s">
        <v>47</v>
      </c>
      <c r="F54" s="35" t="s">
        <v>2</v>
      </c>
    </row>
    <row r="55" spans="1:6" ht="30" customHeight="1" x14ac:dyDescent="0.2">
      <c r="A55" s="29">
        <v>54</v>
      </c>
      <c r="B55" s="27">
        <v>45985</v>
      </c>
      <c r="C55" s="28" t="str">
        <f t="shared" si="0"/>
        <v>Mon</v>
      </c>
      <c r="D55" s="28"/>
      <c r="E55" s="30" t="s">
        <v>48</v>
      </c>
      <c r="F55" s="25"/>
    </row>
    <row r="56" spans="1:6" ht="30" customHeight="1" x14ac:dyDescent="0.2">
      <c r="A56" s="29">
        <v>55</v>
      </c>
      <c r="B56" s="27">
        <v>45987</v>
      </c>
      <c r="C56" s="28" t="str">
        <f t="shared" si="0"/>
        <v>Wed</v>
      </c>
      <c r="D56" s="29" t="s">
        <v>9</v>
      </c>
      <c r="E56" s="36" t="s">
        <v>10</v>
      </c>
      <c r="F56" s="37" t="s">
        <v>11</v>
      </c>
    </row>
    <row r="57" spans="1:6" ht="30" customHeight="1" x14ac:dyDescent="0.2">
      <c r="A57" s="29">
        <v>56</v>
      </c>
      <c r="B57" s="27">
        <v>45990</v>
      </c>
      <c r="C57" s="28" t="str">
        <f t="shared" si="0"/>
        <v>Sat</v>
      </c>
      <c r="D57" s="29" t="s">
        <v>0</v>
      </c>
      <c r="E57" s="28" t="s">
        <v>49</v>
      </c>
      <c r="F57" s="35" t="s">
        <v>2</v>
      </c>
    </row>
    <row r="58" spans="1:6" ht="30" customHeight="1" x14ac:dyDescent="0.2">
      <c r="A58" s="29">
        <v>57</v>
      </c>
      <c r="B58" s="28"/>
      <c r="C58" s="28" t="str">
        <f t="shared" si="0"/>
        <v xml:space="preserve"> </v>
      </c>
      <c r="D58" s="28"/>
      <c r="E58" s="28" t="s">
        <v>50</v>
      </c>
      <c r="F58" s="35" t="s">
        <v>4</v>
      </c>
    </row>
    <row r="59" spans="1:6" ht="30" customHeight="1" x14ac:dyDescent="0.2">
      <c r="A59" s="29">
        <v>58</v>
      </c>
      <c r="B59" s="27">
        <v>45990</v>
      </c>
      <c r="C59" s="28" t="str">
        <f t="shared" si="0"/>
        <v>Sat</v>
      </c>
      <c r="D59" s="28"/>
      <c r="E59" s="38" t="s">
        <v>145</v>
      </c>
      <c r="F59" s="39" t="s">
        <v>14</v>
      </c>
    </row>
    <row r="60" spans="1:6" ht="30" customHeight="1" x14ac:dyDescent="0.2">
      <c r="A60" s="29">
        <v>59</v>
      </c>
      <c r="B60" s="27">
        <v>45991</v>
      </c>
      <c r="C60" s="28" t="str">
        <f t="shared" si="0"/>
        <v>Sun</v>
      </c>
      <c r="D60" s="29" t="s">
        <v>0</v>
      </c>
      <c r="E60" s="28" t="s">
        <v>51</v>
      </c>
      <c r="F60" s="35" t="s">
        <v>2</v>
      </c>
    </row>
    <row r="61" spans="1:6" ht="30" customHeight="1" x14ac:dyDescent="0.2">
      <c r="A61" s="29">
        <v>60</v>
      </c>
      <c r="B61" s="28"/>
      <c r="C61" s="28" t="str">
        <f t="shared" si="0"/>
        <v xml:space="preserve"> </v>
      </c>
      <c r="D61" s="28"/>
      <c r="E61" s="31" t="s">
        <v>52</v>
      </c>
      <c r="F61" s="26" t="s">
        <v>6</v>
      </c>
    </row>
    <row r="62" spans="1:6" ht="30" customHeight="1" x14ac:dyDescent="0.2">
      <c r="A62" s="29">
        <v>61</v>
      </c>
      <c r="B62" s="27">
        <v>45992</v>
      </c>
      <c r="C62" s="28" t="str">
        <f t="shared" si="0"/>
        <v>Mon</v>
      </c>
      <c r="D62" s="29" t="s">
        <v>0</v>
      </c>
      <c r="E62" s="28" t="s">
        <v>53</v>
      </c>
      <c r="F62" s="35" t="s">
        <v>2</v>
      </c>
    </row>
    <row r="63" spans="1:6" ht="30" customHeight="1" x14ac:dyDescent="0.2">
      <c r="A63" s="29">
        <v>62</v>
      </c>
      <c r="B63" s="27">
        <v>45994</v>
      </c>
      <c r="C63" s="28" t="str">
        <f t="shared" si="0"/>
        <v>Wed</v>
      </c>
      <c r="D63" s="29" t="s">
        <v>9</v>
      </c>
      <c r="E63" s="36" t="s">
        <v>10</v>
      </c>
      <c r="F63" s="37" t="s">
        <v>11</v>
      </c>
    </row>
    <row r="64" spans="1:6" ht="30" customHeight="1" x14ac:dyDescent="0.2">
      <c r="A64" s="29">
        <v>63</v>
      </c>
      <c r="B64" s="27">
        <v>45997</v>
      </c>
      <c r="C64" s="28" t="str">
        <f t="shared" si="0"/>
        <v>Sat</v>
      </c>
      <c r="D64" s="29" t="s">
        <v>0</v>
      </c>
      <c r="E64" s="28" t="s">
        <v>54</v>
      </c>
      <c r="F64" s="35" t="s">
        <v>2</v>
      </c>
    </row>
    <row r="65" spans="1:6" ht="30" customHeight="1" x14ac:dyDescent="0.2">
      <c r="A65" s="29">
        <v>64</v>
      </c>
      <c r="B65" s="27">
        <v>45998</v>
      </c>
      <c r="C65" s="28" t="str">
        <f t="shared" si="0"/>
        <v>Sun</v>
      </c>
      <c r="D65" s="29" t="s">
        <v>0</v>
      </c>
      <c r="E65" s="28" t="s">
        <v>55</v>
      </c>
      <c r="F65" s="35" t="s">
        <v>2</v>
      </c>
    </row>
    <row r="66" spans="1:6" ht="30" customHeight="1" x14ac:dyDescent="0.2">
      <c r="A66" s="29">
        <v>65</v>
      </c>
      <c r="B66" s="27">
        <v>45998</v>
      </c>
      <c r="C66" s="28" t="str">
        <f t="shared" ref="C66:C129" si="1">IF(ISBLANK(B66), " ", (TEXT(WEEKDAY(B66), "ddd")))</f>
        <v>Sun</v>
      </c>
      <c r="D66" s="28"/>
      <c r="E66" s="30" t="s">
        <v>56</v>
      </c>
      <c r="F66" s="25"/>
    </row>
    <row r="67" spans="1:6" ht="30" customHeight="1" x14ac:dyDescent="0.2">
      <c r="A67" s="29">
        <v>66</v>
      </c>
      <c r="B67" s="27">
        <v>46001</v>
      </c>
      <c r="C67" s="28" t="str">
        <f t="shared" si="1"/>
        <v>Wed</v>
      </c>
      <c r="D67" s="29" t="s">
        <v>9</v>
      </c>
      <c r="E67" s="36" t="s">
        <v>10</v>
      </c>
      <c r="F67" s="37" t="s">
        <v>11</v>
      </c>
    </row>
    <row r="68" spans="1:6" ht="30" customHeight="1" x14ac:dyDescent="0.2">
      <c r="A68" s="29">
        <v>67</v>
      </c>
      <c r="B68" s="27">
        <v>46004</v>
      </c>
      <c r="C68" s="28" t="str">
        <f t="shared" si="1"/>
        <v>Sat</v>
      </c>
      <c r="D68" s="29" t="s">
        <v>0</v>
      </c>
      <c r="E68" s="28" t="s">
        <v>57</v>
      </c>
      <c r="F68" s="35" t="s">
        <v>2</v>
      </c>
    </row>
    <row r="69" spans="1:6" ht="30" customHeight="1" x14ac:dyDescent="0.2">
      <c r="A69" s="29">
        <v>68</v>
      </c>
      <c r="B69" s="27">
        <v>46005</v>
      </c>
      <c r="C69" s="28" t="str">
        <f t="shared" si="1"/>
        <v>Sun</v>
      </c>
      <c r="D69" s="29" t="s">
        <v>0</v>
      </c>
      <c r="E69" s="28" t="s">
        <v>58</v>
      </c>
      <c r="F69" s="35" t="s">
        <v>2</v>
      </c>
    </row>
    <row r="70" spans="1:6" ht="30" customHeight="1" x14ac:dyDescent="0.2">
      <c r="A70" s="29">
        <v>69</v>
      </c>
      <c r="B70" s="28"/>
      <c r="C70" s="28" t="str">
        <f t="shared" si="1"/>
        <v xml:space="preserve"> </v>
      </c>
      <c r="D70" s="28"/>
      <c r="E70" s="28" t="s">
        <v>59</v>
      </c>
      <c r="F70" s="35" t="s">
        <v>4</v>
      </c>
    </row>
    <row r="71" spans="1:6" ht="30" customHeight="1" x14ac:dyDescent="0.2">
      <c r="A71" s="29">
        <v>70</v>
      </c>
      <c r="B71" s="27">
        <v>46006</v>
      </c>
      <c r="C71" s="28" t="str">
        <f t="shared" si="1"/>
        <v>Mon</v>
      </c>
      <c r="D71" s="28"/>
      <c r="E71" s="30" t="s">
        <v>60</v>
      </c>
      <c r="F71" s="25"/>
    </row>
    <row r="72" spans="1:6" ht="30" customHeight="1" x14ac:dyDescent="0.2">
      <c r="A72" s="29">
        <v>71</v>
      </c>
      <c r="B72" s="27">
        <v>46008</v>
      </c>
      <c r="C72" s="28" t="str">
        <f t="shared" si="1"/>
        <v>Wed</v>
      </c>
      <c r="D72" s="29" t="s">
        <v>9</v>
      </c>
      <c r="E72" s="36" t="s">
        <v>10</v>
      </c>
      <c r="F72" s="37" t="s">
        <v>11</v>
      </c>
    </row>
    <row r="73" spans="1:6" ht="30" customHeight="1" x14ac:dyDescent="0.2">
      <c r="A73" s="29">
        <v>72</v>
      </c>
      <c r="B73" s="27">
        <v>46011</v>
      </c>
      <c r="C73" s="28" t="str">
        <f t="shared" si="1"/>
        <v>Sat</v>
      </c>
      <c r="D73" s="29" t="s">
        <v>0</v>
      </c>
      <c r="E73" s="28" t="s">
        <v>61</v>
      </c>
      <c r="F73" s="35" t="s">
        <v>2</v>
      </c>
    </row>
    <row r="74" spans="1:6" ht="30" customHeight="1" x14ac:dyDescent="0.2">
      <c r="A74" s="29">
        <v>73</v>
      </c>
      <c r="B74" s="27">
        <v>46012</v>
      </c>
      <c r="C74" s="28" t="str">
        <f t="shared" si="1"/>
        <v>Sun</v>
      </c>
      <c r="D74" s="29" t="s">
        <v>0</v>
      </c>
      <c r="E74" s="28" t="s">
        <v>62</v>
      </c>
      <c r="F74" s="35" t="s">
        <v>2</v>
      </c>
    </row>
    <row r="75" spans="1:6" ht="30" customHeight="1" x14ac:dyDescent="0.2">
      <c r="A75" s="29">
        <v>74</v>
      </c>
      <c r="B75" s="27">
        <v>46012</v>
      </c>
      <c r="C75" s="28" t="str">
        <f t="shared" si="1"/>
        <v>Sun</v>
      </c>
      <c r="D75" s="28"/>
      <c r="E75" s="28" t="s">
        <v>63</v>
      </c>
      <c r="F75" s="35" t="s">
        <v>64</v>
      </c>
    </row>
    <row r="76" spans="1:6" ht="30" customHeight="1" x14ac:dyDescent="0.2">
      <c r="A76" s="29">
        <v>75</v>
      </c>
      <c r="B76" s="27">
        <v>46015</v>
      </c>
      <c r="C76" s="28" t="str">
        <f t="shared" si="1"/>
        <v>Wed</v>
      </c>
      <c r="D76" s="29" t="s">
        <v>9</v>
      </c>
      <c r="E76" s="36" t="s">
        <v>10</v>
      </c>
      <c r="F76" s="37" t="s">
        <v>11</v>
      </c>
    </row>
    <row r="77" spans="1:6" ht="30" customHeight="1" x14ac:dyDescent="0.2">
      <c r="A77" s="29">
        <v>76</v>
      </c>
      <c r="B77" s="27">
        <v>46018</v>
      </c>
      <c r="C77" s="28" t="str">
        <f t="shared" si="1"/>
        <v>Sat</v>
      </c>
      <c r="D77" s="29" t="s">
        <v>0</v>
      </c>
      <c r="E77" s="28" t="s">
        <v>65</v>
      </c>
      <c r="F77" s="35" t="s">
        <v>2</v>
      </c>
    </row>
    <row r="78" spans="1:6" ht="30" customHeight="1" x14ac:dyDescent="0.2">
      <c r="A78" s="29">
        <v>77</v>
      </c>
      <c r="B78" s="27">
        <v>46018</v>
      </c>
      <c r="C78" s="28" t="str">
        <f t="shared" si="1"/>
        <v>Sat</v>
      </c>
      <c r="D78" s="28"/>
      <c r="E78" s="30" t="s">
        <v>66</v>
      </c>
      <c r="F78" s="25"/>
    </row>
    <row r="79" spans="1:6" ht="30" customHeight="1" x14ac:dyDescent="0.2">
      <c r="A79" s="29">
        <v>78</v>
      </c>
      <c r="B79" s="28"/>
      <c r="C79" s="28" t="str">
        <f t="shared" si="1"/>
        <v xml:space="preserve"> </v>
      </c>
      <c r="D79" s="28"/>
      <c r="E79" s="31" t="s">
        <v>67</v>
      </c>
      <c r="F79" s="26" t="s">
        <v>6</v>
      </c>
    </row>
    <row r="80" spans="1:6" ht="30" customHeight="1" x14ac:dyDescent="0.2">
      <c r="A80" s="29">
        <v>79</v>
      </c>
      <c r="B80" s="27">
        <v>46019</v>
      </c>
      <c r="C80" s="28" t="str">
        <f t="shared" si="1"/>
        <v>Sun</v>
      </c>
      <c r="D80" s="29" t="s">
        <v>0</v>
      </c>
      <c r="E80" s="28" t="s">
        <v>68</v>
      </c>
      <c r="F80" s="35" t="s">
        <v>2</v>
      </c>
    </row>
    <row r="81" spans="1:6" ht="30" customHeight="1" x14ac:dyDescent="0.2">
      <c r="A81" s="29">
        <v>80</v>
      </c>
      <c r="B81" s="27">
        <v>46022</v>
      </c>
      <c r="C81" s="28" t="str">
        <f t="shared" si="1"/>
        <v>Wed</v>
      </c>
      <c r="D81" s="29" t="s">
        <v>9</v>
      </c>
      <c r="E81" s="36" t="s">
        <v>10</v>
      </c>
      <c r="F81" s="37" t="s">
        <v>11</v>
      </c>
    </row>
    <row r="82" spans="1:6" ht="30" customHeight="1" x14ac:dyDescent="0.2">
      <c r="A82" s="29">
        <v>81</v>
      </c>
      <c r="B82" s="27">
        <v>46025</v>
      </c>
      <c r="C82" s="28" t="str">
        <f t="shared" si="1"/>
        <v>Sat</v>
      </c>
      <c r="D82" s="29" t="s">
        <v>0</v>
      </c>
      <c r="E82" s="28" t="s">
        <v>69</v>
      </c>
      <c r="F82" s="35" t="s">
        <v>2</v>
      </c>
    </row>
    <row r="83" spans="1:6" ht="30" customHeight="1" x14ac:dyDescent="0.2">
      <c r="A83" s="29">
        <v>82</v>
      </c>
      <c r="B83" s="27">
        <v>46026</v>
      </c>
      <c r="C83" s="28" t="str">
        <f t="shared" si="1"/>
        <v>Sun</v>
      </c>
      <c r="D83" s="29" t="s">
        <v>0</v>
      </c>
      <c r="E83" s="28" t="s">
        <v>70</v>
      </c>
      <c r="F83" s="35" t="s">
        <v>2</v>
      </c>
    </row>
    <row r="84" spans="1:6" ht="30" customHeight="1" x14ac:dyDescent="0.2">
      <c r="A84" s="29">
        <v>83</v>
      </c>
      <c r="B84" s="27">
        <v>46027</v>
      </c>
      <c r="C84" s="28" t="str">
        <f t="shared" si="1"/>
        <v>Mon</v>
      </c>
      <c r="D84" s="28"/>
      <c r="E84" s="30" t="s">
        <v>71</v>
      </c>
      <c r="F84" s="25"/>
    </row>
    <row r="85" spans="1:6" ht="30" customHeight="1" x14ac:dyDescent="0.2">
      <c r="A85" s="29">
        <v>84</v>
      </c>
      <c r="B85" s="27">
        <v>46029</v>
      </c>
      <c r="C85" s="28" t="str">
        <f t="shared" si="1"/>
        <v>Wed</v>
      </c>
      <c r="D85" s="29" t="s">
        <v>9</v>
      </c>
      <c r="E85" s="36" t="s">
        <v>10</v>
      </c>
      <c r="F85" s="37" t="s">
        <v>11</v>
      </c>
    </row>
    <row r="86" spans="1:6" ht="30" customHeight="1" x14ac:dyDescent="0.2">
      <c r="A86" s="29">
        <v>85</v>
      </c>
      <c r="B86" s="27">
        <v>46032</v>
      </c>
      <c r="C86" s="28" t="str">
        <f t="shared" si="1"/>
        <v>Sat</v>
      </c>
      <c r="D86" s="29" t="s">
        <v>0</v>
      </c>
      <c r="E86" s="28" t="s">
        <v>72</v>
      </c>
      <c r="F86" s="35" t="s">
        <v>2</v>
      </c>
    </row>
    <row r="87" spans="1:6" ht="30" customHeight="1" x14ac:dyDescent="0.2">
      <c r="A87" s="29">
        <v>86</v>
      </c>
      <c r="B87" s="27">
        <v>46032</v>
      </c>
      <c r="C87" s="28" t="str">
        <f t="shared" si="1"/>
        <v>Sat</v>
      </c>
      <c r="D87" s="28"/>
      <c r="E87" s="38" t="s">
        <v>146</v>
      </c>
      <c r="F87" s="39" t="s">
        <v>14</v>
      </c>
    </row>
    <row r="88" spans="1:6" ht="30" customHeight="1" x14ac:dyDescent="0.2">
      <c r="A88" s="29">
        <v>87</v>
      </c>
      <c r="B88" s="27">
        <v>46033</v>
      </c>
      <c r="C88" s="28" t="str">
        <f t="shared" si="1"/>
        <v>Sun</v>
      </c>
      <c r="D88" s="29" t="s">
        <v>0</v>
      </c>
      <c r="E88" s="28" t="s">
        <v>73</v>
      </c>
      <c r="F88" s="35" t="s">
        <v>2</v>
      </c>
    </row>
    <row r="89" spans="1:6" ht="30" customHeight="1" x14ac:dyDescent="0.2">
      <c r="A89" s="29">
        <v>88</v>
      </c>
      <c r="B89" s="27">
        <v>46036</v>
      </c>
      <c r="C89" s="28" t="str">
        <f t="shared" si="1"/>
        <v>Wed</v>
      </c>
      <c r="D89" s="29" t="s">
        <v>9</v>
      </c>
      <c r="E89" s="36" t="s">
        <v>10</v>
      </c>
      <c r="F89" s="37" t="s">
        <v>11</v>
      </c>
    </row>
    <row r="90" spans="1:6" ht="30" customHeight="1" x14ac:dyDescent="0.2">
      <c r="A90" s="29">
        <v>89</v>
      </c>
      <c r="B90" s="27">
        <v>46039</v>
      </c>
      <c r="C90" s="28" t="str">
        <f t="shared" si="1"/>
        <v>Sat</v>
      </c>
      <c r="D90" s="29" t="s">
        <v>0</v>
      </c>
      <c r="E90" s="28" t="s">
        <v>74</v>
      </c>
      <c r="F90" s="35" t="s">
        <v>2</v>
      </c>
    </row>
    <row r="91" spans="1:6" ht="30" customHeight="1" x14ac:dyDescent="0.2">
      <c r="A91" s="29">
        <v>90</v>
      </c>
      <c r="B91" s="27">
        <v>46039</v>
      </c>
      <c r="C91" s="28" t="str">
        <f t="shared" si="1"/>
        <v>Sat</v>
      </c>
      <c r="D91" s="28"/>
      <c r="E91" s="28" t="s">
        <v>75</v>
      </c>
      <c r="F91" s="35" t="s">
        <v>64</v>
      </c>
    </row>
    <row r="92" spans="1:6" ht="30" customHeight="1" x14ac:dyDescent="0.2">
      <c r="A92" s="29">
        <v>91</v>
      </c>
      <c r="B92" s="27">
        <v>46040</v>
      </c>
      <c r="C92" s="28" t="str">
        <f t="shared" si="1"/>
        <v>Sun</v>
      </c>
      <c r="D92" s="29" t="s">
        <v>0</v>
      </c>
      <c r="E92" s="28" t="s">
        <v>76</v>
      </c>
      <c r="F92" s="35" t="s">
        <v>2</v>
      </c>
    </row>
    <row r="93" spans="1:6" ht="30" customHeight="1" x14ac:dyDescent="0.2">
      <c r="A93" s="29">
        <v>92</v>
      </c>
      <c r="B93" s="27">
        <v>46040</v>
      </c>
      <c r="C93" s="28" t="str">
        <f t="shared" si="1"/>
        <v>Sun</v>
      </c>
      <c r="D93" s="28"/>
      <c r="E93" s="30" t="s">
        <v>77</v>
      </c>
      <c r="F93" s="25"/>
    </row>
    <row r="94" spans="1:6" ht="30" customHeight="1" x14ac:dyDescent="0.2">
      <c r="A94" s="29">
        <v>93</v>
      </c>
      <c r="B94" s="27">
        <v>46043</v>
      </c>
      <c r="C94" s="28" t="str">
        <f t="shared" si="1"/>
        <v>Wed</v>
      </c>
      <c r="D94" s="29" t="s">
        <v>9</v>
      </c>
      <c r="E94" s="36" t="s">
        <v>10</v>
      </c>
      <c r="F94" s="37" t="s">
        <v>11</v>
      </c>
    </row>
    <row r="95" spans="1:6" ht="30" customHeight="1" x14ac:dyDescent="0.2">
      <c r="A95" s="29">
        <v>94</v>
      </c>
      <c r="B95" s="27">
        <v>46046</v>
      </c>
      <c r="C95" s="28" t="str">
        <f t="shared" si="1"/>
        <v>Sat</v>
      </c>
      <c r="D95" s="29" t="s">
        <v>0</v>
      </c>
      <c r="E95" s="28" t="s">
        <v>78</v>
      </c>
      <c r="F95" s="35" t="s">
        <v>2</v>
      </c>
    </row>
    <row r="96" spans="1:6" ht="30" customHeight="1" x14ac:dyDescent="0.2">
      <c r="A96" s="29">
        <v>95</v>
      </c>
      <c r="B96" s="27">
        <v>46047</v>
      </c>
      <c r="C96" s="28" t="str">
        <f t="shared" si="1"/>
        <v>Sun</v>
      </c>
      <c r="D96" s="29" t="s">
        <v>0</v>
      </c>
      <c r="E96" s="28" t="s">
        <v>79</v>
      </c>
      <c r="F96" s="35" t="s">
        <v>2</v>
      </c>
    </row>
    <row r="97" spans="1:6" ht="30" customHeight="1" x14ac:dyDescent="0.2">
      <c r="A97" s="29">
        <v>96</v>
      </c>
      <c r="B97" s="27">
        <v>46049</v>
      </c>
      <c r="C97" s="28" t="str">
        <f t="shared" si="1"/>
        <v>Tue</v>
      </c>
      <c r="D97" s="28"/>
      <c r="E97" s="30" t="s">
        <v>80</v>
      </c>
      <c r="F97" s="25"/>
    </row>
    <row r="98" spans="1:6" ht="30" customHeight="1" x14ac:dyDescent="0.2">
      <c r="A98" s="29">
        <v>97</v>
      </c>
      <c r="B98" s="28"/>
      <c r="C98" s="28" t="str">
        <f t="shared" si="1"/>
        <v xml:space="preserve"> </v>
      </c>
      <c r="D98" s="28"/>
      <c r="E98" s="31" t="s">
        <v>81</v>
      </c>
      <c r="F98" s="26" t="s">
        <v>6</v>
      </c>
    </row>
    <row r="99" spans="1:6" ht="30" customHeight="1" x14ac:dyDescent="0.2">
      <c r="A99" s="29">
        <v>98</v>
      </c>
      <c r="B99" s="27">
        <v>46050</v>
      </c>
      <c r="C99" s="28" t="str">
        <f t="shared" si="1"/>
        <v>Wed</v>
      </c>
      <c r="D99" s="29" t="s">
        <v>9</v>
      </c>
      <c r="E99" s="36" t="s">
        <v>10</v>
      </c>
      <c r="F99" s="37" t="s">
        <v>11</v>
      </c>
    </row>
    <row r="100" spans="1:6" ht="30" customHeight="1" x14ac:dyDescent="0.2">
      <c r="A100" s="29">
        <v>99</v>
      </c>
      <c r="B100" s="27">
        <v>46053</v>
      </c>
      <c r="C100" s="28" t="str">
        <f t="shared" si="1"/>
        <v>Sat</v>
      </c>
      <c r="D100" s="29" t="s">
        <v>0</v>
      </c>
      <c r="E100" s="28" t="s">
        <v>82</v>
      </c>
      <c r="F100" s="35" t="s">
        <v>2</v>
      </c>
    </row>
    <row r="101" spans="1:6" ht="30" customHeight="1" x14ac:dyDescent="0.2">
      <c r="A101" s="29">
        <v>100</v>
      </c>
      <c r="B101" s="27">
        <v>46054</v>
      </c>
      <c r="C101" s="28" t="str">
        <f t="shared" si="1"/>
        <v>Sun</v>
      </c>
      <c r="D101" s="29" t="s">
        <v>0</v>
      </c>
      <c r="E101" s="28" t="s">
        <v>83</v>
      </c>
      <c r="F101" s="35" t="s">
        <v>2</v>
      </c>
    </row>
    <row r="102" spans="1:6" ht="30" customHeight="1" x14ac:dyDescent="0.2">
      <c r="A102" s="29">
        <v>101</v>
      </c>
      <c r="B102" s="27">
        <v>46057</v>
      </c>
      <c r="C102" s="28" t="str">
        <f t="shared" si="1"/>
        <v>Wed</v>
      </c>
      <c r="D102" s="29" t="s">
        <v>9</v>
      </c>
      <c r="E102" s="36" t="s">
        <v>10</v>
      </c>
      <c r="F102" s="37" t="s">
        <v>11</v>
      </c>
    </row>
    <row r="103" spans="1:6" ht="30" customHeight="1" x14ac:dyDescent="0.2">
      <c r="A103" s="29">
        <v>102</v>
      </c>
      <c r="B103" s="27">
        <v>46060</v>
      </c>
      <c r="C103" s="28" t="str">
        <f t="shared" si="1"/>
        <v>Sat</v>
      </c>
      <c r="D103" s="29" t="s">
        <v>0</v>
      </c>
      <c r="E103" s="28" t="s">
        <v>84</v>
      </c>
      <c r="F103" s="35" t="s">
        <v>2</v>
      </c>
    </row>
    <row r="104" spans="1:6" ht="30" customHeight="1" x14ac:dyDescent="0.2">
      <c r="A104" s="29">
        <v>103</v>
      </c>
      <c r="B104" s="27">
        <v>46061</v>
      </c>
      <c r="C104" s="28" t="str">
        <f t="shared" si="1"/>
        <v>Sun</v>
      </c>
      <c r="D104" s="29" t="s">
        <v>0</v>
      </c>
      <c r="E104" s="28" t="s">
        <v>85</v>
      </c>
      <c r="F104" s="35" t="s">
        <v>2</v>
      </c>
    </row>
    <row r="105" spans="1:6" ht="30" customHeight="1" x14ac:dyDescent="0.2">
      <c r="A105" s="29">
        <v>104</v>
      </c>
      <c r="B105" s="27">
        <v>46061</v>
      </c>
      <c r="C105" s="28" t="str">
        <f t="shared" si="1"/>
        <v>Sun</v>
      </c>
      <c r="D105" s="28"/>
      <c r="E105" s="30" t="s">
        <v>86</v>
      </c>
      <c r="F105" s="25"/>
    </row>
    <row r="106" spans="1:6" ht="30" customHeight="1" x14ac:dyDescent="0.2">
      <c r="A106" s="29">
        <v>105</v>
      </c>
      <c r="B106" s="28"/>
      <c r="C106" s="28" t="str">
        <f t="shared" si="1"/>
        <v xml:space="preserve"> </v>
      </c>
      <c r="D106" s="28"/>
      <c r="E106" s="31" t="s">
        <v>87</v>
      </c>
      <c r="F106" s="26" t="s">
        <v>6</v>
      </c>
    </row>
    <row r="107" spans="1:6" ht="30" customHeight="1" x14ac:dyDescent="0.2">
      <c r="A107" s="29">
        <v>106</v>
      </c>
      <c r="B107" s="27">
        <v>46064</v>
      </c>
      <c r="C107" s="28" t="str">
        <f t="shared" si="1"/>
        <v>Wed</v>
      </c>
      <c r="D107" s="29" t="s">
        <v>9</v>
      </c>
      <c r="E107" s="36" t="s">
        <v>10</v>
      </c>
      <c r="F107" s="37" t="s">
        <v>11</v>
      </c>
    </row>
    <row r="108" spans="1:6" ht="30" customHeight="1" x14ac:dyDescent="0.2">
      <c r="A108" s="29">
        <v>107</v>
      </c>
      <c r="B108" s="27">
        <v>46067</v>
      </c>
      <c r="C108" s="28" t="str">
        <f t="shared" si="1"/>
        <v>Sat</v>
      </c>
      <c r="D108" s="29" t="s">
        <v>0</v>
      </c>
      <c r="E108" s="28" t="s">
        <v>88</v>
      </c>
      <c r="F108" s="35" t="s">
        <v>2</v>
      </c>
    </row>
    <row r="109" spans="1:6" ht="30" customHeight="1" x14ac:dyDescent="0.2">
      <c r="A109" s="29">
        <v>108</v>
      </c>
      <c r="B109" s="27">
        <v>46068</v>
      </c>
      <c r="C109" s="28" t="str">
        <f t="shared" si="1"/>
        <v>Sun</v>
      </c>
      <c r="D109" s="28"/>
      <c r="E109" s="40" t="s">
        <v>32</v>
      </c>
      <c r="F109" s="41"/>
    </row>
    <row r="110" spans="1:6" ht="30" customHeight="1" x14ac:dyDescent="0.2">
      <c r="A110" s="29">
        <v>109</v>
      </c>
      <c r="B110" s="27">
        <v>46071</v>
      </c>
      <c r="C110" s="28" t="str">
        <f t="shared" si="1"/>
        <v>Wed</v>
      </c>
      <c r="D110" s="29" t="s">
        <v>9</v>
      </c>
      <c r="E110" s="36" t="s">
        <v>10</v>
      </c>
      <c r="F110" s="37" t="s">
        <v>11</v>
      </c>
    </row>
    <row r="111" spans="1:6" ht="30" customHeight="1" x14ac:dyDescent="0.2">
      <c r="A111" s="29">
        <v>110</v>
      </c>
      <c r="B111" s="27">
        <v>46074</v>
      </c>
      <c r="C111" s="28" t="str">
        <f t="shared" si="1"/>
        <v>Sat</v>
      </c>
      <c r="D111" s="29" t="s">
        <v>0</v>
      </c>
      <c r="E111" s="28" t="s">
        <v>89</v>
      </c>
      <c r="F111" s="35" t="s">
        <v>2</v>
      </c>
    </row>
    <row r="112" spans="1:6" ht="30" customHeight="1" x14ac:dyDescent="0.2">
      <c r="A112" s="29">
        <v>111</v>
      </c>
      <c r="B112" s="27">
        <v>46075</v>
      </c>
      <c r="C112" s="28" t="str">
        <f t="shared" si="1"/>
        <v>Sun</v>
      </c>
      <c r="D112" s="29" t="s">
        <v>0</v>
      </c>
      <c r="E112" s="28" t="s">
        <v>90</v>
      </c>
      <c r="F112" s="35" t="s">
        <v>2</v>
      </c>
    </row>
    <row r="113" spans="1:6" ht="30" customHeight="1" x14ac:dyDescent="0.2">
      <c r="A113" s="29">
        <v>112</v>
      </c>
      <c r="B113" s="27">
        <v>46076</v>
      </c>
      <c r="C113" s="28" t="str">
        <f t="shared" si="1"/>
        <v>Mon</v>
      </c>
      <c r="D113" s="28"/>
      <c r="E113" s="30" t="s">
        <v>91</v>
      </c>
      <c r="F113" s="25"/>
    </row>
    <row r="114" spans="1:6" ht="30" customHeight="1" x14ac:dyDescent="0.2">
      <c r="A114" s="29">
        <v>113</v>
      </c>
      <c r="B114" s="27">
        <v>46078</v>
      </c>
      <c r="C114" s="28" t="str">
        <f t="shared" si="1"/>
        <v>Wed</v>
      </c>
      <c r="D114" s="29" t="s">
        <v>9</v>
      </c>
      <c r="E114" s="36" t="s">
        <v>10</v>
      </c>
      <c r="F114" s="37" t="s">
        <v>11</v>
      </c>
    </row>
    <row r="115" spans="1:6" ht="30" customHeight="1" x14ac:dyDescent="0.2">
      <c r="A115" s="29">
        <v>114</v>
      </c>
      <c r="B115" s="27">
        <v>46081</v>
      </c>
      <c r="C115" s="28" t="str">
        <f t="shared" si="1"/>
        <v>Sat</v>
      </c>
      <c r="D115" s="29" t="s">
        <v>0</v>
      </c>
      <c r="E115" s="28" t="s">
        <v>92</v>
      </c>
      <c r="F115" s="35" t="s">
        <v>2</v>
      </c>
    </row>
    <row r="116" spans="1:6" ht="30" customHeight="1" x14ac:dyDescent="0.2">
      <c r="A116" s="29">
        <v>115</v>
      </c>
      <c r="B116" s="27">
        <v>46082</v>
      </c>
      <c r="C116" s="28" t="str">
        <f t="shared" si="1"/>
        <v>Sun</v>
      </c>
      <c r="D116" s="29" t="s">
        <v>0</v>
      </c>
      <c r="E116" s="28" t="s">
        <v>93</v>
      </c>
      <c r="F116" s="35" t="s">
        <v>2</v>
      </c>
    </row>
    <row r="117" spans="1:6" ht="30" customHeight="1" x14ac:dyDescent="0.2">
      <c r="A117" s="29">
        <v>116</v>
      </c>
      <c r="B117" s="27">
        <v>46085</v>
      </c>
      <c r="C117" s="28" t="str">
        <f t="shared" si="1"/>
        <v>Wed</v>
      </c>
      <c r="D117" s="29" t="s">
        <v>9</v>
      </c>
      <c r="E117" s="36" t="s">
        <v>10</v>
      </c>
      <c r="F117" s="37" t="s">
        <v>11</v>
      </c>
    </row>
    <row r="118" spans="1:6" ht="30" customHeight="1" x14ac:dyDescent="0.2">
      <c r="A118" s="29">
        <v>117</v>
      </c>
      <c r="B118" s="27">
        <v>46088</v>
      </c>
      <c r="C118" s="28" t="str">
        <f t="shared" si="1"/>
        <v>Sat</v>
      </c>
      <c r="D118" s="29" t="s">
        <v>0</v>
      </c>
      <c r="E118" s="28" t="s">
        <v>94</v>
      </c>
      <c r="F118" s="35" t="s">
        <v>2</v>
      </c>
    </row>
    <row r="119" spans="1:6" ht="30" customHeight="1" x14ac:dyDescent="0.2">
      <c r="A119" s="29">
        <v>118</v>
      </c>
      <c r="B119" s="27">
        <v>46089</v>
      </c>
      <c r="C119" s="28" t="str">
        <f t="shared" si="1"/>
        <v>Sun</v>
      </c>
      <c r="D119" s="29" t="s">
        <v>0</v>
      </c>
      <c r="E119" s="42" t="s">
        <v>95</v>
      </c>
      <c r="F119" s="43" t="s">
        <v>2</v>
      </c>
    </row>
    <row r="120" spans="1:6" ht="30" customHeight="1" x14ac:dyDescent="0.2">
      <c r="A120" s="29">
        <v>119</v>
      </c>
      <c r="B120" s="27">
        <v>46089</v>
      </c>
      <c r="C120" s="28" t="str">
        <f t="shared" si="1"/>
        <v>Sun</v>
      </c>
      <c r="D120" s="28"/>
      <c r="E120" s="30" t="s">
        <v>96</v>
      </c>
      <c r="F120" s="25"/>
    </row>
    <row r="121" spans="1:6" ht="30" customHeight="1" x14ac:dyDescent="0.2">
      <c r="A121" s="29">
        <v>120</v>
      </c>
      <c r="B121" s="27">
        <v>46092</v>
      </c>
      <c r="C121" s="28" t="str">
        <f t="shared" si="1"/>
        <v>Wed</v>
      </c>
      <c r="D121" s="29" t="s">
        <v>9</v>
      </c>
      <c r="E121" s="36" t="s">
        <v>10</v>
      </c>
      <c r="F121" s="37" t="s">
        <v>11</v>
      </c>
    </row>
    <row r="122" spans="1:6" ht="30" customHeight="1" x14ac:dyDescent="0.2">
      <c r="A122" s="29">
        <v>121</v>
      </c>
      <c r="B122" s="27">
        <v>46095</v>
      </c>
      <c r="C122" s="28" t="str">
        <f t="shared" si="1"/>
        <v>Sat</v>
      </c>
      <c r="D122" s="28"/>
      <c r="E122" s="28" t="s">
        <v>97</v>
      </c>
      <c r="F122" s="35"/>
    </row>
    <row r="123" spans="1:6" ht="30" customHeight="1" x14ac:dyDescent="0.2">
      <c r="A123" s="29">
        <v>122</v>
      </c>
      <c r="B123" s="27">
        <v>46095</v>
      </c>
      <c r="C123" s="28" t="str">
        <f t="shared" si="1"/>
        <v>Sat</v>
      </c>
      <c r="D123" s="29" t="s">
        <v>0</v>
      </c>
      <c r="E123" s="28" t="s">
        <v>98</v>
      </c>
      <c r="F123" s="35" t="s">
        <v>2</v>
      </c>
    </row>
    <row r="124" spans="1:6" ht="30" customHeight="1" x14ac:dyDescent="0.2">
      <c r="A124" s="29">
        <v>123</v>
      </c>
      <c r="B124" s="27">
        <v>46096</v>
      </c>
      <c r="C124" s="28" t="str">
        <f t="shared" si="1"/>
        <v>Sun</v>
      </c>
      <c r="D124" s="29" t="s">
        <v>0</v>
      </c>
      <c r="E124" s="28" t="s">
        <v>99</v>
      </c>
      <c r="F124" s="35" t="s">
        <v>2</v>
      </c>
    </row>
    <row r="125" spans="1:6" ht="30" customHeight="1" x14ac:dyDescent="0.2">
      <c r="A125" s="29">
        <v>124</v>
      </c>
      <c r="B125" s="27">
        <v>46097</v>
      </c>
      <c r="C125" s="28" t="str">
        <f t="shared" si="1"/>
        <v>Mon</v>
      </c>
      <c r="D125" s="28"/>
      <c r="E125" s="30" t="s">
        <v>100</v>
      </c>
      <c r="F125" s="25"/>
    </row>
    <row r="126" spans="1:6" ht="30" customHeight="1" x14ac:dyDescent="0.2">
      <c r="A126" s="29">
        <v>125</v>
      </c>
      <c r="B126" s="28"/>
      <c r="C126" s="28" t="str">
        <f t="shared" si="1"/>
        <v xml:space="preserve"> </v>
      </c>
      <c r="D126" s="28"/>
      <c r="E126" s="38" t="s">
        <v>147</v>
      </c>
      <c r="F126" s="39" t="s">
        <v>14</v>
      </c>
    </row>
    <row r="127" spans="1:6" ht="30" customHeight="1" x14ac:dyDescent="0.2">
      <c r="A127" s="29">
        <v>126</v>
      </c>
      <c r="B127" s="27">
        <v>46099</v>
      </c>
      <c r="C127" s="28" t="str">
        <f t="shared" si="1"/>
        <v>Wed</v>
      </c>
      <c r="D127" s="29" t="s">
        <v>9</v>
      </c>
      <c r="E127" s="36" t="s">
        <v>10</v>
      </c>
      <c r="F127" s="37" t="s">
        <v>11</v>
      </c>
    </row>
    <row r="128" spans="1:6" ht="30" customHeight="1" x14ac:dyDescent="0.2">
      <c r="A128" s="29">
        <v>127</v>
      </c>
      <c r="B128" s="27">
        <v>46102</v>
      </c>
      <c r="C128" s="28" t="str">
        <f t="shared" si="1"/>
        <v>Sat</v>
      </c>
      <c r="D128" s="28"/>
      <c r="E128" s="40" t="s">
        <v>32</v>
      </c>
      <c r="F128" s="41"/>
    </row>
    <row r="129" spans="1:6" ht="30" customHeight="1" x14ac:dyDescent="0.2">
      <c r="A129" s="29">
        <v>128</v>
      </c>
      <c r="B129" s="27">
        <v>46103</v>
      </c>
      <c r="C129" s="28" t="str">
        <f t="shared" si="1"/>
        <v>Sun</v>
      </c>
      <c r="D129" s="29" t="s">
        <v>0</v>
      </c>
      <c r="E129" s="28" t="s">
        <v>101</v>
      </c>
      <c r="F129" s="35" t="s">
        <v>2</v>
      </c>
    </row>
    <row r="130" spans="1:6" ht="30" customHeight="1" x14ac:dyDescent="0.2">
      <c r="A130" s="29">
        <v>129</v>
      </c>
      <c r="B130" s="27">
        <v>46106</v>
      </c>
      <c r="C130" s="28" t="str">
        <f t="shared" ref="C130:C155" si="2">IF(ISBLANK(B130), " ", (TEXT(WEEKDAY(B130), "ddd")))</f>
        <v>Wed</v>
      </c>
      <c r="D130" s="29" t="s">
        <v>9</v>
      </c>
      <c r="E130" s="36" t="s">
        <v>10</v>
      </c>
      <c r="F130" s="37" t="s">
        <v>11</v>
      </c>
    </row>
    <row r="131" spans="1:6" ht="30" customHeight="1" x14ac:dyDescent="0.2">
      <c r="A131" s="29">
        <v>130</v>
      </c>
      <c r="B131" s="27">
        <v>46109</v>
      </c>
      <c r="C131" s="28" t="str">
        <f t="shared" si="2"/>
        <v>Sat</v>
      </c>
      <c r="D131" s="29" t="s">
        <v>0</v>
      </c>
      <c r="E131" s="44" t="s">
        <v>148</v>
      </c>
      <c r="F131" s="45" t="s">
        <v>2</v>
      </c>
    </row>
    <row r="132" spans="1:6" ht="30" customHeight="1" x14ac:dyDescent="0.2">
      <c r="A132" s="29">
        <v>131</v>
      </c>
      <c r="B132" s="27">
        <v>46109</v>
      </c>
      <c r="C132" s="28" t="str">
        <f t="shared" si="2"/>
        <v>Sat</v>
      </c>
      <c r="D132" s="28"/>
      <c r="E132" s="30" t="s">
        <v>102</v>
      </c>
      <c r="F132" s="25"/>
    </row>
    <row r="133" spans="1:6" ht="30" customHeight="1" x14ac:dyDescent="0.2">
      <c r="A133" s="29">
        <v>132</v>
      </c>
      <c r="B133" s="27">
        <v>46110</v>
      </c>
      <c r="C133" s="28" t="str">
        <f t="shared" si="2"/>
        <v>Sun</v>
      </c>
      <c r="D133" s="29" t="s">
        <v>0</v>
      </c>
      <c r="E133" s="44" t="s">
        <v>149</v>
      </c>
      <c r="F133" s="45" t="s">
        <v>2</v>
      </c>
    </row>
    <row r="134" spans="1:6" ht="30" customHeight="1" x14ac:dyDescent="0.2">
      <c r="A134" s="29">
        <v>133</v>
      </c>
      <c r="B134" s="27">
        <v>46113</v>
      </c>
      <c r="C134" s="28" t="str">
        <f t="shared" si="2"/>
        <v>Wed</v>
      </c>
      <c r="D134" s="29" t="s">
        <v>9</v>
      </c>
      <c r="E134" s="36" t="s">
        <v>10</v>
      </c>
      <c r="F134" s="37" t="s">
        <v>11</v>
      </c>
    </row>
    <row r="135" spans="1:6" ht="30" customHeight="1" x14ac:dyDescent="0.2">
      <c r="A135" s="29">
        <v>134</v>
      </c>
      <c r="B135" s="27">
        <v>46116</v>
      </c>
      <c r="C135" s="28" t="str">
        <f t="shared" si="2"/>
        <v>Sat</v>
      </c>
      <c r="D135" s="29" t="s">
        <v>0</v>
      </c>
      <c r="E135" s="44" t="s">
        <v>150</v>
      </c>
      <c r="F135" s="45" t="s">
        <v>2</v>
      </c>
    </row>
    <row r="136" spans="1:6" ht="30" customHeight="1" x14ac:dyDescent="0.2">
      <c r="A136" s="29">
        <v>135</v>
      </c>
      <c r="B136" s="27">
        <v>46117</v>
      </c>
      <c r="C136" s="28" t="str">
        <f t="shared" si="2"/>
        <v>Sun</v>
      </c>
      <c r="D136" s="29" t="s">
        <v>0</v>
      </c>
      <c r="E136" s="44" t="s">
        <v>151</v>
      </c>
      <c r="F136" s="45" t="s">
        <v>2</v>
      </c>
    </row>
    <row r="137" spans="1:6" ht="30" customHeight="1" x14ac:dyDescent="0.2">
      <c r="A137" s="29">
        <v>136</v>
      </c>
      <c r="B137" s="27">
        <v>46120</v>
      </c>
      <c r="C137" s="28" t="str">
        <f t="shared" si="2"/>
        <v>Wed</v>
      </c>
      <c r="D137" s="29" t="s">
        <v>9</v>
      </c>
      <c r="E137" s="36" t="s">
        <v>10</v>
      </c>
      <c r="F137" s="37" t="s">
        <v>11</v>
      </c>
    </row>
    <row r="138" spans="1:6" ht="30" customHeight="1" x14ac:dyDescent="0.2">
      <c r="A138" s="29">
        <v>137</v>
      </c>
      <c r="B138" s="27">
        <v>46123</v>
      </c>
      <c r="C138" s="28" t="str">
        <f t="shared" si="2"/>
        <v>Sat</v>
      </c>
      <c r="D138" s="29" t="s">
        <v>0</v>
      </c>
      <c r="E138" s="44" t="s">
        <v>152</v>
      </c>
      <c r="F138" s="45" t="s">
        <v>2</v>
      </c>
    </row>
    <row r="139" spans="1:6" ht="30" customHeight="1" x14ac:dyDescent="0.2">
      <c r="A139" s="29">
        <v>138</v>
      </c>
      <c r="B139" s="27">
        <v>46124</v>
      </c>
      <c r="C139" s="28" t="str">
        <f t="shared" si="2"/>
        <v>Sun</v>
      </c>
      <c r="D139" s="29" t="s">
        <v>0</v>
      </c>
      <c r="E139" s="46" t="s">
        <v>134</v>
      </c>
      <c r="F139" s="47" t="s">
        <v>2</v>
      </c>
    </row>
    <row r="140" spans="1:6" ht="30" customHeight="1" x14ac:dyDescent="0.2">
      <c r="A140" s="29">
        <v>139</v>
      </c>
      <c r="B140" s="27">
        <v>46125</v>
      </c>
      <c r="C140" s="28" t="str">
        <f t="shared" si="2"/>
        <v>Mon</v>
      </c>
      <c r="D140" s="28"/>
      <c r="E140" s="30" t="s">
        <v>103</v>
      </c>
      <c r="F140" s="25"/>
    </row>
    <row r="141" spans="1:6" ht="30" customHeight="1" x14ac:dyDescent="0.2">
      <c r="A141" s="29">
        <v>140</v>
      </c>
      <c r="B141" s="27">
        <v>46127</v>
      </c>
      <c r="C141" s="28" t="str">
        <f t="shared" si="2"/>
        <v>Wed</v>
      </c>
      <c r="D141" s="29" t="s">
        <v>9</v>
      </c>
      <c r="E141" s="36" t="s">
        <v>10</v>
      </c>
      <c r="F141" s="37" t="s">
        <v>11</v>
      </c>
    </row>
    <row r="142" spans="1:6" ht="30" customHeight="1" x14ac:dyDescent="0.2">
      <c r="A142" s="29">
        <v>141</v>
      </c>
      <c r="B142" s="27">
        <v>46130</v>
      </c>
      <c r="C142" s="28" t="str">
        <f t="shared" si="2"/>
        <v>Sat</v>
      </c>
      <c r="D142" s="29" t="s">
        <v>0</v>
      </c>
      <c r="E142" s="46" t="s">
        <v>135</v>
      </c>
      <c r="F142" s="47" t="s">
        <v>2</v>
      </c>
    </row>
    <row r="143" spans="1:6" ht="30" customHeight="1" x14ac:dyDescent="0.2">
      <c r="A143" s="29">
        <v>142</v>
      </c>
      <c r="B143" s="27">
        <v>46131</v>
      </c>
      <c r="C143" s="28" t="str">
        <f t="shared" si="2"/>
        <v>Sun</v>
      </c>
      <c r="D143" s="29" t="s">
        <v>0</v>
      </c>
      <c r="E143" s="46" t="s">
        <v>136</v>
      </c>
      <c r="F143" s="47" t="s">
        <v>2</v>
      </c>
    </row>
    <row r="144" spans="1:6" ht="30" customHeight="1" x14ac:dyDescent="0.2">
      <c r="A144" s="29">
        <v>143</v>
      </c>
      <c r="B144" s="27">
        <v>46134</v>
      </c>
      <c r="C144" s="28" t="str">
        <f t="shared" si="2"/>
        <v>Wed</v>
      </c>
      <c r="D144" s="29" t="s">
        <v>9</v>
      </c>
      <c r="E144" s="36" t="s">
        <v>10</v>
      </c>
      <c r="F144" s="37" t="s">
        <v>11</v>
      </c>
    </row>
    <row r="145" spans="1:6" ht="30" customHeight="1" x14ac:dyDescent="0.2">
      <c r="A145" s="29">
        <v>144</v>
      </c>
      <c r="B145" s="27">
        <v>46137</v>
      </c>
      <c r="C145" s="28" t="str">
        <f t="shared" si="2"/>
        <v>Sat</v>
      </c>
      <c r="D145" s="29" t="s">
        <v>0</v>
      </c>
      <c r="E145" s="46" t="s">
        <v>137</v>
      </c>
      <c r="F145" s="47" t="s">
        <v>2</v>
      </c>
    </row>
    <row r="146" spans="1:6" ht="30" customHeight="1" x14ac:dyDescent="0.2">
      <c r="A146" s="29">
        <v>145</v>
      </c>
      <c r="B146" s="27">
        <v>46138</v>
      </c>
      <c r="C146" s="28" t="str">
        <f t="shared" si="2"/>
        <v>Sun</v>
      </c>
      <c r="D146" s="29" t="s">
        <v>0</v>
      </c>
      <c r="E146" s="46" t="s">
        <v>138</v>
      </c>
      <c r="F146" s="47" t="s">
        <v>2</v>
      </c>
    </row>
    <row r="147" spans="1:6" ht="30" customHeight="1" x14ac:dyDescent="0.2">
      <c r="A147" s="29">
        <v>146</v>
      </c>
      <c r="B147" s="27">
        <v>46138</v>
      </c>
      <c r="C147" s="28" t="str">
        <f t="shared" si="2"/>
        <v>Sun</v>
      </c>
      <c r="D147" s="28"/>
      <c r="E147" s="30" t="s">
        <v>104</v>
      </c>
      <c r="F147" s="25"/>
    </row>
    <row r="148" spans="1:6" ht="30" customHeight="1" x14ac:dyDescent="0.2">
      <c r="A148" s="29">
        <v>147</v>
      </c>
      <c r="B148" s="27">
        <v>46139</v>
      </c>
      <c r="C148" s="28" t="str">
        <f t="shared" si="2"/>
        <v>Mon</v>
      </c>
      <c r="D148" s="28"/>
      <c r="E148" s="30" t="s">
        <v>105</v>
      </c>
      <c r="F148" s="25"/>
    </row>
    <row r="149" spans="1:6" ht="30" customHeight="1" x14ac:dyDescent="0.2">
      <c r="A149" s="29">
        <v>148</v>
      </c>
      <c r="B149" s="27">
        <v>46144</v>
      </c>
      <c r="C149" s="28" t="str">
        <f t="shared" si="2"/>
        <v>Sat</v>
      </c>
      <c r="D149" s="29" t="s">
        <v>0</v>
      </c>
      <c r="E149" s="44" t="s">
        <v>153</v>
      </c>
      <c r="F149" s="45" t="s">
        <v>2</v>
      </c>
    </row>
    <row r="150" spans="1:6" ht="30" customHeight="1" x14ac:dyDescent="0.2">
      <c r="A150" s="29">
        <v>149</v>
      </c>
      <c r="B150" s="27">
        <v>46145</v>
      </c>
      <c r="C150" s="28" t="str">
        <f t="shared" si="2"/>
        <v>Sun</v>
      </c>
      <c r="D150" s="29" t="s">
        <v>0</v>
      </c>
      <c r="E150" s="44" t="s">
        <v>154</v>
      </c>
      <c r="F150" s="45" t="s">
        <v>106</v>
      </c>
    </row>
    <row r="151" spans="1:6" ht="30" customHeight="1" x14ac:dyDescent="0.2">
      <c r="A151" s="29">
        <v>150</v>
      </c>
      <c r="B151" s="27">
        <v>46151</v>
      </c>
      <c r="C151" s="28" t="str">
        <f t="shared" si="2"/>
        <v>Sat</v>
      </c>
      <c r="D151" s="29" t="s">
        <v>0</v>
      </c>
      <c r="E151" s="44" t="s">
        <v>155</v>
      </c>
      <c r="F151" s="45" t="s">
        <v>106</v>
      </c>
    </row>
    <row r="152" spans="1:6" ht="30" customHeight="1" x14ac:dyDescent="0.2">
      <c r="A152" s="29">
        <v>151</v>
      </c>
      <c r="B152" s="27">
        <v>46152</v>
      </c>
      <c r="C152" s="28" t="str">
        <f t="shared" si="2"/>
        <v>Sun</v>
      </c>
      <c r="D152" s="28"/>
      <c r="E152" s="30" t="s">
        <v>107</v>
      </c>
      <c r="F152" s="25"/>
    </row>
    <row r="153" spans="1:6" ht="30" customHeight="1" x14ac:dyDescent="0.2">
      <c r="A153" s="29">
        <v>152</v>
      </c>
      <c r="B153" s="27">
        <v>46152</v>
      </c>
      <c r="C153" s="28" t="str">
        <f t="shared" si="2"/>
        <v>Sun</v>
      </c>
      <c r="D153" s="29" t="s">
        <v>0</v>
      </c>
      <c r="E153" s="28" t="s">
        <v>108</v>
      </c>
      <c r="F153" s="35" t="s">
        <v>106</v>
      </c>
    </row>
    <row r="154" spans="1:6" ht="30" customHeight="1" x14ac:dyDescent="0.2">
      <c r="A154" s="29">
        <v>153</v>
      </c>
      <c r="B154" s="27">
        <v>46158</v>
      </c>
      <c r="C154" s="28" t="str">
        <f t="shared" si="2"/>
        <v>Sat</v>
      </c>
      <c r="D154" s="29" t="s">
        <v>0</v>
      </c>
      <c r="E154" s="28" t="s">
        <v>109</v>
      </c>
      <c r="F154" s="35" t="s">
        <v>106</v>
      </c>
    </row>
    <row r="155" spans="1:6" ht="30" customHeight="1" x14ac:dyDescent="0.2">
      <c r="A155" s="29">
        <v>154</v>
      </c>
      <c r="B155" s="27">
        <v>46159</v>
      </c>
      <c r="C155" s="28" t="str">
        <f t="shared" si="2"/>
        <v>Sun</v>
      </c>
      <c r="D155" s="29" t="s">
        <v>0</v>
      </c>
      <c r="E155" s="28" t="s">
        <v>110</v>
      </c>
      <c r="F155" s="35" t="s">
        <v>106</v>
      </c>
    </row>
  </sheetData>
  <pageMargins left="0.11811023622047245" right="0.11811023622047245" top="0.11811023622047245" bottom="0.11811023622047245" header="0.31496062992125984" footer="0.31496062992125984"/>
  <pageSetup paperSize="9"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0AB7-06DE-4A1C-8B4D-B03D58611942}">
  <dimension ref="A1:J155"/>
  <sheetViews>
    <sheetView showGridLines="0" tabSelected="1" workbookViewId="0">
      <selection activeCell="E14" sqref="E14"/>
    </sheetView>
  </sheetViews>
  <sheetFormatPr defaultRowHeight="15" customHeight="1" x14ac:dyDescent="0.2"/>
  <cols>
    <col min="1" max="1" width="8.33203125" style="22" customWidth="1"/>
    <col min="2" max="2" width="19.5" style="22" customWidth="1"/>
    <col min="3" max="3" width="7.6640625" style="22" customWidth="1"/>
    <col min="4" max="4" width="21.6640625" style="22" customWidth="1"/>
    <col min="5" max="5" width="133" style="22" customWidth="1"/>
    <col min="6" max="6" width="50.5" style="22" bestFit="1" customWidth="1"/>
    <col min="7" max="9" width="9.33203125" style="22"/>
    <col min="10" max="10" width="63.5" style="22" bestFit="1" customWidth="1"/>
    <col min="11" max="16384" width="9.33203125" style="22"/>
  </cols>
  <sheetData>
    <row r="1" spans="1:10" ht="15" customHeight="1" x14ac:dyDescent="0.2">
      <c r="A1" s="32" t="s">
        <v>156</v>
      </c>
      <c r="B1" s="32" t="s">
        <v>139</v>
      </c>
      <c r="C1" s="33" t="s">
        <v>133</v>
      </c>
      <c r="D1" s="32" t="s">
        <v>140</v>
      </c>
      <c r="E1" s="32" t="s">
        <v>141</v>
      </c>
      <c r="F1" s="34" t="s">
        <v>142</v>
      </c>
    </row>
    <row r="2" spans="1:10" ht="15" customHeight="1" x14ac:dyDescent="0.2">
      <c r="A2" s="48">
        <v>1</v>
      </c>
      <c r="B2" s="27">
        <v>45906</v>
      </c>
      <c r="C2" s="28" t="str">
        <f t="shared" ref="C2:C65" si="0">IF(ISBLANK(B2), " ", (TEXT(WEEKDAY(B2), "ddd")))</f>
        <v>Sat</v>
      </c>
      <c r="D2" s="29" t="s">
        <v>0</v>
      </c>
      <c r="E2" s="28" t="s">
        <v>1</v>
      </c>
      <c r="F2" s="35" t="s">
        <v>2</v>
      </c>
    </row>
    <row r="3" spans="1:10" ht="15" customHeight="1" x14ac:dyDescent="0.2">
      <c r="A3" s="48">
        <v>2</v>
      </c>
      <c r="B3" s="28"/>
      <c r="C3" s="28" t="str">
        <f t="shared" si="0"/>
        <v xml:space="preserve"> </v>
      </c>
      <c r="D3" s="28"/>
      <c r="E3" s="28" t="s">
        <v>3</v>
      </c>
      <c r="F3" s="35" t="s">
        <v>4</v>
      </c>
    </row>
    <row r="4" spans="1:10" ht="15" customHeight="1" x14ac:dyDescent="0.2">
      <c r="A4" s="48">
        <v>3</v>
      </c>
      <c r="B4" s="28"/>
      <c r="C4" s="28" t="str">
        <f t="shared" si="0"/>
        <v xml:space="preserve"> </v>
      </c>
      <c r="D4" s="28"/>
      <c r="E4" s="31" t="s">
        <v>5</v>
      </c>
      <c r="F4" s="26" t="s">
        <v>6</v>
      </c>
    </row>
    <row r="5" spans="1:10" ht="15" customHeight="1" x14ac:dyDescent="0.2">
      <c r="A5" s="48">
        <v>4</v>
      </c>
      <c r="B5" s="27">
        <v>45907</v>
      </c>
      <c r="C5" s="28" t="str">
        <f t="shared" si="0"/>
        <v>Sun</v>
      </c>
      <c r="D5" s="29" t="s">
        <v>0</v>
      </c>
      <c r="E5" s="28" t="s">
        <v>7</v>
      </c>
      <c r="F5" s="35" t="s">
        <v>2</v>
      </c>
      <c r="J5" s="23"/>
    </row>
    <row r="6" spans="1:10" ht="15" customHeight="1" x14ac:dyDescent="0.2">
      <c r="A6" s="48">
        <v>5</v>
      </c>
      <c r="B6" s="28"/>
      <c r="C6" s="28" t="str">
        <f t="shared" si="0"/>
        <v xml:space="preserve"> </v>
      </c>
      <c r="D6" s="28"/>
      <c r="E6" s="31" t="s">
        <v>8</v>
      </c>
      <c r="F6" s="26" t="s">
        <v>6</v>
      </c>
      <c r="J6" s="24"/>
    </row>
    <row r="7" spans="1:10" ht="15" customHeight="1" x14ac:dyDescent="0.2">
      <c r="A7" s="48">
        <v>6</v>
      </c>
      <c r="B7" s="27">
        <v>45910</v>
      </c>
      <c r="C7" s="28" t="str">
        <f t="shared" si="0"/>
        <v>Wed</v>
      </c>
      <c r="D7" s="29" t="s">
        <v>9</v>
      </c>
      <c r="E7" s="36" t="s">
        <v>10</v>
      </c>
      <c r="F7" s="37" t="s">
        <v>11</v>
      </c>
    </row>
    <row r="8" spans="1:10" ht="15" customHeight="1" x14ac:dyDescent="0.2">
      <c r="A8" s="48">
        <v>7</v>
      </c>
      <c r="B8" s="27">
        <v>45913</v>
      </c>
      <c r="C8" s="28" t="str">
        <f t="shared" si="0"/>
        <v>Sat</v>
      </c>
      <c r="D8" s="29" t="s">
        <v>0</v>
      </c>
      <c r="E8" s="28" t="s">
        <v>12</v>
      </c>
      <c r="F8" s="35" t="s">
        <v>2</v>
      </c>
    </row>
    <row r="9" spans="1:10" ht="15" customHeight="1" x14ac:dyDescent="0.2">
      <c r="A9" s="48">
        <v>8</v>
      </c>
      <c r="B9" s="27">
        <v>45914</v>
      </c>
      <c r="C9" s="28" t="str">
        <f t="shared" si="0"/>
        <v>Sun</v>
      </c>
      <c r="D9" s="29" t="s">
        <v>0</v>
      </c>
      <c r="E9" s="28" t="s">
        <v>13</v>
      </c>
      <c r="F9" s="35" t="s">
        <v>2</v>
      </c>
    </row>
    <row r="10" spans="1:10" ht="15" customHeight="1" x14ac:dyDescent="0.2">
      <c r="A10" s="48">
        <v>9</v>
      </c>
      <c r="B10" s="27">
        <v>45917</v>
      </c>
      <c r="C10" s="28" t="str">
        <f t="shared" si="0"/>
        <v>Wed</v>
      </c>
      <c r="D10" s="29" t="s">
        <v>9</v>
      </c>
      <c r="E10" s="36" t="s">
        <v>10</v>
      </c>
      <c r="F10" s="37" t="s">
        <v>11</v>
      </c>
    </row>
    <row r="11" spans="1:10" ht="15" customHeight="1" x14ac:dyDescent="0.2">
      <c r="A11" s="48">
        <v>10</v>
      </c>
      <c r="B11" s="27">
        <v>45920</v>
      </c>
      <c r="C11" s="28" t="str">
        <f t="shared" si="0"/>
        <v>Sat</v>
      </c>
      <c r="D11" s="28"/>
      <c r="E11" s="38" t="s">
        <v>143</v>
      </c>
      <c r="F11" s="39" t="s">
        <v>14</v>
      </c>
    </row>
    <row r="12" spans="1:10" ht="15" customHeight="1" x14ac:dyDescent="0.2">
      <c r="A12" s="48">
        <v>11</v>
      </c>
      <c r="B12" s="28"/>
      <c r="C12" s="28" t="str">
        <f t="shared" si="0"/>
        <v xml:space="preserve"> </v>
      </c>
      <c r="D12" s="28"/>
      <c r="E12" s="31" t="s">
        <v>15</v>
      </c>
      <c r="F12" s="26" t="s">
        <v>6</v>
      </c>
    </row>
    <row r="13" spans="1:10" ht="15" customHeight="1" x14ac:dyDescent="0.2">
      <c r="A13" s="48">
        <v>12</v>
      </c>
      <c r="B13" s="27">
        <v>45920</v>
      </c>
      <c r="C13" s="28" t="str">
        <f t="shared" si="0"/>
        <v>Sat</v>
      </c>
      <c r="D13" s="29" t="s">
        <v>0</v>
      </c>
      <c r="E13" s="28" t="s">
        <v>16</v>
      </c>
      <c r="F13" s="35" t="s">
        <v>2</v>
      </c>
    </row>
    <row r="14" spans="1:10" ht="15" customHeight="1" x14ac:dyDescent="0.2">
      <c r="A14" s="48">
        <v>13</v>
      </c>
      <c r="B14" s="27">
        <v>45921</v>
      </c>
      <c r="C14" s="28" t="str">
        <f t="shared" si="0"/>
        <v>Sun</v>
      </c>
      <c r="D14" s="29" t="s">
        <v>0</v>
      </c>
      <c r="E14" s="28" t="s">
        <v>17</v>
      </c>
      <c r="F14" s="35" t="s">
        <v>2</v>
      </c>
    </row>
    <row r="15" spans="1:10" ht="15" customHeight="1" x14ac:dyDescent="0.2">
      <c r="A15" s="48">
        <v>14</v>
      </c>
      <c r="B15" s="27">
        <v>45922</v>
      </c>
      <c r="C15" s="28" t="str">
        <f t="shared" si="0"/>
        <v>Mon</v>
      </c>
      <c r="D15" s="28"/>
      <c r="E15" s="30" t="s">
        <v>18</v>
      </c>
      <c r="F15" s="25"/>
    </row>
    <row r="16" spans="1:10" ht="15" customHeight="1" x14ac:dyDescent="0.2">
      <c r="A16" s="48">
        <v>15</v>
      </c>
      <c r="B16" s="27">
        <v>45924</v>
      </c>
      <c r="C16" s="28" t="str">
        <f t="shared" si="0"/>
        <v>Wed</v>
      </c>
      <c r="D16" s="29" t="s">
        <v>9</v>
      </c>
      <c r="E16" s="36" t="s">
        <v>10</v>
      </c>
      <c r="F16" s="37" t="s">
        <v>11</v>
      </c>
    </row>
    <row r="17" spans="1:6" ht="15" customHeight="1" x14ac:dyDescent="0.2">
      <c r="A17" s="48">
        <v>16</v>
      </c>
      <c r="B17" s="27">
        <v>45927</v>
      </c>
      <c r="C17" s="28" t="str">
        <f t="shared" si="0"/>
        <v>Sat</v>
      </c>
      <c r="D17" s="29" t="s">
        <v>0</v>
      </c>
      <c r="E17" s="28" t="s">
        <v>19</v>
      </c>
      <c r="F17" s="35" t="s">
        <v>2</v>
      </c>
    </row>
    <row r="18" spans="1:6" ht="15" customHeight="1" x14ac:dyDescent="0.2">
      <c r="A18" s="48">
        <v>17</v>
      </c>
      <c r="B18" s="28"/>
      <c r="C18" s="28" t="str">
        <f t="shared" si="0"/>
        <v xml:space="preserve"> </v>
      </c>
      <c r="D18" s="29" t="s">
        <v>0</v>
      </c>
      <c r="E18" s="28" t="s">
        <v>20</v>
      </c>
      <c r="F18" s="35" t="s">
        <v>2</v>
      </c>
    </row>
    <row r="19" spans="1:6" ht="15" customHeight="1" x14ac:dyDescent="0.2">
      <c r="A19" s="48">
        <v>18</v>
      </c>
      <c r="B19" s="28"/>
      <c r="C19" s="28" t="str">
        <f t="shared" si="0"/>
        <v xml:space="preserve"> </v>
      </c>
      <c r="D19" s="28"/>
      <c r="E19" s="28" t="s">
        <v>21</v>
      </c>
      <c r="F19" s="35" t="s">
        <v>4</v>
      </c>
    </row>
    <row r="20" spans="1:6" ht="15" customHeight="1" x14ac:dyDescent="0.2">
      <c r="A20" s="48">
        <v>19</v>
      </c>
      <c r="B20" s="27">
        <v>45928</v>
      </c>
      <c r="C20" s="28" t="str">
        <f t="shared" si="0"/>
        <v>Sun</v>
      </c>
      <c r="D20" s="29" t="s">
        <v>0</v>
      </c>
      <c r="E20" s="28" t="s">
        <v>22</v>
      </c>
      <c r="F20" s="35" t="s">
        <v>2</v>
      </c>
    </row>
    <row r="21" spans="1:6" ht="15" customHeight="1" x14ac:dyDescent="0.2">
      <c r="A21" s="48">
        <v>20</v>
      </c>
      <c r="B21" s="27">
        <v>45929</v>
      </c>
      <c r="C21" s="28" t="str">
        <f t="shared" si="0"/>
        <v>Mon</v>
      </c>
      <c r="D21" s="28"/>
      <c r="E21" s="30" t="s">
        <v>23</v>
      </c>
      <c r="F21" s="25"/>
    </row>
    <row r="22" spans="1:6" ht="15" customHeight="1" x14ac:dyDescent="0.2">
      <c r="A22" s="48">
        <v>21</v>
      </c>
      <c r="B22" s="27">
        <v>45931</v>
      </c>
      <c r="C22" s="28" t="str">
        <f t="shared" si="0"/>
        <v>Wed</v>
      </c>
      <c r="D22" s="29" t="s">
        <v>9</v>
      </c>
      <c r="E22" s="36" t="s">
        <v>10</v>
      </c>
      <c r="F22" s="37" t="s">
        <v>11</v>
      </c>
    </row>
    <row r="23" spans="1:6" ht="15" customHeight="1" x14ac:dyDescent="0.2">
      <c r="A23" s="48">
        <v>22</v>
      </c>
      <c r="B23" s="27">
        <v>45934</v>
      </c>
      <c r="C23" s="28" t="str">
        <f t="shared" si="0"/>
        <v>Sat</v>
      </c>
      <c r="D23" s="29" t="s">
        <v>0</v>
      </c>
      <c r="E23" s="28" t="s">
        <v>24</v>
      </c>
      <c r="F23" s="35" t="s">
        <v>2</v>
      </c>
    </row>
    <row r="24" spans="1:6" ht="15" customHeight="1" x14ac:dyDescent="0.2">
      <c r="A24" s="48">
        <v>23</v>
      </c>
      <c r="B24" s="27">
        <v>45934</v>
      </c>
      <c r="C24" s="28" t="str">
        <f t="shared" si="0"/>
        <v>Sat</v>
      </c>
      <c r="D24" s="28"/>
      <c r="E24" s="38" t="s">
        <v>144</v>
      </c>
      <c r="F24" s="39" t="s">
        <v>14</v>
      </c>
    </row>
    <row r="25" spans="1:6" ht="15" customHeight="1" x14ac:dyDescent="0.2">
      <c r="A25" s="48">
        <v>24</v>
      </c>
      <c r="B25" s="27">
        <v>45935</v>
      </c>
      <c r="C25" s="28" t="str">
        <f t="shared" si="0"/>
        <v>Sun</v>
      </c>
      <c r="D25" s="28"/>
      <c r="E25" s="30" t="s">
        <v>25</v>
      </c>
      <c r="F25" s="25"/>
    </row>
    <row r="26" spans="1:6" ht="15" customHeight="1" x14ac:dyDescent="0.2">
      <c r="A26" s="48">
        <v>25</v>
      </c>
      <c r="B26" s="27">
        <v>45935</v>
      </c>
      <c r="C26" s="28" t="str">
        <f t="shared" si="0"/>
        <v>Sun</v>
      </c>
      <c r="D26" s="29" t="s">
        <v>0</v>
      </c>
      <c r="E26" s="28" t="s">
        <v>26</v>
      </c>
      <c r="F26" s="35" t="s">
        <v>2</v>
      </c>
    </row>
    <row r="27" spans="1:6" ht="15" customHeight="1" x14ac:dyDescent="0.2">
      <c r="A27" s="48">
        <v>26</v>
      </c>
      <c r="B27" s="27">
        <v>45938</v>
      </c>
      <c r="C27" s="28" t="str">
        <f t="shared" si="0"/>
        <v>Wed</v>
      </c>
      <c r="D27" s="29" t="s">
        <v>9</v>
      </c>
      <c r="E27" s="36" t="s">
        <v>10</v>
      </c>
      <c r="F27" s="37" t="s">
        <v>11</v>
      </c>
    </row>
    <row r="28" spans="1:6" ht="15" customHeight="1" x14ac:dyDescent="0.2">
      <c r="A28" s="48">
        <v>27</v>
      </c>
      <c r="B28" s="27">
        <v>45941</v>
      </c>
      <c r="C28" s="28" t="str">
        <f t="shared" si="0"/>
        <v>Sat</v>
      </c>
      <c r="D28" s="29" t="s">
        <v>0</v>
      </c>
      <c r="E28" s="28" t="s">
        <v>27</v>
      </c>
      <c r="F28" s="35" t="s">
        <v>2</v>
      </c>
    </row>
    <row r="29" spans="1:6" ht="15" customHeight="1" x14ac:dyDescent="0.2">
      <c r="A29" s="48">
        <v>28</v>
      </c>
      <c r="B29" s="27">
        <v>45942</v>
      </c>
      <c r="C29" s="28" t="str">
        <f t="shared" si="0"/>
        <v>Sun</v>
      </c>
      <c r="D29" s="29" t="s">
        <v>0</v>
      </c>
      <c r="E29" s="28" t="s">
        <v>28</v>
      </c>
      <c r="F29" s="35" t="s">
        <v>2</v>
      </c>
    </row>
    <row r="30" spans="1:6" ht="15" customHeight="1" x14ac:dyDescent="0.2">
      <c r="A30" s="48">
        <v>29</v>
      </c>
      <c r="B30" s="27">
        <v>45942</v>
      </c>
      <c r="C30" s="28" t="str">
        <f t="shared" si="0"/>
        <v>Sun</v>
      </c>
      <c r="D30" s="28"/>
      <c r="E30" s="30" t="s">
        <v>29</v>
      </c>
      <c r="F30" s="25"/>
    </row>
    <row r="31" spans="1:6" ht="15" customHeight="1" x14ac:dyDescent="0.2">
      <c r="A31" s="48">
        <v>30</v>
      </c>
      <c r="B31" s="27">
        <v>45943</v>
      </c>
      <c r="C31" s="28" t="str">
        <f t="shared" si="0"/>
        <v>Mon</v>
      </c>
      <c r="D31" s="28"/>
      <c r="E31" s="30" t="s">
        <v>30</v>
      </c>
      <c r="F31" s="25"/>
    </row>
    <row r="32" spans="1:6" ht="15" customHeight="1" x14ac:dyDescent="0.2">
      <c r="A32" s="48">
        <v>31</v>
      </c>
      <c r="B32" s="27">
        <v>45945</v>
      </c>
      <c r="C32" s="28" t="str">
        <f t="shared" si="0"/>
        <v>Wed</v>
      </c>
      <c r="D32" s="29" t="s">
        <v>9</v>
      </c>
      <c r="E32" s="36" t="s">
        <v>10</v>
      </c>
      <c r="F32" s="37" t="s">
        <v>11</v>
      </c>
    </row>
    <row r="33" spans="1:6" ht="15" customHeight="1" x14ac:dyDescent="0.2">
      <c r="A33" s="48">
        <v>32</v>
      </c>
      <c r="B33" s="28"/>
      <c r="C33" s="28" t="str">
        <f t="shared" si="0"/>
        <v xml:space="preserve"> </v>
      </c>
      <c r="D33" s="28"/>
      <c r="E33" s="28" t="s">
        <v>31</v>
      </c>
      <c r="F33" s="35" t="s">
        <v>4</v>
      </c>
    </row>
    <row r="34" spans="1:6" ht="15" customHeight="1" x14ac:dyDescent="0.2">
      <c r="A34" s="48">
        <v>33</v>
      </c>
      <c r="B34" s="27">
        <v>45948</v>
      </c>
      <c r="C34" s="28" t="str">
        <f t="shared" si="0"/>
        <v>Sat</v>
      </c>
      <c r="D34" s="28"/>
      <c r="E34" s="40" t="s">
        <v>32</v>
      </c>
      <c r="F34" s="41" t="s">
        <v>32</v>
      </c>
    </row>
    <row r="35" spans="1:6" ht="15" customHeight="1" x14ac:dyDescent="0.2">
      <c r="A35" s="48">
        <v>34</v>
      </c>
      <c r="B35" s="27">
        <v>45949</v>
      </c>
      <c r="C35" s="28" t="str">
        <f t="shared" si="0"/>
        <v>Sun</v>
      </c>
      <c r="D35" s="28"/>
      <c r="E35" s="40" t="s">
        <v>32</v>
      </c>
      <c r="F35" s="41" t="s">
        <v>32</v>
      </c>
    </row>
    <row r="36" spans="1:6" ht="15" customHeight="1" x14ac:dyDescent="0.2">
      <c r="A36" s="48">
        <v>35</v>
      </c>
      <c r="B36" s="27">
        <v>45952</v>
      </c>
      <c r="C36" s="28" t="str">
        <f t="shared" si="0"/>
        <v>Wed</v>
      </c>
      <c r="D36" s="29" t="s">
        <v>9</v>
      </c>
      <c r="E36" s="36" t="s">
        <v>10</v>
      </c>
      <c r="F36" s="37" t="s">
        <v>11</v>
      </c>
    </row>
    <row r="37" spans="1:6" ht="15" customHeight="1" x14ac:dyDescent="0.2">
      <c r="A37" s="48">
        <v>36</v>
      </c>
      <c r="B37" s="27">
        <v>45955</v>
      </c>
      <c r="C37" s="28" t="str">
        <f t="shared" si="0"/>
        <v>Sat</v>
      </c>
      <c r="D37" s="29" t="s">
        <v>0</v>
      </c>
      <c r="E37" s="28" t="s">
        <v>33</v>
      </c>
      <c r="F37" s="35" t="s">
        <v>2</v>
      </c>
    </row>
    <row r="38" spans="1:6" ht="15" customHeight="1" x14ac:dyDescent="0.2">
      <c r="A38" s="48">
        <v>37</v>
      </c>
      <c r="B38" s="28"/>
      <c r="C38" s="28" t="str">
        <f t="shared" si="0"/>
        <v xml:space="preserve"> </v>
      </c>
      <c r="D38" s="28"/>
      <c r="E38" s="36" t="s">
        <v>34</v>
      </c>
      <c r="F38" s="37" t="s">
        <v>35</v>
      </c>
    </row>
    <row r="39" spans="1:6" ht="15" customHeight="1" x14ac:dyDescent="0.2">
      <c r="A39" s="48">
        <v>38</v>
      </c>
      <c r="B39" s="27">
        <v>45956</v>
      </c>
      <c r="C39" s="28" t="str">
        <f t="shared" si="0"/>
        <v>Sun</v>
      </c>
      <c r="D39" s="29" t="s">
        <v>0</v>
      </c>
      <c r="E39" s="28" t="s">
        <v>36</v>
      </c>
      <c r="F39" s="35" t="s">
        <v>2</v>
      </c>
    </row>
    <row r="40" spans="1:6" ht="15" customHeight="1" x14ac:dyDescent="0.2">
      <c r="A40" s="48">
        <v>39</v>
      </c>
      <c r="B40" s="27">
        <v>45956</v>
      </c>
      <c r="C40" s="28" t="str">
        <f t="shared" si="0"/>
        <v>Sun</v>
      </c>
      <c r="D40" s="28"/>
      <c r="E40" s="30" t="s">
        <v>37</v>
      </c>
      <c r="F40" s="25"/>
    </row>
    <row r="41" spans="1:6" ht="15" customHeight="1" x14ac:dyDescent="0.2">
      <c r="A41" s="48">
        <v>40</v>
      </c>
      <c r="B41" s="27">
        <v>45959</v>
      </c>
      <c r="C41" s="28" t="str">
        <f t="shared" si="0"/>
        <v>Wed</v>
      </c>
      <c r="D41" s="29" t="s">
        <v>9</v>
      </c>
      <c r="E41" s="36" t="s">
        <v>10</v>
      </c>
      <c r="F41" s="37" t="s">
        <v>11</v>
      </c>
    </row>
    <row r="42" spans="1:6" ht="15" customHeight="1" x14ac:dyDescent="0.2">
      <c r="A42" s="48">
        <v>41</v>
      </c>
      <c r="B42" s="27">
        <v>45962</v>
      </c>
      <c r="C42" s="28" t="str">
        <f t="shared" si="0"/>
        <v>Sat</v>
      </c>
      <c r="D42" s="29" t="s">
        <v>0</v>
      </c>
      <c r="E42" s="28" t="s">
        <v>38</v>
      </c>
      <c r="F42" s="35" t="s">
        <v>2</v>
      </c>
    </row>
    <row r="43" spans="1:6" ht="15" customHeight="1" x14ac:dyDescent="0.2">
      <c r="A43" s="48">
        <v>42</v>
      </c>
      <c r="B43" s="27">
        <v>45963</v>
      </c>
      <c r="C43" s="28" t="str">
        <f t="shared" si="0"/>
        <v>Sun</v>
      </c>
      <c r="D43" s="29" t="s">
        <v>0</v>
      </c>
      <c r="E43" s="28" t="s">
        <v>39</v>
      </c>
      <c r="F43" s="35" t="s">
        <v>2</v>
      </c>
    </row>
    <row r="44" spans="1:6" ht="15" customHeight="1" x14ac:dyDescent="0.2">
      <c r="A44" s="48">
        <v>43</v>
      </c>
      <c r="B44" s="27">
        <v>45966</v>
      </c>
      <c r="C44" s="28" t="str">
        <f t="shared" si="0"/>
        <v>Wed</v>
      </c>
      <c r="D44" s="29" t="s">
        <v>9</v>
      </c>
      <c r="E44" s="36" t="s">
        <v>10</v>
      </c>
      <c r="F44" s="37" t="s">
        <v>11</v>
      </c>
    </row>
    <row r="45" spans="1:6" ht="15" customHeight="1" x14ac:dyDescent="0.2">
      <c r="A45" s="48">
        <v>44</v>
      </c>
      <c r="B45" s="27">
        <v>45969</v>
      </c>
      <c r="C45" s="28" t="str">
        <f t="shared" si="0"/>
        <v>Sat</v>
      </c>
      <c r="D45" s="29" t="s">
        <v>0</v>
      </c>
      <c r="E45" s="42" t="s">
        <v>40</v>
      </c>
      <c r="F45" s="43" t="s">
        <v>2</v>
      </c>
    </row>
    <row r="46" spans="1:6" ht="15" customHeight="1" x14ac:dyDescent="0.2">
      <c r="A46" s="48">
        <v>45</v>
      </c>
      <c r="B46" s="27">
        <v>45970</v>
      </c>
      <c r="C46" s="28" t="str">
        <f t="shared" si="0"/>
        <v>Sun</v>
      </c>
      <c r="D46" s="29" t="s">
        <v>0</v>
      </c>
      <c r="E46" s="28" t="s">
        <v>41</v>
      </c>
      <c r="F46" s="35" t="s">
        <v>2</v>
      </c>
    </row>
    <row r="47" spans="1:6" ht="15" customHeight="1" x14ac:dyDescent="0.2">
      <c r="A47" s="48">
        <v>46</v>
      </c>
      <c r="B47" s="27">
        <v>45970</v>
      </c>
      <c r="C47" s="28" t="str">
        <f t="shared" si="0"/>
        <v>Sun</v>
      </c>
      <c r="D47" s="28"/>
      <c r="E47" s="30" t="s">
        <v>42</v>
      </c>
      <c r="F47" s="25"/>
    </row>
    <row r="48" spans="1:6" ht="15" customHeight="1" x14ac:dyDescent="0.2">
      <c r="A48" s="48">
        <v>47</v>
      </c>
      <c r="B48" s="27">
        <v>45973</v>
      </c>
      <c r="C48" s="28" t="str">
        <f t="shared" si="0"/>
        <v>Wed</v>
      </c>
      <c r="D48" s="29" t="s">
        <v>9</v>
      </c>
      <c r="E48" s="36" t="s">
        <v>10</v>
      </c>
      <c r="F48" s="37" t="s">
        <v>11</v>
      </c>
    </row>
    <row r="49" spans="1:6" ht="15" customHeight="1" x14ac:dyDescent="0.2">
      <c r="A49" s="48">
        <v>48</v>
      </c>
      <c r="B49" s="27">
        <v>45976</v>
      </c>
      <c r="C49" s="28" t="str">
        <f t="shared" si="0"/>
        <v>Sat</v>
      </c>
      <c r="D49" s="29" t="s">
        <v>0</v>
      </c>
      <c r="E49" s="28" t="s">
        <v>43</v>
      </c>
      <c r="F49" s="35" t="s">
        <v>2</v>
      </c>
    </row>
    <row r="50" spans="1:6" ht="15" customHeight="1" x14ac:dyDescent="0.2">
      <c r="A50" s="48">
        <v>49</v>
      </c>
      <c r="B50" s="28"/>
      <c r="C50" s="28" t="str">
        <f t="shared" si="0"/>
        <v xml:space="preserve"> </v>
      </c>
      <c r="D50" s="28"/>
      <c r="E50" s="28" t="s">
        <v>44</v>
      </c>
      <c r="F50" s="35" t="s">
        <v>4</v>
      </c>
    </row>
    <row r="51" spans="1:6" ht="15" customHeight="1" x14ac:dyDescent="0.2">
      <c r="A51" s="48">
        <v>50</v>
      </c>
      <c r="B51" s="27">
        <v>45977</v>
      </c>
      <c r="C51" s="28" t="str">
        <f t="shared" si="0"/>
        <v>Sun</v>
      </c>
      <c r="D51" s="29" t="s">
        <v>0</v>
      </c>
      <c r="E51" s="28" t="s">
        <v>45</v>
      </c>
      <c r="F51" s="35" t="s">
        <v>2</v>
      </c>
    </row>
    <row r="52" spans="1:6" ht="15" customHeight="1" x14ac:dyDescent="0.2">
      <c r="A52" s="48">
        <v>51</v>
      </c>
      <c r="B52" s="27">
        <v>45980</v>
      </c>
      <c r="C52" s="28" t="str">
        <f t="shared" si="0"/>
        <v>Wed</v>
      </c>
      <c r="D52" s="29" t="s">
        <v>9</v>
      </c>
      <c r="E52" s="36" t="s">
        <v>10</v>
      </c>
      <c r="F52" s="37" t="s">
        <v>11</v>
      </c>
    </row>
    <row r="53" spans="1:6" ht="15" customHeight="1" x14ac:dyDescent="0.2">
      <c r="A53" s="48">
        <v>52</v>
      </c>
      <c r="B53" s="27">
        <v>45983</v>
      </c>
      <c r="C53" s="28" t="str">
        <f t="shared" si="0"/>
        <v>Sat</v>
      </c>
      <c r="D53" s="29" t="s">
        <v>0</v>
      </c>
      <c r="E53" s="28" t="s">
        <v>46</v>
      </c>
      <c r="F53" s="35" t="s">
        <v>2</v>
      </c>
    </row>
    <row r="54" spans="1:6" ht="15" customHeight="1" x14ac:dyDescent="0.2">
      <c r="A54" s="48">
        <v>53</v>
      </c>
      <c r="B54" s="27">
        <v>45984</v>
      </c>
      <c r="C54" s="28" t="str">
        <f t="shared" si="0"/>
        <v>Sun</v>
      </c>
      <c r="D54" s="29" t="s">
        <v>0</v>
      </c>
      <c r="E54" s="28" t="s">
        <v>47</v>
      </c>
      <c r="F54" s="35" t="s">
        <v>2</v>
      </c>
    </row>
    <row r="55" spans="1:6" ht="15" customHeight="1" x14ac:dyDescent="0.2">
      <c r="A55" s="48">
        <v>54</v>
      </c>
      <c r="B55" s="27">
        <v>45985</v>
      </c>
      <c r="C55" s="28" t="str">
        <f t="shared" si="0"/>
        <v>Mon</v>
      </c>
      <c r="D55" s="28"/>
      <c r="E55" s="30" t="s">
        <v>48</v>
      </c>
      <c r="F55" s="25"/>
    </row>
    <row r="56" spans="1:6" ht="15" customHeight="1" x14ac:dyDescent="0.2">
      <c r="A56" s="48">
        <v>55</v>
      </c>
      <c r="B56" s="27">
        <v>45987</v>
      </c>
      <c r="C56" s="28" t="str">
        <f t="shared" si="0"/>
        <v>Wed</v>
      </c>
      <c r="D56" s="29" t="s">
        <v>9</v>
      </c>
      <c r="E56" s="36" t="s">
        <v>10</v>
      </c>
      <c r="F56" s="37" t="s">
        <v>11</v>
      </c>
    </row>
    <row r="57" spans="1:6" ht="15" customHeight="1" x14ac:dyDescent="0.2">
      <c r="A57" s="48">
        <v>56</v>
      </c>
      <c r="B57" s="27">
        <v>45990</v>
      </c>
      <c r="C57" s="28" t="str">
        <f t="shared" si="0"/>
        <v>Sat</v>
      </c>
      <c r="D57" s="29" t="s">
        <v>0</v>
      </c>
      <c r="E57" s="28" t="s">
        <v>49</v>
      </c>
      <c r="F57" s="35" t="s">
        <v>2</v>
      </c>
    </row>
    <row r="58" spans="1:6" ht="15" customHeight="1" x14ac:dyDescent="0.2">
      <c r="A58" s="48">
        <v>57</v>
      </c>
      <c r="B58" s="28"/>
      <c r="C58" s="28" t="str">
        <f t="shared" si="0"/>
        <v xml:space="preserve"> </v>
      </c>
      <c r="D58" s="28"/>
      <c r="E58" s="28" t="s">
        <v>50</v>
      </c>
      <c r="F58" s="35" t="s">
        <v>4</v>
      </c>
    </row>
    <row r="59" spans="1:6" ht="15" customHeight="1" x14ac:dyDescent="0.2">
      <c r="A59" s="48">
        <v>58</v>
      </c>
      <c r="B59" s="27">
        <v>45990</v>
      </c>
      <c r="C59" s="28" t="str">
        <f t="shared" si="0"/>
        <v>Sat</v>
      </c>
      <c r="D59" s="28"/>
      <c r="E59" s="38" t="s">
        <v>145</v>
      </c>
      <c r="F59" s="39" t="s">
        <v>14</v>
      </c>
    </row>
    <row r="60" spans="1:6" ht="15" customHeight="1" x14ac:dyDescent="0.2">
      <c r="A60" s="48">
        <v>59</v>
      </c>
      <c r="B60" s="27">
        <v>45991</v>
      </c>
      <c r="C60" s="28" t="str">
        <f t="shared" si="0"/>
        <v>Sun</v>
      </c>
      <c r="D60" s="29" t="s">
        <v>0</v>
      </c>
      <c r="E60" s="28" t="s">
        <v>51</v>
      </c>
      <c r="F60" s="35" t="s">
        <v>2</v>
      </c>
    </row>
    <row r="61" spans="1:6" ht="15" customHeight="1" x14ac:dyDescent="0.2">
      <c r="A61" s="48">
        <v>60</v>
      </c>
      <c r="B61" s="28"/>
      <c r="C61" s="28" t="str">
        <f t="shared" si="0"/>
        <v xml:space="preserve"> </v>
      </c>
      <c r="D61" s="28"/>
      <c r="E61" s="31" t="s">
        <v>52</v>
      </c>
      <c r="F61" s="26" t="s">
        <v>6</v>
      </c>
    </row>
    <row r="62" spans="1:6" ht="15" customHeight="1" x14ac:dyDescent="0.2">
      <c r="A62" s="48">
        <v>61</v>
      </c>
      <c r="B62" s="27">
        <v>45992</v>
      </c>
      <c r="C62" s="28" t="str">
        <f t="shared" si="0"/>
        <v>Mon</v>
      </c>
      <c r="D62" s="29" t="s">
        <v>0</v>
      </c>
      <c r="E62" s="28" t="s">
        <v>53</v>
      </c>
      <c r="F62" s="35" t="s">
        <v>2</v>
      </c>
    </row>
    <row r="63" spans="1:6" ht="15" customHeight="1" x14ac:dyDescent="0.2">
      <c r="A63" s="48">
        <v>62</v>
      </c>
      <c r="B63" s="27">
        <v>45994</v>
      </c>
      <c r="C63" s="28" t="str">
        <f t="shared" si="0"/>
        <v>Wed</v>
      </c>
      <c r="D63" s="29" t="s">
        <v>9</v>
      </c>
      <c r="E63" s="36" t="s">
        <v>10</v>
      </c>
      <c r="F63" s="37" t="s">
        <v>11</v>
      </c>
    </row>
    <row r="64" spans="1:6" ht="15" customHeight="1" x14ac:dyDescent="0.2">
      <c r="A64" s="48">
        <v>63</v>
      </c>
      <c r="B64" s="27">
        <v>45997</v>
      </c>
      <c r="C64" s="28" t="str">
        <f t="shared" si="0"/>
        <v>Sat</v>
      </c>
      <c r="D64" s="29" t="s">
        <v>0</v>
      </c>
      <c r="E64" s="28" t="s">
        <v>54</v>
      </c>
      <c r="F64" s="35" t="s">
        <v>2</v>
      </c>
    </row>
    <row r="65" spans="1:6" ht="15" customHeight="1" x14ac:dyDescent="0.2">
      <c r="A65" s="48">
        <v>64</v>
      </c>
      <c r="B65" s="27">
        <v>45998</v>
      </c>
      <c r="C65" s="28" t="str">
        <f t="shared" si="0"/>
        <v>Sun</v>
      </c>
      <c r="D65" s="29" t="s">
        <v>0</v>
      </c>
      <c r="E65" s="28" t="s">
        <v>55</v>
      </c>
      <c r="F65" s="35" t="s">
        <v>2</v>
      </c>
    </row>
    <row r="66" spans="1:6" ht="15" customHeight="1" x14ac:dyDescent="0.2">
      <c r="A66" s="48">
        <v>65</v>
      </c>
      <c r="B66" s="27">
        <v>45998</v>
      </c>
      <c r="C66" s="28" t="str">
        <f t="shared" ref="C66:C129" si="1">IF(ISBLANK(B66), " ", (TEXT(WEEKDAY(B66), "ddd")))</f>
        <v>Sun</v>
      </c>
      <c r="D66" s="28"/>
      <c r="E66" s="30" t="s">
        <v>56</v>
      </c>
      <c r="F66" s="25"/>
    </row>
    <row r="67" spans="1:6" ht="15" customHeight="1" x14ac:dyDescent="0.2">
      <c r="A67" s="48">
        <v>66</v>
      </c>
      <c r="B67" s="27">
        <v>46001</v>
      </c>
      <c r="C67" s="28" t="str">
        <f t="shared" si="1"/>
        <v>Wed</v>
      </c>
      <c r="D67" s="29" t="s">
        <v>9</v>
      </c>
      <c r="E67" s="36" t="s">
        <v>10</v>
      </c>
      <c r="F67" s="37" t="s">
        <v>11</v>
      </c>
    </row>
    <row r="68" spans="1:6" ht="15" customHeight="1" x14ac:dyDescent="0.2">
      <c r="A68" s="48">
        <v>67</v>
      </c>
      <c r="B68" s="27">
        <v>46004</v>
      </c>
      <c r="C68" s="28" t="str">
        <f t="shared" si="1"/>
        <v>Sat</v>
      </c>
      <c r="D68" s="29" t="s">
        <v>0</v>
      </c>
      <c r="E68" s="28" t="s">
        <v>57</v>
      </c>
      <c r="F68" s="35" t="s">
        <v>2</v>
      </c>
    </row>
    <row r="69" spans="1:6" ht="15" customHeight="1" x14ac:dyDescent="0.2">
      <c r="A69" s="48">
        <v>68</v>
      </c>
      <c r="B69" s="27">
        <v>46005</v>
      </c>
      <c r="C69" s="28" t="str">
        <f t="shared" si="1"/>
        <v>Sun</v>
      </c>
      <c r="D69" s="29" t="s">
        <v>0</v>
      </c>
      <c r="E69" s="28" t="s">
        <v>58</v>
      </c>
      <c r="F69" s="35" t="s">
        <v>2</v>
      </c>
    </row>
    <row r="70" spans="1:6" ht="15" customHeight="1" x14ac:dyDescent="0.2">
      <c r="A70" s="48">
        <v>69</v>
      </c>
      <c r="B70" s="28"/>
      <c r="C70" s="28" t="str">
        <f t="shared" si="1"/>
        <v xml:space="preserve"> </v>
      </c>
      <c r="D70" s="28"/>
      <c r="E70" s="28" t="s">
        <v>59</v>
      </c>
      <c r="F70" s="35" t="s">
        <v>4</v>
      </c>
    </row>
    <row r="71" spans="1:6" ht="15" customHeight="1" x14ac:dyDescent="0.2">
      <c r="A71" s="48">
        <v>70</v>
      </c>
      <c r="B71" s="27">
        <v>46006</v>
      </c>
      <c r="C71" s="28" t="str">
        <f t="shared" si="1"/>
        <v>Mon</v>
      </c>
      <c r="D71" s="28"/>
      <c r="E71" s="30" t="s">
        <v>60</v>
      </c>
      <c r="F71" s="25"/>
    </row>
    <row r="72" spans="1:6" ht="15" customHeight="1" x14ac:dyDescent="0.2">
      <c r="A72" s="48">
        <v>71</v>
      </c>
      <c r="B72" s="27">
        <v>46008</v>
      </c>
      <c r="C72" s="28" t="str">
        <f t="shared" si="1"/>
        <v>Wed</v>
      </c>
      <c r="D72" s="29" t="s">
        <v>9</v>
      </c>
      <c r="E72" s="36" t="s">
        <v>10</v>
      </c>
      <c r="F72" s="37" t="s">
        <v>11</v>
      </c>
    </row>
    <row r="73" spans="1:6" ht="15" customHeight="1" x14ac:dyDescent="0.2">
      <c r="A73" s="48">
        <v>72</v>
      </c>
      <c r="B73" s="27">
        <v>46011</v>
      </c>
      <c r="C73" s="28" t="str">
        <f t="shared" si="1"/>
        <v>Sat</v>
      </c>
      <c r="D73" s="29" t="s">
        <v>0</v>
      </c>
      <c r="E73" s="28" t="s">
        <v>61</v>
      </c>
      <c r="F73" s="35" t="s">
        <v>2</v>
      </c>
    </row>
    <row r="74" spans="1:6" ht="15" customHeight="1" x14ac:dyDescent="0.2">
      <c r="A74" s="48">
        <v>73</v>
      </c>
      <c r="B74" s="27">
        <v>46012</v>
      </c>
      <c r="C74" s="28" t="str">
        <f t="shared" si="1"/>
        <v>Sun</v>
      </c>
      <c r="D74" s="29" t="s">
        <v>0</v>
      </c>
      <c r="E74" s="28" t="s">
        <v>62</v>
      </c>
      <c r="F74" s="35" t="s">
        <v>2</v>
      </c>
    </row>
    <row r="75" spans="1:6" ht="15" customHeight="1" x14ac:dyDescent="0.2">
      <c r="A75" s="48">
        <v>74</v>
      </c>
      <c r="B75" s="27">
        <v>46012</v>
      </c>
      <c r="C75" s="28" t="str">
        <f t="shared" si="1"/>
        <v>Sun</v>
      </c>
      <c r="D75" s="28"/>
      <c r="E75" s="28" t="s">
        <v>63</v>
      </c>
      <c r="F75" s="35" t="s">
        <v>64</v>
      </c>
    </row>
    <row r="76" spans="1:6" ht="15" customHeight="1" x14ac:dyDescent="0.2">
      <c r="A76" s="48">
        <v>75</v>
      </c>
      <c r="B76" s="27">
        <v>46015</v>
      </c>
      <c r="C76" s="28" t="str">
        <f t="shared" si="1"/>
        <v>Wed</v>
      </c>
      <c r="D76" s="29" t="s">
        <v>9</v>
      </c>
      <c r="E76" s="36" t="s">
        <v>10</v>
      </c>
      <c r="F76" s="37" t="s">
        <v>11</v>
      </c>
    </row>
    <row r="77" spans="1:6" ht="15" customHeight="1" x14ac:dyDescent="0.2">
      <c r="A77" s="48">
        <v>76</v>
      </c>
      <c r="B77" s="27">
        <v>46018</v>
      </c>
      <c r="C77" s="28" t="str">
        <f t="shared" si="1"/>
        <v>Sat</v>
      </c>
      <c r="D77" s="29" t="s">
        <v>0</v>
      </c>
      <c r="E77" s="28" t="s">
        <v>65</v>
      </c>
      <c r="F77" s="35" t="s">
        <v>2</v>
      </c>
    </row>
    <row r="78" spans="1:6" ht="15" customHeight="1" x14ac:dyDescent="0.2">
      <c r="A78" s="48">
        <v>77</v>
      </c>
      <c r="B78" s="27">
        <v>46018</v>
      </c>
      <c r="C78" s="28" t="str">
        <f t="shared" si="1"/>
        <v>Sat</v>
      </c>
      <c r="D78" s="28"/>
      <c r="E78" s="30" t="s">
        <v>66</v>
      </c>
      <c r="F78" s="25"/>
    </row>
    <row r="79" spans="1:6" ht="15" customHeight="1" x14ac:dyDescent="0.2">
      <c r="A79" s="48">
        <v>78</v>
      </c>
      <c r="B79" s="28"/>
      <c r="C79" s="28" t="str">
        <f t="shared" si="1"/>
        <v xml:space="preserve"> </v>
      </c>
      <c r="D79" s="28"/>
      <c r="E79" s="31" t="s">
        <v>67</v>
      </c>
      <c r="F79" s="26" t="s">
        <v>6</v>
      </c>
    </row>
    <row r="80" spans="1:6" ht="15" customHeight="1" x14ac:dyDescent="0.2">
      <c r="A80" s="48">
        <v>79</v>
      </c>
      <c r="B80" s="27">
        <v>46019</v>
      </c>
      <c r="C80" s="28" t="str">
        <f t="shared" si="1"/>
        <v>Sun</v>
      </c>
      <c r="D80" s="29" t="s">
        <v>0</v>
      </c>
      <c r="E80" s="28" t="s">
        <v>68</v>
      </c>
      <c r="F80" s="35" t="s">
        <v>2</v>
      </c>
    </row>
    <row r="81" spans="1:6" ht="15" customHeight="1" x14ac:dyDescent="0.2">
      <c r="A81" s="48">
        <v>80</v>
      </c>
      <c r="B81" s="27">
        <v>46022</v>
      </c>
      <c r="C81" s="28" t="str">
        <f t="shared" si="1"/>
        <v>Wed</v>
      </c>
      <c r="D81" s="29" t="s">
        <v>9</v>
      </c>
      <c r="E81" s="36" t="s">
        <v>10</v>
      </c>
      <c r="F81" s="37" t="s">
        <v>11</v>
      </c>
    </row>
    <row r="82" spans="1:6" ht="15" customHeight="1" x14ac:dyDescent="0.2">
      <c r="A82" s="48">
        <v>81</v>
      </c>
      <c r="B82" s="27">
        <v>46025</v>
      </c>
      <c r="C82" s="28" t="str">
        <f t="shared" si="1"/>
        <v>Sat</v>
      </c>
      <c r="D82" s="29" t="s">
        <v>0</v>
      </c>
      <c r="E82" s="28" t="s">
        <v>69</v>
      </c>
      <c r="F82" s="35" t="s">
        <v>2</v>
      </c>
    </row>
    <row r="83" spans="1:6" ht="15" customHeight="1" x14ac:dyDescent="0.2">
      <c r="A83" s="48">
        <v>82</v>
      </c>
      <c r="B83" s="27">
        <v>46026</v>
      </c>
      <c r="C83" s="28" t="str">
        <f t="shared" si="1"/>
        <v>Sun</v>
      </c>
      <c r="D83" s="29" t="s">
        <v>0</v>
      </c>
      <c r="E83" s="28" t="s">
        <v>70</v>
      </c>
      <c r="F83" s="35" t="s">
        <v>2</v>
      </c>
    </row>
    <row r="84" spans="1:6" ht="15" customHeight="1" x14ac:dyDescent="0.2">
      <c r="A84" s="48">
        <v>83</v>
      </c>
      <c r="B84" s="27">
        <v>46027</v>
      </c>
      <c r="C84" s="28" t="str">
        <f t="shared" si="1"/>
        <v>Mon</v>
      </c>
      <c r="D84" s="28"/>
      <c r="E84" s="30" t="s">
        <v>71</v>
      </c>
      <c r="F84" s="25"/>
    </row>
    <row r="85" spans="1:6" ht="15" customHeight="1" x14ac:dyDescent="0.2">
      <c r="A85" s="48">
        <v>84</v>
      </c>
      <c r="B85" s="27">
        <v>46029</v>
      </c>
      <c r="C85" s="28" t="str">
        <f t="shared" si="1"/>
        <v>Wed</v>
      </c>
      <c r="D85" s="29" t="s">
        <v>9</v>
      </c>
      <c r="E85" s="36" t="s">
        <v>10</v>
      </c>
      <c r="F85" s="37" t="s">
        <v>11</v>
      </c>
    </row>
    <row r="86" spans="1:6" ht="15" customHeight="1" x14ac:dyDescent="0.2">
      <c r="A86" s="48">
        <v>85</v>
      </c>
      <c r="B86" s="27">
        <v>46032</v>
      </c>
      <c r="C86" s="28" t="str">
        <f t="shared" si="1"/>
        <v>Sat</v>
      </c>
      <c r="D86" s="29" t="s">
        <v>0</v>
      </c>
      <c r="E86" s="28" t="s">
        <v>72</v>
      </c>
      <c r="F86" s="35" t="s">
        <v>2</v>
      </c>
    </row>
    <row r="87" spans="1:6" ht="15" customHeight="1" x14ac:dyDescent="0.2">
      <c r="A87" s="48">
        <v>86</v>
      </c>
      <c r="B87" s="27">
        <v>46032</v>
      </c>
      <c r="C87" s="28" t="str">
        <f t="shared" si="1"/>
        <v>Sat</v>
      </c>
      <c r="D87" s="28"/>
      <c r="E87" s="38" t="s">
        <v>146</v>
      </c>
      <c r="F87" s="39" t="s">
        <v>14</v>
      </c>
    </row>
    <row r="88" spans="1:6" ht="15" customHeight="1" x14ac:dyDescent="0.2">
      <c r="A88" s="48">
        <v>87</v>
      </c>
      <c r="B88" s="27">
        <v>46033</v>
      </c>
      <c r="C88" s="28" t="str">
        <f t="shared" si="1"/>
        <v>Sun</v>
      </c>
      <c r="D88" s="29" t="s">
        <v>0</v>
      </c>
      <c r="E88" s="28" t="s">
        <v>73</v>
      </c>
      <c r="F88" s="35" t="s">
        <v>2</v>
      </c>
    </row>
    <row r="89" spans="1:6" ht="15" customHeight="1" x14ac:dyDescent="0.2">
      <c r="A89" s="48">
        <v>88</v>
      </c>
      <c r="B89" s="27">
        <v>46036</v>
      </c>
      <c r="C89" s="28" t="str">
        <f t="shared" si="1"/>
        <v>Wed</v>
      </c>
      <c r="D89" s="29" t="s">
        <v>9</v>
      </c>
      <c r="E89" s="36" t="s">
        <v>10</v>
      </c>
      <c r="F89" s="37" t="s">
        <v>11</v>
      </c>
    </row>
    <row r="90" spans="1:6" ht="15" customHeight="1" x14ac:dyDescent="0.2">
      <c r="A90" s="48">
        <v>89</v>
      </c>
      <c r="B90" s="27">
        <v>46039</v>
      </c>
      <c r="C90" s="28" t="str">
        <f t="shared" si="1"/>
        <v>Sat</v>
      </c>
      <c r="D90" s="29" t="s">
        <v>0</v>
      </c>
      <c r="E90" s="28" t="s">
        <v>74</v>
      </c>
      <c r="F90" s="35" t="s">
        <v>2</v>
      </c>
    </row>
    <row r="91" spans="1:6" ht="15" customHeight="1" x14ac:dyDescent="0.2">
      <c r="A91" s="48">
        <v>90</v>
      </c>
      <c r="B91" s="27">
        <v>46039</v>
      </c>
      <c r="C91" s="28" t="str">
        <f t="shared" si="1"/>
        <v>Sat</v>
      </c>
      <c r="D91" s="28"/>
      <c r="E91" s="28" t="s">
        <v>75</v>
      </c>
      <c r="F91" s="35" t="s">
        <v>64</v>
      </c>
    </row>
    <row r="92" spans="1:6" ht="15" customHeight="1" x14ac:dyDescent="0.2">
      <c r="A92" s="48">
        <v>91</v>
      </c>
      <c r="B92" s="27">
        <v>46040</v>
      </c>
      <c r="C92" s="28" t="str">
        <f t="shared" si="1"/>
        <v>Sun</v>
      </c>
      <c r="D92" s="29" t="s">
        <v>0</v>
      </c>
      <c r="E92" s="28" t="s">
        <v>76</v>
      </c>
      <c r="F92" s="35" t="s">
        <v>2</v>
      </c>
    </row>
    <row r="93" spans="1:6" ht="15" customHeight="1" x14ac:dyDescent="0.2">
      <c r="A93" s="48">
        <v>92</v>
      </c>
      <c r="B93" s="27">
        <v>46040</v>
      </c>
      <c r="C93" s="28" t="str">
        <f t="shared" si="1"/>
        <v>Sun</v>
      </c>
      <c r="D93" s="28"/>
      <c r="E93" s="30" t="s">
        <v>77</v>
      </c>
      <c r="F93" s="25"/>
    </row>
    <row r="94" spans="1:6" ht="15" customHeight="1" x14ac:dyDescent="0.2">
      <c r="A94" s="48">
        <v>93</v>
      </c>
      <c r="B94" s="27">
        <v>46043</v>
      </c>
      <c r="C94" s="28" t="str">
        <f t="shared" si="1"/>
        <v>Wed</v>
      </c>
      <c r="D94" s="29" t="s">
        <v>9</v>
      </c>
      <c r="E94" s="36" t="s">
        <v>10</v>
      </c>
      <c r="F94" s="37" t="s">
        <v>11</v>
      </c>
    </row>
    <row r="95" spans="1:6" ht="15" customHeight="1" x14ac:dyDescent="0.2">
      <c r="A95" s="48">
        <v>94</v>
      </c>
      <c r="B95" s="27">
        <v>46046</v>
      </c>
      <c r="C95" s="28" t="str">
        <f t="shared" si="1"/>
        <v>Sat</v>
      </c>
      <c r="D95" s="29" t="s">
        <v>0</v>
      </c>
      <c r="E95" s="28" t="s">
        <v>78</v>
      </c>
      <c r="F95" s="35" t="s">
        <v>2</v>
      </c>
    </row>
    <row r="96" spans="1:6" ht="15" customHeight="1" x14ac:dyDescent="0.2">
      <c r="A96" s="48">
        <v>95</v>
      </c>
      <c r="B96" s="27">
        <v>46047</v>
      </c>
      <c r="C96" s="28" t="str">
        <f t="shared" si="1"/>
        <v>Sun</v>
      </c>
      <c r="D96" s="29" t="s">
        <v>0</v>
      </c>
      <c r="E96" s="28" t="s">
        <v>79</v>
      </c>
      <c r="F96" s="35" t="s">
        <v>2</v>
      </c>
    </row>
    <row r="97" spans="1:6" ht="15" customHeight="1" x14ac:dyDescent="0.2">
      <c r="A97" s="48">
        <v>96</v>
      </c>
      <c r="B97" s="27">
        <v>46049</v>
      </c>
      <c r="C97" s="28" t="str">
        <f t="shared" si="1"/>
        <v>Tue</v>
      </c>
      <c r="D97" s="28"/>
      <c r="E97" s="30" t="s">
        <v>80</v>
      </c>
      <c r="F97" s="25"/>
    </row>
    <row r="98" spans="1:6" ht="15" customHeight="1" x14ac:dyDescent="0.2">
      <c r="A98" s="48">
        <v>97</v>
      </c>
      <c r="B98" s="28"/>
      <c r="C98" s="28" t="str">
        <f t="shared" si="1"/>
        <v xml:space="preserve"> </v>
      </c>
      <c r="D98" s="28"/>
      <c r="E98" s="31" t="s">
        <v>81</v>
      </c>
      <c r="F98" s="26" t="s">
        <v>6</v>
      </c>
    </row>
    <row r="99" spans="1:6" ht="15" customHeight="1" x14ac:dyDescent="0.2">
      <c r="A99" s="48">
        <v>98</v>
      </c>
      <c r="B99" s="27">
        <v>46050</v>
      </c>
      <c r="C99" s="28" t="str">
        <f t="shared" si="1"/>
        <v>Wed</v>
      </c>
      <c r="D99" s="29" t="s">
        <v>9</v>
      </c>
      <c r="E99" s="36" t="s">
        <v>10</v>
      </c>
      <c r="F99" s="37" t="s">
        <v>11</v>
      </c>
    </row>
    <row r="100" spans="1:6" ht="15" customHeight="1" x14ac:dyDescent="0.2">
      <c r="A100" s="48">
        <v>99</v>
      </c>
      <c r="B100" s="27">
        <v>46053</v>
      </c>
      <c r="C100" s="28" t="str">
        <f t="shared" si="1"/>
        <v>Sat</v>
      </c>
      <c r="D100" s="29" t="s">
        <v>0</v>
      </c>
      <c r="E100" s="28" t="s">
        <v>82</v>
      </c>
      <c r="F100" s="35" t="s">
        <v>2</v>
      </c>
    </row>
    <row r="101" spans="1:6" ht="15" customHeight="1" x14ac:dyDescent="0.2">
      <c r="A101" s="48">
        <v>100</v>
      </c>
      <c r="B101" s="27">
        <v>46054</v>
      </c>
      <c r="C101" s="28" t="str">
        <f t="shared" si="1"/>
        <v>Sun</v>
      </c>
      <c r="D101" s="29" t="s">
        <v>0</v>
      </c>
      <c r="E101" s="28" t="s">
        <v>83</v>
      </c>
      <c r="F101" s="35" t="s">
        <v>2</v>
      </c>
    </row>
    <row r="102" spans="1:6" ht="15" customHeight="1" x14ac:dyDescent="0.2">
      <c r="A102" s="48">
        <v>101</v>
      </c>
      <c r="B102" s="27">
        <v>46057</v>
      </c>
      <c r="C102" s="28" t="str">
        <f t="shared" si="1"/>
        <v>Wed</v>
      </c>
      <c r="D102" s="29" t="s">
        <v>9</v>
      </c>
      <c r="E102" s="36" t="s">
        <v>10</v>
      </c>
      <c r="F102" s="37" t="s">
        <v>11</v>
      </c>
    </row>
    <row r="103" spans="1:6" ht="15" customHeight="1" x14ac:dyDescent="0.2">
      <c r="A103" s="48">
        <v>102</v>
      </c>
      <c r="B103" s="27">
        <v>46060</v>
      </c>
      <c r="C103" s="28" t="str">
        <f t="shared" si="1"/>
        <v>Sat</v>
      </c>
      <c r="D103" s="29" t="s">
        <v>0</v>
      </c>
      <c r="E103" s="28" t="s">
        <v>84</v>
      </c>
      <c r="F103" s="35" t="s">
        <v>2</v>
      </c>
    </row>
    <row r="104" spans="1:6" ht="15" customHeight="1" x14ac:dyDescent="0.2">
      <c r="A104" s="48">
        <v>103</v>
      </c>
      <c r="B104" s="27">
        <v>46061</v>
      </c>
      <c r="C104" s="28" t="str">
        <f t="shared" si="1"/>
        <v>Sun</v>
      </c>
      <c r="D104" s="29" t="s">
        <v>0</v>
      </c>
      <c r="E104" s="28" t="s">
        <v>85</v>
      </c>
      <c r="F104" s="35" t="s">
        <v>2</v>
      </c>
    </row>
    <row r="105" spans="1:6" ht="15" customHeight="1" x14ac:dyDescent="0.2">
      <c r="A105" s="48">
        <v>104</v>
      </c>
      <c r="B105" s="27">
        <v>46061</v>
      </c>
      <c r="C105" s="28" t="str">
        <f t="shared" si="1"/>
        <v>Sun</v>
      </c>
      <c r="D105" s="28"/>
      <c r="E105" s="30" t="s">
        <v>86</v>
      </c>
      <c r="F105" s="25"/>
    </row>
    <row r="106" spans="1:6" ht="15" customHeight="1" x14ac:dyDescent="0.2">
      <c r="A106" s="48">
        <v>105</v>
      </c>
      <c r="B106" s="28"/>
      <c r="C106" s="28" t="str">
        <f t="shared" si="1"/>
        <v xml:space="preserve"> </v>
      </c>
      <c r="D106" s="28"/>
      <c r="E106" s="31" t="s">
        <v>87</v>
      </c>
      <c r="F106" s="26" t="s">
        <v>6</v>
      </c>
    </row>
    <row r="107" spans="1:6" ht="15" customHeight="1" x14ac:dyDescent="0.2">
      <c r="A107" s="48">
        <v>106</v>
      </c>
      <c r="B107" s="27">
        <v>46064</v>
      </c>
      <c r="C107" s="28" t="str">
        <f t="shared" si="1"/>
        <v>Wed</v>
      </c>
      <c r="D107" s="29" t="s">
        <v>9</v>
      </c>
      <c r="E107" s="36" t="s">
        <v>10</v>
      </c>
      <c r="F107" s="37" t="s">
        <v>11</v>
      </c>
    </row>
    <row r="108" spans="1:6" ht="15" customHeight="1" x14ac:dyDescent="0.2">
      <c r="A108" s="48">
        <v>107</v>
      </c>
      <c r="B108" s="27">
        <v>46067</v>
      </c>
      <c r="C108" s="28" t="str">
        <f t="shared" si="1"/>
        <v>Sat</v>
      </c>
      <c r="D108" s="29" t="s">
        <v>0</v>
      </c>
      <c r="E108" s="28" t="s">
        <v>88</v>
      </c>
      <c r="F108" s="35" t="s">
        <v>2</v>
      </c>
    </row>
    <row r="109" spans="1:6" ht="15" customHeight="1" x14ac:dyDescent="0.2">
      <c r="A109" s="48">
        <v>108</v>
      </c>
      <c r="B109" s="27">
        <v>46068</v>
      </c>
      <c r="C109" s="28" t="str">
        <f t="shared" si="1"/>
        <v>Sun</v>
      </c>
      <c r="D109" s="28"/>
      <c r="E109" s="40" t="s">
        <v>32</v>
      </c>
      <c r="F109" s="41"/>
    </row>
    <row r="110" spans="1:6" ht="15" customHeight="1" x14ac:dyDescent="0.2">
      <c r="A110" s="48">
        <v>109</v>
      </c>
      <c r="B110" s="27">
        <v>46071</v>
      </c>
      <c r="C110" s="28" t="str">
        <f t="shared" si="1"/>
        <v>Wed</v>
      </c>
      <c r="D110" s="29" t="s">
        <v>9</v>
      </c>
      <c r="E110" s="36" t="s">
        <v>10</v>
      </c>
      <c r="F110" s="37" t="s">
        <v>11</v>
      </c>
    </row>
    <row r="111" spans="1:6" ht="15" customHeight="1" x14ac:dyDescent="0.2">
      <c r="A111" s="48">
        <v>110</v>
      </c>
      <c r="B111" s="27">
        <v>46074</v>
      </c>
      <c r="C111" s="28" t="str">
        <f t="shared" si="1"/>
        <v>Sat</v>
      </c>
      <c r="D111" s="29" t="s">
        <v>0</v>
      </c>
      <c r="E111" s="28" t="s">
        <v>89</v>
      </c>
      <c r="F111" s="35" t="s">
        <v>2</v>
      </c>
    </row>
    <row r="112" spans="1:6" ht="15" customHeight="1" x14ac:dyDescent="0.2">
      <c r="A112" s="48">
        <v>111</v>
      </c>
      <c r="B112" s="27">
        <v>46075</v>
      </c>
      <c r="C112" s="28" t="str">
        <f t="shared" si="1"/>
        <v>Sun</v>
      </c>
      <c r="D112" s="29" t="s">
        <v>0</v>
      </c>
      <c r="E112" s="28" t="s">
        <v>90</v>
      </c>
      <c r="F112" s="35" t="s">
        <v>2</v>
      </c>
    </row>
    <row r="113" spans="1:6" ht="15" customHeight="1" x14ac:dyDescent="0.2">
      <c r="A113" s="48">
        <v>112</v>
      </c>
      <c r="B113" s="27">
        <v>46076</v>
      </c>
      <c r="C113" s="28" t="str">
        <f t="shared" si="1"/>
        <v>Mon</v>
      </c>
      <c r="D113" s="28"/>
      <c r="E113" s="30" t="s">
        <v>91</v>
      </c>
      <c r="F113" s="25"/>
    </row>
    <row r="114" spans="1:6" ht="15" customHeight="1" x14ac:dyDescent="0.2">
      <c r="A114" s="48">
        <v>113</v>
      </c>
      <c r="B114" s="27">
        <v>46078</v>
      </c>
      <c r="C114" s="28" t="str">
        <f t="shared" si="1"/>
        <v>Wed</v>
      </c>
      <c r="D114" s="29" t="s">
        <v>9</v>
      </c>
      <c r="E114" s="36" t="s">
        <v>10</v>
      </c>
      <c r="F114" s="37" t="s">
        <v>11</v>
      </c>
    </row>
    <row r="115" spans="1:6" ht="15" customHeight="1" x14ac:dyDescent="0.2">
      <c r="A115" s="48">
        <v>114</v>
      </c>
      <c r="B115" s="27">
        <v>46081</v>
      </c>
      <c r="C115" s="28" t="str">
        <f t="shared" si="1"/>
        <v>Sat</v>
      </c>
      <c r="D115" s="29" t="s">
        <v>0</v>
      </c>
      <c r="E115" s="28" t="s">
        <v>92</v>
      </c>
      <c r="F115" s="35" t="s">
        <v>2</v>
      </c>
    </row>
    <row r="116" spans="1:6" ht="15" customHeight="1" x14ac:dyDescent="0.2">
      <c r="A116" s="48">
        <v>115</v>
      </c>
      <c r="B116" s="27">
        <v>46082</v>
      </c>
      <c r="C116" s="28" t="str">
        <f t="shared" si="1"/>
        <v>Sun</v>
      </c>
      <c r="D116" s="29" t="s">
        <v>0</v>
      </c>
      <c r="E116" s="28" t="s">
        <v>93</v>
      </c>
      <c r="F116" s="35" t="s">
        <v>2</v>
      </c>
    </row>
    <row r="117" spans="1:6" ht="15" customHeight="1" x14ac:dyDescent="0.2">
      <c r="A117" s="48">
        <v>116</v>
      </c>
      <c r="B117" s="27">
        <v>46085</v>
      </c>
      <c r="C117" s="28" t="str">
        <f t="shared" si="1"/>
        <v>Wed</v>
      </c>
      <c r="D117" s="29" t="s">
        <v>9</v>
      </c>
      <c r="E117" s="36" t="s">
        <v>10</v>
      </c>
      <c r="F117" s="37" t="s">
        <v>11</v>
      </c>
    </row>
    <row r="118" spans="1:6" ht="15" customHeight="1" x14ac:dyDescent="0.2">
      <c r="A118" s="48">
        <v>117</v>
      </c>
      <c r="B118" s="27">
        <v>46088</v>
      </c>
      <c r="C118" s="28" t="str">
        <f t="shared" si="1"/>
        <v>Sat</v>
      </c>
      <c r="D118" s="29" t="s">
        <v>0</v>
      </c>
      <c r="E118" s="28" t="s">
        <v>94</v>
      </c>
      <c r="F118" s="35" t="s">
        <v>2</v>
      </c>
    </row>
    <row r="119" spans="1:6" ht="15" customHeight="1" x14ac:dyDescent="0.2">
      <c r="A119" s="48">
        <v>118</v>
      </c>
      <c r="B119" s="27">
        <v>46089</v>
      </c>
      <c r="C119" s="28" t="str">
        <f t="shared" si="1"/>
        <v>Sun</v>
      </c>
      <c r="D119" s="29" t="s">
        <v>0</v>
      </c>
      <c r="E119" s="42" t="s">
        <v>95</v>
      </c>
      <c r="F119" s="43" t="s">
        <v>2</v>
      </c>
    </row>
    <row r="120" spans="1:6" ht="15" customHeight="1" x14ac:dyDescent="0.2">
      <c r="A120" s="48">
        <v>119</v>
      </c>
      <c r="B120" s="27">
        <v>46089</v>
      </c>
      <c r="C120" s="28" t="str">
        <f t="shared" si="1"/>
        <v>Sun</v>
      </c>
      <c r="D120" s="28"/>
      <c r="E120" s="30" t="s">
        <v>96</v>
      </c>
      <c r="F120" s="25"/>
    </row>
    <row r="121" spans="1:6" ht="15" customHeight="1" x14ac:dyDescent="0.2">
      <c r="A121" s="48">
        <v>120</v>
      </c>
      <c r="B121" s="27">
        <v>46092</v>
      </c>
      <c r="C121" s="28" t="str">
        <f t="shared" si="1"/>
        <v>Wed</v>
      </c>
      <c r="D121" s="29" t="s">
        <v>9</v>
      </c>
      <c r="E121" s="36" t="s">
        <v>10</v>
      </c>
      <c r="F121" s="37" t="s">
        <v>11</v>
      </c>
    </row>
    <row r="122" spans="1:6" ht="15" customHeight="1" x14ac:dyDescent="0.2">
      <c r="A122" s="48">
        <v>121</v>
      </c>
      <c r="B122" s="27">
        <v>46095</v>
      </c>
      <c r="C122" s="28" t="str">
        <f t="shared" si="1"/>
        <v>Sat</v>
      </c>
      <c r="D122" s="28"/>
      <c r="E122" s="28" t="s">
        <v>97</v>
      </c>
      <c r="F122" s="35"/>
    </row>
    <row r="123" spans="1:6" ht="15" customHeight="1" x14ac:dyDescent="0.2">
      <c r="A123" s="48">
        <v>122</v>
      </c>
      <c r="B123" s="27">
        <v>46095</v>
      </c>
      <c r="C123" s="28" t="str">
        <f t="shared" si="1"/>
        <v>Sat</v>
      </c>
      <c r="D123" s="29" t="s">
        <v>0</v>
      </c>
      <c r="E123" s="28" t="s">
        <v>98</v>
      </c>
      <c r="F123" s="35" t="s">
        <v>2</v>
      </c>
    </row>
    <row r="124" spans="1:6" ht="15" customHeight="1" x14ac:dyDescent="0.2">
      <c r="A124" s="48">
        <v>123</v>
      </c>
      <c r="B124" s="27">
        <v>46096</v>
      </c>
      <c r="C124" s="28" t="str">
        <f t="shared" si="1"/>
        <v>Sun</v>
      </c>
      <c r="D124" s="29" t="s">
        <v>0</v>
      </c>
      <c r="E124" s="28" t="s">
        <v>99</v>
      </c>
      <c r="F124" s="35" t="s">
        <v>2</v>
      </c>
    </row>
    <row r="125" spans="1:6" ht="15" customHeight="1" x14ac:dyDescent="0.2">
      <c r="A125" s="48">
        <v>124</v>
      </c>
      <c r="B125" s="27">
        <v>46097</v>
      </c>
      <c r="C125" s="28" t="str">
        <f t="shared" si="1"/>
        <v>Mon</v>
      </c>
      <c r="D125" s="28"/>
      <c r="E125" s="30" t="s">
        <v>100</v>
      </c>
      <c r="F125" s="25"/>
    </row>
    <row r="126" spans="1:6" ht="15" customHeight="1" x14ac:dyDescent="0.2">
      <c r="A126" s="48">
        <v>125</v>
      </c>
      <c r="B126" s="28"/>
      <c r="C126" s="28" t="str">
        <f t="shared" si="1"/>
        <v xml:space="preserve"> </v>
      </c>
      <c r="D126" s="28"/>
      <c r="E126" s="38" t="s">
        <v>147</v>
      </c>
      <c r="F126" s="39" t="s">
        <v>14</v>
      </c>
    </row>
    <row r="127" spans="1:6" ht="15" customHeight="1" x14ac:dyDescent="0.2">
      <c r="A127" s="48">
        <v>126</v>
      </c>
      <c r="B127" s="27">
        <v>46099</v>
      </c>
      <c r="C127" s="28" t="str">
        <f t="shared" si="1"/>
        <v>Wed</v>
      </c>
      <c r="D127" s="29" t="s">
        <v>9</v>
      </c>
      <c r="E127" s="36" t="s">
        <v>10</v>
      </c>
      <c r="F127" s="37" t="s">
        <v>11</v>
      </c>
    </row>
    <row r="128" spans="1:6" ht="15" customHeight="1" x14ac:dyDescent="0.2">
      <c r="A128" s="48">
        <v>127</v>
      </c>
      <c r="B128" s="27">
        <v>46102</v>
      </c>
      <c r="C128" s="28" t="str">
        <f t="shared" si="1"/>
        <v>Sat</v>
      </c>
      <c r="D128" s="28"/>
      <c r="E128" s="40" t="s">
        <v>32</v>
      </c>
      <c r="F128" s="41"/>
    </row>
    <row r="129" spans="1:6" ht="15" customHeight="1" x14ac:dyDescent="0.2">
      <c r="A129" s="48">
        <v>128</v>
      </c>
      <c r="B129" s="27">
        <v>46103</v>
      </c>
      <c r="C129" s="28" t="str">
        <f t="shared" si="1"/>
        <v>Sun</v>
      </c>
      <c r="D129" s="29" t="s">
        <v>0</v>
      </c>
      <c r="E129" s="28" t="s">
        <v>101</v>
      </c>
      <c r="F129" s="35" t="s">
        <v>2</v>
      </c>
    </row>
    <row r="130" spans="1:6" ht="15" customHeight="1" x14ac:dyDescent="0.2">
      <c r="A130" s="48">
        <v>129</v>
      </c>
      <c r="B130" s="27">
        <v>46106</v>
      </c>
      <c r="C130" s="28" t="str">
        <f t="shared" ref="C130:C155" si="2">IF(ISBLANK(B130), " ", (TEXT(WEEKDAY(B130), "ddd")))</f>
        <v>Wed</v>
      </c>
      <c r="D130" s="29" t="s">
        <v>9</v>
      </c>
      <c r="E130" s="36" t="s">
        <v>10</v>
      </c>
      <c r="F130" s="37" t="s">
        <v>11</v>
      </c>
    </row>
    <row r="131" spans="1:6" ht="15" customHeight="1" x14ac:dyDescent="0.2">
      <c r="A131" s="48">
        <v>130</v>
      </c>
      <c r="B131" s="27">
        <v>46109</v>
      </c>
      <c r="C131" s="28" t="str">
        <f t="shared" si="2"/>
        <v>Sat</v>
      </c>
      <c r="D131" s="29" t="s">
        <v>0</v>
      </c>
      <c r="E131" s="44" t="s">
        <v>148</v>
      </c>
      <c r="F131" s="45" t="s">
        <v>2</v>
      </c>
    </row>
    <row r="132" spans="1:6" ht="15" customHeight="1" x14ac:dyDescent="0.2">
      <c r="A132" s="48">
        <v>131</v>
      </c>
      <c r="B132" s="27">
        <v>46109</v>
      </c>
      <c r="C132" s="28" t="str">
        <f t="shared" si="2"/>
        <v>Sat</v>
      </c>
      <c r="D132" s="28"/>
      <c r="E132" s="30" t="s">
        <v>102</v>
      </c>
      <c r="F132" s="25"/>
    </row>
    <row r="133" spans="1:6" ht="15" customHeight="1" x14ac:dyDescent="0.2">
      <c r="A133" s="48">
        <v>132</v>
      </c>
      <c r="B133" s="27">
        <v>46110</v>
      </c>
      <c r="C133" s="28" t="str">
        <f t="shared" si="2"/>
        <v>Sun</v>
      </c>
      <c r="D133" s="29" t="s">
        <v>0</v>
      </c>
      <c r="E133" s="44" t="s">
        <v>149</v>
      </c>
      <c r="F133" s="45" t="s">
        <v>2</v>
      </c>
    </row>
    <row r="134" spans="1:6" ht="15" customHeight="1" x14ac:dyDescent="0.2">
      <c r="A134" s="48">
        <v>133</v>
      </c>
      <c r="B134" s="27">
        <v>46113</v>
      </c>
      <c r="C134" s="28" t="str">
        <f t="shared" si="2"/>
        <v>Wed</v>
      </c>
      <c r="D134" s="29" t="s">
        <v>9</v>
      </c>
      <c r="E134" s="36" t="s">
        <v>10</v>
      </c>
      <c r="F134" s="37" t="s">
        <v>11</v>
      </c>
    </row>
    <row r="135" spans="1:6" ht="15" customHeight="1" x14ac:dyDescent="0.2">
      <c r="A135" s="48">
        <v>134</v>
      </c>
      <c r="B135" s="27">
        <v>46116</v>
      </c>
      <c r="C135" s="28" t="str">
        <f t="shared" si="2"/>
        <v>Sat</v>
      </c>
      <c r="D135" s="29" t="s">
        <v>0</v>
      </c>
      <c r="E135" s="44" t="s">
        <v>150</v>
      </c>
      <c r="F135" s="45" t="s">
        <v>2</v>
      </c>
    </row>
    <row r="136" spans="1:6" ht="15" customHeight="1" x14ac:dyDescent="0.2">
      <c r="A136" s="48">
        <v>135</v>
      </c>
      <c r="B136" s="27">
        <v>46117</v>
      </c>
      <c r="C136" s="28" t="str">
        <f t="shared" si="2"/>
        <v>Sun</v>
      </c>
      <c r="D136" s="29" t="s">
        <v>0</v>
      </c>
      <c r="E136" s="44" t="s">
        <v>151</v>
      </c>
      <c r="F136" s="45" t="s">
        <v>2</v>
      </c>
    </row>
    <row r="137" spans="1:6" ht="15" customHeight="1" x14ac:dyDescent="0.2">
      <c r="A137" s="48">
        <v>136</v>
      </c>
      <c r="B137" s="27">
        <v>46120</v>
      </c>
      <c r="C137" s="28" t="str">
        <f t="shared" si="2"/>
        <v>Wed</v>
      </c>
      <c r="D137" s="29" t="s">
        <v>9</v>
      </c>
      <c r="E137" s="36" t="s">
        <v>10</v>
      </c>
      <c r="F137" s="37" t="s">
        <v>11</v>
      </c>
    </row>
    <row r="138" spans="1:6" ht="15" customHeight="1" x14ac:dyDescent="0.2">
      <c r="A138" s="48">
        <v>137</v>
      </c>
      <c r="B138" s="27">
        <v>46123</v>
      </c>
      <c r="C138" s="28" t="str">
        <f t="shared" si="2"/>
        <v>Sat</v>
      </c>
      <c r="D138" s="29" t="s">
        <v>0</v>
      </c>
      <c r="E138" s="44" t="s">
        <v>152</v>
      </c>
      <c r="F138" s="45" t="s">
        <v>2</v>
      </c>
    </row>
    <row r="139" spans="1:6" ht="15" customHeight="1" x14ac:dyDescent="0.2">
      <c r="A139" s="48">
        <v>138</v>
      </c>
      <c r="B139" s="27">
        <v>46124</v>
      </c>
      <c r="C139" s="28" t="str">
        <f t="shared" si="2"/>
        <v>Sun</v>
      </c>
      <c r="D139" s="29" t="s">
        <v>0</v>
      </c>
      <c r="E139" s="46" t="s">
        <v>134</v>
      </c>
      <c r="F139" s="47" t="s">
        <v>2</v>
      </c>
    </row>
    <row r="140" spans="1:6" ht="15" customHeight="1" x14ac:dyDescent="0.2">
      <c r="A140" s="48">
        <v>139</v>
      </c>
      <c r="B140" s="27">
        <v>46125</v>
      </c>
      <c r="C140" s="28" t="str">
        <f t="shared" si="2"/>
        <v>Mon</v>
      </c>
      <c r="D140" s="28"/>
      <c r="E140" s="30" t="s">
        <v>103</v>
      </c>
      <c r="F140" s="25"/>
    </row>
    <row r="141" spans="1:6" ht="15" customHeight="1" x14ac:dyDescent="0.2">
      <c r="A141" s="48">
        <v>140</v>
      </c>
      <c r="B141" s="27">
        <v>46127</v>
      </c>
      <c r="C141" s="28" t="str">
        <f t="shared" si="2"/>
        <v>Wed</v>
      </c>
      <c r="D141" s="29" t="s">
        <v>9</v>
      </c>
      <c r="E141" s="36" t="s">
        <v>10</v>
      </c>
      <c r="F141" s="37" t="s">
        <v>11</v>
      </c>
    </row>
    <row r="142" spans="1:6" ht="15" customHeight="1" x14ac:dyDescent="0.2">
      <c r="A142" s="48">
        <v>141</v>
      </c>
      <c r="B142" s="27">
        <v>46130</v>
      </c>
      <c r="C142" s="28" t="str">
        <f t="shared" si="2"/>
        <v>Sat</v>
      </c>
      <c r="D142" s="29" t="s">
        <v>0</v>
      </c>
      <c r="E142" s="46" t="s">
        <v>135</v>
      </c>
      <c r="F142" s="47" t="s">
        <v>2</v>
      </c>
    </row>
    <row r="143" spans="1:6" ht="15" customHeight="1" x14ac:dyDescent="0.2">
      <c r="A143" s="48">
        <v>142</v>
      </c>
      <c r="B143" s="27">
        <v>46131</v>
      </c>
      <c r="C143" s="28" t="str">
        <f t="shared" si="2"/>
        <v>Sun</v>
      </c>
      <c r="D143" s="29" t="s">
        <v>0</v>
      </c>
      <c r="E143" s="46" t="s">
        <v>136</v>
      </c>
      <c r="F143" s="47" t="s">
        <v>2</v>
      </c>
    </row>
    <row r="144" spans="1:6" ht="15" customHeight="1" x14ac:dyDescent="0.2">
      <c r="A144" s="48">
        <v>143</v>
      </c>
      <c r="B144" s="27">
        <v>46134</v>
      </c>
      <c r="C144" s="28" t="str">
        <f t="shared" si="2"/>
        <v>Wed</v>
      </c>
      <c r="D144" s="29" t="s">
        <v>9</v>
      </c>
      <c r="E144" s="36" t="s">
        <v>10</v>
      </c>
      <c r="F144" s="37" t="s">
        <v>11</v>
      </c>
    </row>
    <row r="145" spans="1:6" ht="15" customHeight="1" x14ac:dyDescent="0.2">
      <c r="A145" s="48">
        <v>144</v>
      </c>
      <c r="B145" s="27">
        <v>46137</v>
      </c>
      <c r="C145" s="28" t="str">
        <f t="shared" si="2"/>
        <v>Sat</v>
      </c>
      <c r="D145" s="29" t="s">
        <v>0</v>
      </c>
      <c r="E145" s="46" t="s">
        <v>137</v>
      </c>
      <c r="F145" s="47" t="s">
        <v>2</v>
      </c>
    </row>
    <row r="146" spans="1:6" ht="15" customHeight="1" x14ac:dyDescent="0.2">
      <c r="A146" s="48">
        <v>145</v>
      </c>
      <c r="B146" s="27">
        <v>46138</v>
      </c>
      <c r="C146" s="28" t="str">
        <f t="shared" si="2"/>
        <v>Sun</v>
      </c>
      <c r="D146" s="29" t="s">
        <v>0</v>
      </c>
      <c r="E146" s="46" t="s">
        <v>138</v>
      </c>
      <c r="F146" s="47" t="s">
        <v>2</v>
      </c>
    </row>
    <row r="147" spans="1:6" ht="15" customHeight="1" x14ac:dyDescent="0.2">
      <c r="A147" s="48">
        <v>146</v>
      </c>
      <c r="B147" s="27">
        <v>46138</v>
      </c>
      <c r="C147" s="28" t="str">
        <f t="shared" si="2"/>
        <v>Sun</v>
      </c>
      <c r="D147" s="28"/>
      <c r="E147" s="30" t="s">
        <v>104</v>
      </c>
      <c r="F147" s="25"/>
    </row>
    <row r="148" spans="1:6" ht="15" customHeight="1" x14ac:dyDescent="0.2">
      <c r="A148" s="48">
        <v>147</v>
      </c>
      <c r="B148" s="27">
        <v>46139</v>
      </c>
      <c r="C148" s="28" t="str">
        <f t="shared" si="2"/>
        <v>Mon</v>
      </c>
      <c r="D148" s="28"/>
      <c r="E148" s="30" t="s">
        <v>105</v>
      </c>
      <c r="F148" s="25"/>
    </row>
    <row r="149" spans="1:6" ht="15" customHeight="1" x14ac:dyDescent="0.2">
      <c r="A149" s="48">
        <v>148</v>
      </c>
      <c r="B149" s="27">
        <v>46144</v>
      </c>
      <c r="C149" s="28" t="str">
        <f t="shared" si="2"/>
        <v>Sat</v>
      </c>
      <c r="D149" s="29" t="s">
        <v>0</v>
      </c>
      <c r="E149" s="44" t="s">
        <v>153</v>
      </c>
      <c r="F149" s="45" t="s">
        <v>2</v>
      </c>
    </row>
    <row r="150" spans="1:6" ht="15" customHeight="1" x14ac:dyDescent="0.2">
      <c r="A150" s="48">
        <v>149</v>
      </c>
      <c r="B150" s="27">
        <v>46145</v>
      </c>
      <c r="C150" s="28" t="str">
        <f t="shared" si="2"/>
        <v>Sun</v>
      </c>
      <c r="D150" s="29" t="s">
        <v>0</v>
      </c>
      <c r="E150" s="44" t="s">
        <v>154</v>
      </c>
      <c r="F150" s="45" t="s">
        <v>106</v>
      </c>
    </row>
    <row r="151" spans="1:6" ht="15" customHeight="1" x14ac:dyDescent="0.2">
      <c r="A151" s="48">
        <v>150</v>
      </c>
      <c r="B151" s="27">
        <v>46151</v>
      </c>
      <c r="C151" s="28" t="str">
        <f t="shared" si="2"/>
        <v>Sat</v>
      </c>
      <c r="D151" s="29" t="s">
        <v>0</v>
      </c>
      <c r="E151" s="44" t="s">
        <v>155</v>
      </c>
      <c r="F151" s="45" t="s">
        <v>106</v>
      </c>
    </row>
    <row r="152" spans="1:6" ht="15" customHeight="1" x14ac:dyDescent="0.2">
      <c r="A152" s="48">
        <v>151</v>
      </c>
      <c r="B152" s="27">
        <v>46152</v>
      </c>
      <c r="C152" s="28" t="str">
        <f t="shared" si="2"/>
        <v>Sun</v>
      </c>
      <c r="D152" s="28"/>
      <c r="E152" s="30" t="s">
        <v>107</v>
      </c>
      <c r="F152" s="25"/>
    </row>
    <row r="153" spans="1:6" ht="15" customHeight="1" x14ac:dyDescent="0.2">
      <c r="A153" s="48">
        <v>152</v>
      </c>
      <c r="B153" s="27">
        <v>46152</v>
      </c>
      <c r="C153" s="28" t="str">
        <f t="shared" si="2"/>
        <v>Sun</v>
      </c>
      <c r="D153" s="29" t="s">
        <v>0</v>
      </c>
      <c r="E153" s="28" t="s">
        <v>108</v>
      </c>
      <c r="F153" s="35" t="s">
        <v>106</v>
      </c>
    </row>
    <row r="154" spans="1:6" ht="15" customHeight="1" x14ac:dyDescent="0.2">
      <c r="A154" s="48">
        <v>153</v>
      </c>
      <c r="B154" s="27">
        <v>46158</v>
      </c>
      <c r="C154" s="28" t="str">
        <f t="shared" si="2"/>
        <v>Sat</v>
      </c>
      <c r="D154" s="29" t="s">
        <v>0</v>
      </c>
      <c r="E154" s="28" t="s">
        <v>109</v>
      </c>
      <c r="F154" s="35" t="s">
        <v>106</v>
      </c>
    </row>
    <row r="155" spans="1:6" ht="15" customHeight="1" x14ac:dyDescent="0.2">
      <c r="A155" s="48">
        <v>154</v>
      </c>
      <c r="B155" s="27">
        <v>46159</v>
      </c>
      <c r="C155" s="28" t="str">
        <f t="shared" si="2"/>
        <v>Sun</v>
      </c>
      <c r="D155" s="29" t="s">
        <v>0</v>
      </c>
      <c r="E155" s="28" t="s">
        <v>110</v>
      </c>
      <c r="F155" s="35" t="s">
        <v>106</v>
      </c>
    </row>
  </sheetData>
  <pageMargins left="0.11811023622047245" right="0.11811023622047245" top="0.11811023622047245" bottom="0.11811023622047245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Table 1</vt:lpstr>
      <vt:lpstr>Table 2</vt:lpstr>
      <vt:lpstr>Table 1.1</vt:lpstr>
      <vt:lpstr>Table Print A4</vt:lpstr>
      <vt:lpstr>Table 1.1 A3</vt:lpstr>
      <vt:lpstr>'Table 1'!Print_Area</vt:lpstr>
      <vt:lpstr>'Table 1.1'!Print_Area</vt:lpstr>
      <vt:lpstr>'Table 1.1 A3'!Print_Area</vt:lpstr>
      <vt:lpstr>'Table Print A4'!Print_Area</vt:lpstr>
      <vt:lpstr>'Table 1'!Print_Titles</vt:lpstr>
      <vt:lpstr>'Table 1.1'!Print_Titles</vt:lpstr>
      <vt:lpstr>'Table 1.1 A3'!Print_Titles</vt:lpstr>
      <vt:lpstr>'Table Print A4'!Print_Titles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DevOps B14 - Calender</dc:title>
  <cp:lastModifiedBy> </cp:lastModifiedBy>
  <cp:lastPrinted>2025-10-18T20:12:32Z</cp:lastPrinted>
  <dcterms:created xsi:type="dcterms:W3CDTF">2025-10-07T23:16:24Z</dcterms:created>
  <dcterms:modified xsi:type="dcterms:W3CDTF">2025-10-18T20:12:37Z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2025-10-07T00:00:00Z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2025-10-07T00:00:00Z</vt:filetime>
  </property>
</Properties>
</file>