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Vikram/TalkingTally/R&amp;D/"/>
    </mc:Choice>
  </mc:AlternateContent>
  <xr:revisionPtr revIDLastSave="0" documentId="13_ncr:1_{0771B236-505D-7042-976E-E8B46CA5D687}" xr6:coauthVersionLast="47" xr6:coauthVersionMax="47" xr10:uidLastSave="{00000000-0000-0000-0000-000000000000}"/>
  <bookViews>
    <workbookView xWindow="380" yWindow="500" windowWidth="28040" windowHeight="15800" xr2:uid="{35F28614-617C-274D-97BB-C307E4317101}"/>
  </bookViews>
  <sheets>
    <sheet name="Master data" sheetId="1" r:id="rId1"/>
    <sheet name="Tally Standard Hierarch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3" i="1"/>
</calcChain>
</file>

<file path=xl/sharedStrings.xml><?xml version="1.0" encoding="utf-8"?>
<sst xmlns="http://schemas.openxmlformats.org/spreadsheetml/2006/main" count="3174" uniqueCount="3126">
  <si>
    <t>3M Electro and Communication India Pvt. Ltd.-P</t>
  </si>
  <si>
    <t>3M India Limited-P</t>
  </si>
  <si>
    <t>3M India Limited-S</t>
  </si>
  <si>
    <t>3S Infra Solutions</t>
  </si>
  <si>
    <t>Aarav Unmanned Systems Pvt Ltd,</t>
  </si>
  <si>
    <t>ABBI VALLEY RESORTS</t>
  </si>
  <si>
    <t>ABHINAV SYSTECH PRIVATE LIMITED</t>
  </si>
  <si>
    <t>ACCORD GLOBAL TECHNOLOGY SOLUTIONS PVT LTD</t>
  </si>
  <si>
    <t>Accord Software and Systems Pvt.Ltd</t>
  </si>
  <si>
    <t>Accounting &amp; Compliance Fees</t>
  </si>
  <si>
    <t>Accounting &amp; Statutory Compliance</t>
  </si>
  <si>
    <t>Accrete Pharmaceuticals Pvt. Ltd.</t>
  </si>
  <si>
    <t>ACD COMMUNICATION PVT LTD</t>
  </si>
  <si>
    <t>ACE Electrical Equipments Pvt ( LTD)</t>
  </si>
  <si>
    <t>Ace Multi Ases Systems Ltd.</t>
  </si>
  <si>
    <t>Active Power Systems</t>
  </si>
  <si>
    <t>ACTON CABLES</t>
  </si>
  <si>
    <t>Acton Electric Inc</t>
  </si>
  <si>
    <t>ACU-FAB</t>
  </si>
  <si>
    <t>Adarsha Controls Systems Pvt Ltd</t>
  </si>
  <si>
    <t>Adarsh Imprest A/c</t>
  </si>
  <si>
    <t>Adharsh Fabrics</t>
  </si>
  <si>
    <t>Adhesive Solutions(Matl. Not Recd)</t>
  </si>
  <si>
    <t>ADI Electronics Manufacturing Technologies Pvt Ltd</t>
  </si>
  <si>
    <t>Aditya Birla Div. Yield</t>
  </si>
  <si>
    <t>Aditya Birla Sun Life</t>
  </si>
  <si>
    <t>Aditya Enterprises - P</t>
  </si>
  <si>
    <t>Aditya Precitech Private Limited</t>
  </si>
  <si>
    <t>AdSpark Systems,</t>
  </si>
  <si>
    <t>Advaith Motors Pvt Ltd</t>
  </si>
  <si>
    <t>ADVANCE CABLE TECHNOLOGIES(P)LTD</t>
  </si>
  <si>
    <t>ADVANCED ELECTRONIC SYSTEMS</t>
  </si>
  <si>
    <t>Advanced Materials&amp; Processes Research Institute</t>
  </si>
  <si>
    <t>Advanced Systems Laboratory</t>
  </si>
  <si>
    <t>Advance Engineering Services</t>
  </si>
  <si>
    <t>Advance Naval Systems Programme</t>
  </si>
  <si>
    <t>Advance Received</t>
  </si>
  <si>
    <t>Advance Salary - Mahadev</t>
  </si>
  <si>
    <t>Advance Tax</t>
  </si>
  <si>
    <t>ADVANCE TECHNOLOGIES</t>
  </si>
  <si>
    <t>Advance to Lokesh</t>
  </si>
  <si>
    <t>Advance to Mohan</t>
  </si>
  <si>
    <t>Advance to Ramesh</t>
  </si>
  <si>
    <t>Advertisement</t>
  </si>
  <si>
    <t>Advertisement @5%</t>
  </si>
  <si>
    <t>Aeprocurex Sourcing Private Limited</t>
  </si>
  <si>
    <t>Aereo Manufacturing Private Limited</t>
  </si>
  <si>
    <t>Agatya Enterprises</t>
  </si>
  <si>
    <t>Agni Motors</t>
  </si>
  <si>
    <t>Agriculture Expenses</t>
  </si>
  <si>
    <t>AGRIM MRO SOLUTIONS</t>
  </si>
  <si>
    <t>AIDDITION TECHNOLOGIES</t>
  </si>
  <si>
    <t>AIDDITION TECHNOLOGIES PRIVATE LIMITED</t>
  </si>
  <si>
    <t>Aidin Technologies Private Limited</t>
  </si>
  <si>
    <t>AIMTECH</t>
  </si>
  <si>
    <t>Air Conditioner</t>
  </si>
  <si>
    <t>Air Freight Charges</t>
  </si>
  <si>
    <t>Akademika Lab Solutions</t>
  </si>
  <si>
    <t>Akarui Green Energy Solutions</t>
  </si>
  <si>
    <t>A.K.ASSOCIATES</t>
  </si>
  <si>
    <t>Akshara Enterprises</t>
  </si>
  <si>
    <t>Akshatha B S</t>
  </si>
  <si>
    <t>ALBA SALES CORPORATION</t>
  </si>
  <si>
    <t>Alfa Electronics Services (I) Pvt.Ltd.</t>
  </si>
  <si>
    <t>Alliance Mechatronics</t>
  </si>
  <si>
    <t>Alltronix</t>
  </si>
  <si>
    <t>ALPHA DESIGN TECHNOLOGIES PVT.LTD</t>
  </si>
  <si>
    <t>ALPHA DESIGN TECHNOLOGIES PVT LTD Bng</t>
  </si>
  <si>
    <t>ALPHA DESIGN TECHNOLOGIES PVT LTD(EOU)</t>
  </si>
  <si>
    <t>Alpha Design Technologies Pvt. Ltd.- SEZ</t>
  </si>
  <si>
    <t>ALPHA DESIGN TECHNOLOGIES PVT LTD - SEZ BNG</t>
  </si>
  <si>
    <t>Alpha Elsec Defence &amp;Aerospace Systems Pvt Ltd</t>
  </si>
  <si>
    <t>ALTIGREEN PROPULSION LABS PRIVATE LIMITED</t>
  </si>
  <si>
    <t>Aman Enterprise</t>
  </si>
  <si>
    <t>Amara Raja Batteries Ltd</t>
  </si>
  <si>
    <t>Amara Raja Power Systems Ltd</t>
  </si>
  <si>
    <t>AMAR RADIO CORPORATION</t>
  </si>
  <si>
    <t>Ambience Refrigeration Pvt Ltd</t>
  </si>
  <si>
    <t>Ametek Instruments India Pvt LTd</t>
  </si>
  <si>
    <t>AMEX Card (92004)</t>
  </si>
  <si>
    <t>Amogh Enterprises</t>
  </si>
  <si>
    <t>AMOOLYA RUBBER INDUSTRIES</t>
  </si>
  <si>
    <t>Amphenol Interconnect India Pvt Ltd</t>
  </si>
  <si>
    <t>Amphenol Interconnect India Pvt Ltd ( TM Division )</t>
  </si>
  <si>
    <t>Ampolt Electronics India Pvt Ltd</t>
  </si>
  <si>
    <t>Amrutheshwra Enterprises</t>
  </si>
  <si>
    <t>Amu Software</t>
  </si>
  <si>
    <t>Analog Devices India Pvt Ltd</t>
  </si>
  <si>
    <t>Analogic Tech India Limited</t>
  </si>
  <si>
    <t>Anantcars Auto Pvt Ltd</t>
  </si>
  <si>
    <t>ANANTH TECHNOLOGIES LTD.</t>
  </si>
  <si>
    <t>ANANTH TECHNOLOGIES PVT LTD</t>
  </si>
  <si>
    <t>A.N &amp; Co.,</t>
  </si>
  <si>
    <t>Ankit Components</t>
  </si>
  <si>
    <t>Ankitha Sharma</t>
  </si>
  <si>
    <t>ANM GLOBAL PLYWOODS</t>
  </si>
  <si>
    <t>Anvin Electronics Pvt Ltd</t>
  </si>
  <si>
    <t>Aparna Constructions and Estates Pvt Ltd</t>
  </si>
  <si>
    <t>Apollo Computing Laboratories (P) Ltd.</t>
  </si>
  <si>
    <t>Apollo Micro Systems Limited</t>
  </si>
  <si>
    <t>Applied Materials India Pvt. Ltd.</t>
  </si>
  <si>
    <t>APW President Systems Limited</t>
  </si>
  <si>
    <t>Aqtronics Technologies Pvt Ltd</t>
  </si>
  <si>
    <t>Aradhana Agencies</t>
  </si>
  <si>
    <t>A.R Car Point</t>
  </si>
  <si>
    <t>ARCE POLYMERS PVT LTD</t>
  </si>
  <si>
    <t>Archana DK</t>
  </si>
  <si>
    <t>Areca Embedded Systems Pvt Ltd</t>
  </si>
  <si>
    <t>AR Infomatrix Private Limited</t>
  </si>
  <si>
    <t>Arka Aerospace Enterprises</t>
  </si>
  <si>
    <t>Arora Enterprises</t>
  </si>
  <si>
    <t>Artikel Inox</t>
  </si>
  <si>
    <t>Artim Electronics Pvt Ltd</t>
  </si>
  <si>
    <t>ARTY ENTERPRISES</t>
  </si>
  <si>
    <t>ARUN STORES</t>
  </si>
  <si>
    <t>Ascentech Engineering Solutions Pvt Ltd</t>
  </si>
  <si>
    <t>Ascetic Multiserve Pvt.Ltd.</t>
  </si>
  <si>
    <t>Asha Nagaraj Adiga</t>
  </si>
  <si>
    <t>Ashwa Motors</t>
  </si>
  <si>
    <t>Aspick Green Tech Pvt. Ltd.</t>
  </si>
  <si>
    <t>Assembled Desktop</t>
  </si>
  <si>
    <t>Astra Microwave Products Ltd</t>
  </si>
  <si>
    <t>ATCO ENGINEER</t>
  </si>
  <si>
    <t>Ather Energy Pvt Ltd</t>
  </si>
  <si>
    <t>Atima Corporation Pvt. Ltd.</t>
  </si>
  <si>
    <t>Atlant Global India (INC)</t>
  </si>
  <si>
    <t>Atlas Distributors Pvt Ltd</t>
  </si>
  <si>
    <t>A to Z Engineering &amp; Maintennce Services</t>
  </si>
  <si>
    <t>Atsuya Technologies Pvt Ltd</t>
  </si>
  <si>
    <t>Audit Certificate Charges</t>
  </si>
  <si>
    <t>Audit Fee</t>
  </si>
  <si>
    <t>Audit Fees Payable</t>
  </si>
  <si>
    <t>AutoMac</t>
  </si>
  <si>
    <t>AUTOMOTOWARE PVT. LTD.</t>
  </si>
  <si>
    <t>Avalon Technologies Pvt. Ltd. Unit II</t>
  </si>
  <si>
    <t>Avasarala Technologies Limited</t>
  </si>
  <si>
    <t>AVIAT Composites &amp; Engineering Pvt Ltd</t>
  </si>
  <si>
    <t>AVINASH CARGO PRIVATE LIMITED</t>
  </si>
  <si>
    <t>Avinash Cargo Pvt Ltd</t>
  </si>
  <si>
    <t>Avinash Techno Solutions Pvt Ltd</t>
  </si>
  <si>
    <t>AVIRATA DEFENCE SYSTEMS LIMITED</t>
  </si>
  <si>
    <t>AVIRATA DEFENCE SYSTEMS LIMITED (PUNE)</t>
  </si>
  <si>
    <t>Axiom Research Labs Pvt Ltd</t>
  </si>
  <si>
    <t>Axis Bank--36803144</t>
  </si>
  <si>
    <t>Ayudha Pooja Expenses</t>
  </si>
  <si>
    <t>Ayush Enterprises</t>
  </si>
  <si>
    <t>Baddebts</t>
  </si>
  <si>
    <t>Bahwan Cyber Tek Pvt. Ltd.</t>
  </si>
  <si>
    <t>Bajaj Auto Ltd</t>
  </si>
  <si>
    <t>Bajaj Life Insurance</t>
  </si>
  <si>
    <t>BalajI Enterprises</t>
  </si>
  <si>
    <t>Balance Written Off</t>
  </si>
  <si>
    <t>Banderlog Pvt Ltd</t>
  </si>
  <si>
    <t>Bangalore Kitchen Equipments</t>
  </si>
  <si>
    <t>Bank Account GST</t>
  </si>
  <si>
    <t>Bank Account IGST</t>
  </si>
  <si>
    <t>Bank Charges IGST</t>
  </si>
  <si>
    <t>Bank Charges &amp; Interest</t>
  </si>
  <si>
    <t>Bank Guarantee</t>
  </si>
  <si>
    <t>Bank Gurantee - Accurex Solutions</t>
  </si>
  <si>
    <t>Basic &amp; DA</t>
  </si>
  <si>
    <t>Battery A/c</t>
  </si>
  <si>
    <t>Battery &amp; UPS</t>
  </si>
  <si>
    <t>BBMP Tax</t>
  </si>
  <si>
    <t>BCS TECHNOLOGIES</t>
  </si>
  <si>
    <t>Beacon Enterprises</t>
  </si>
  <si>
    <t>Bel Optronics Devices Ltd</t>
  </si>
  <si>
    <t>BEL Thales Systems</t>
  </si>
  <si>
    <t>Benz Car Loan Account IDFC Bank(Recon)</t>
  </si>
  <si>
    <t>Benz Car New</t>
  </si>
  <si>
    <t>Benz Car Old</t>
  </si>
  <si>
    <t>BESCOM Deposit</t>
  </si>
  <si>
    <t>BEST &amp; YOUNG ENGINEERS PVT LTD</t>
  </si>
  <si>
    <t>Bhabha Atomic Research Centre</t>
  </si>
  <si>
    <t>Bharat Dynamics Limited</t>
  </si>
  <si>
    <t>Bharat Electronic Limited - Mumbai</t>
  </si>
  <si>
    <t>Bharat Electronics Limited</t>
  </si>
  <si>
    <t>BHARAT ELECTRONICS LIMITED - CHENNAI</t>
  </si>
  <si>
    <t>Bharat Electronics Limited - Kotdwara</t>
  </si>
  <si>
    <t>Bharat Electronics Limited-Panchkula</t>
  </si>
  <si>
    <t>Bharat Electronics LTD</t>
  </si>
  <si>
    <t>BHARAT ELECTRONICS LTD HYDERABAD</t>
  </si>
  <si>
    <t>Bharat Electronics Ltd.(Machalipatnam)</t>
  </si>
  <si>
    <t>Bharat Fritz Werner Ltd</t>
  </si>
  <si>
    <t>Bharat Heavy Electricals Limited</t>
  </si>
  <si>
    <t>Bharat Heavy Electricals Limited-Hyd</t>
  </si>
  <si>
    <t>Bharat Surgical Co.</t>
  </si>
  <si>
    <t>Bhargav</t>
  </si>
  <si>
    <t>Bhatia Tools and Technology</t>
  </si>
  <si>
    <t>Bhavyabhanu Electronics Private Limited</t>
  </si>
  <si>
    <t>Bhavya Electricals</t>
  </si>
  <si>
    <t>Bimal Auto Agency</t>
  </si>
  <si>
    <t>BLACKFROG TECHNOLOGIES PRIVATE LIMITED</t>
  </si>
  <si>
    <t>Blaze Automation Services Pvt. Ltd.</t>
  </si>
  <si>
    <t>BLN-Bosch Automotive Electronics India</t>
  </si>
  <si>
    <t>B. Lokanadha Naidu &amp; B.Renuka</t>
  </si>
  <si>
    <t>Blue Chip Electronics</t>
  </si>
  <si>
    <t>BlueDart</t>
  </si>
  <si>
    <t>Blue Fence Systems Pvt Ltd.-P-Hyd</t>
  </si>
  <si>
    <t>Blue Hat Solutions Private Limited</t>
  </si>
  <si>
    <t>Bohra Classic Tiles</t>
  </si>
  <si>
    <t>Bonus</t>
  </si>
  <si>
    <t>Bonus Payable</t>
  </si>
  <si>
    <t>Boost Electronics-Unit-II</t>
  </si>
  <si>
    <t>Bosch Global Software Technologies Pvt. Ltd.</t>
  </si>
  <si>
    <t>Bosch Global Software Tech.Pvt Ltd</t>
  </si>
  <si>
    <t>BOSCH LIMITED</t>
  </si>
  <si>
    <t>Brady Company India Pvt. Ltd-P</t>
  </si>
  <si>
    <t>Brady Company Private Limited</t>
  </si>
  <si>
    <t>BRIGHT SUPPLY SYNDICATE</t>
  </si>
  <si>
    <t>BSE Ltd.</t>
  </si>
  <si>
    <t>B Sidde Gowda</t>
  </si>
  <si>
    <t>BS Technotronics Private Limited-Hyd</t>
  </si>
  <si>
    <t>BTL India Private Ltd</t>
  </si>
  <si>
    <t>Building Insurence</t>
  </si>
  <si>
    <t>Bulk MRO Industrial Supply Pvt. Ltd.</t>
  </si>
  <si>
    <t>Busilink Associates</t>
  </si>
  <si>
    <t>Business Promotion</t>
  </si>
  <si>
    <t>Bycicle</t>
  </si>
  <si>
    <t>Bynekaadu Trip Advance</t>
  </si>
  <si>
    <t>Cable Charge</t>
  </si>
  <si>
    <t>C A Electronics</t>
  </si>
  <si>
    <t>Canara Bank(Syndicate Bank Sb A/c No.04782010031871</t>
  </si>
  <si>
    <t>Capital Account</t>
  </si>
  <si>
    <t>Caravan Oil Suppliers-P</t>
  </si>
  <si>
    <t>Car - I20 - Hyundai</t>
  </si>
  <si>
    <t>Car - Xylo</t>
  </si>
  <si>
    <t>Cash</t>
  </si>
  <si>
    <t>Cash Back</t>
  </si>
  <si>
    <t>Cataler India Auto Parts Private Ltd</t>
  </si>
  <si>
    <t>C C Camera</t>
  </si>
  <si>
    <t>CEEG(NANJING) RENEWABLE ENERGRY CO., LTD.</t>
  </si>
  <si>
    <t>CEEG(Nanjing) Renewable Energy Co., Ltd</t>
  </si>
  <si>
    <t>CEEG(Shanghai) Solar Science Technology Co., Ltd</t>
  </si>
  <si>
    <t>Celliber Technologies Pvt. Ltd.</t>
  </si>
  <si>
    <t>Center for Devlopment of Advanced Technology</t>
  </si>
  <si>
    <t>Centre for Development of Advanced Computing</t>
  </si>
  <si>
    <t>Centre for Development of Telematics</t>
  </si>
  <si>
    <t>Centre for Materials for Electronics Technology (C-MET)</t>
  </si>
  <si>
    <t>Centre for Materials for Electronics Technology [C-MET]</t>
  </si>
  <si>
    <t>Centum Electronics Limited</t>
  </si>
  <si>
    <t>CGST 14%</t>
  </si>
  <si>
    <t>CGST @ 1.5%</t>
  </si>
  <si>
    <t>CGST @ 2.5%</t>
  </si>
  <si>
    <t>CGST @ 6%</t>
  </si>
  <si>
    <t>CGST @ 9%</t>
  </si>
  <si>
    <t>China Sunergy (Nanjing) Co., Ltd.</t>
  </si>
  <si>
    <t>China Sunergy Trading(HongKong) Co.,Ltd</t>
  </si>
  <si>
    <t>Chinmaya Micro Technologies</t>
  </si>
  <si>
    <t>Chrome Motors</t>
  </si>
  <si>
    <t>Classic Packings</t>
  </si>
  <si>
    <t>Clearing Charges</t>
  </si>
  <si>
    <t>Clivesysnet INC</t>
  </si>
  <si>
    <t>Clivesysnet Pvt Ltd</t>
  </si>
  <si>
    <t>ClodPi Labs (India) Private Limited</t>
  </si>
  <si>
    <t>Closing Stock</t>
  </si>
  <si>
    <t>Club Membership Fees</t>
  </si>
  <si>
    <t>Cochin Shipyard Ltd</t>
  </si>
  <si>
    <t>Comfort Seating System</t>
  </si>
  <si>
    <t>Commission Paid</t>
  </si>
  <si>
    <t>Comprotech Engineering Pvt.Ltd</t>
  </si>
  <si>
    <t>COMPUPOWER PRIVATE LTD</t>
  </si>
  <si>
    <t>Computer</t>
  </si>
  <si>
    <t>Computer Maintenance</t>
  </si>
  <si>
    <t>Comtek Services</t>
  </si>
  <si>
    <t>CONFEDERATION OF INDIAN MSME IN ESDM AND IT (CIMEI)</t>
  </si>
  <si>
    <t>Confident Electronics Pvt Ltd</t>
  </si>
  <si>
    <t>Consolidated Pvt. Ltd.</t>
  </si>
  <si>
    <t>Consolidated Teknics India Pvt Ltd</t>
  </si>
  <si>
    <t>CONSORTIUM OF ELECTRONIC INDUSTRIES OF KARNATAKA</t>
  </si>
  <si>
    <t>CONSULTATION FEE</t>
  </si>
  <si>
    <t>Consumables -Purchases</t>
  </si>
  <si>
    <t>Continental Hotel</t>
  </si>
  <si>
    <t>Convergent Communication (India) Pvt.Ltd.</t>
  </si>
  <si>
    <t>Conveyance Allowance</t>
  </si>
  <si>
    <t>Conwo Solutions</t>
  </si>
  <si>
    <t>CoreEL Technologies (I) Pvt.Ltd.</t>
  </si>
  <si>
    <t>Corporation Bank - 510101003222402 RR Nagar</t>
  </si>
  <si>
    <t>Corporation Bank Loan (2938)</t>
  </si>
  <si>
    <t>Corporation Bank OD031174</t>
  </si>
  <si>
    <t>Courier Charges</t>
  </si>
  <si>
    <t>Courier Charges GST</t>
  </si>
  <si>
    <t>COVID 19 UBl Loan A/c No.4572(Recon)</t>
  </si>
  <si>
    <t>Creative Technologies Inc</t>
  </si>
  <si>
    <t>Credit Card-Deshikan</t>
  </si>
  <si>
    <t>Credit Ccard -Omniscient</t>
  </si>
  <si>
    <t>Criador Design Labs Pvt. Ltd</t>
  </si>
  <si>
    <t>Crocus Technologies Pvt Ltd</t>
  </si>
  <si>
    <t>Crome TV</t>
  </si>
  <si>
    <t>Crossways Vertical Solutions Pvt. Ltd.-P</t>
  </si>
  <si>
    <t>CRSST</t>
  </si>
  <si>
    <t>C Square Supply Chain Solutions</t>
  </si>
  <si>
    <t>Cst14% Tax</t>
  </si>
  <si>
    <t>Cst 14.5% Tax</t>
  </si>
  <si>
    <t>CST 2% Tax</t>
  </si>
  <si>
    <t>CST 5.5 % Tax</t>
  </si>
  <si>
    <t>CST Diff Tax Collected</t>
  </si>
  <si>
    <t>Cubitronics Integrated Solution Pvt Ltd</t>
  </si>
  <si>
    <t>Customer Entertainment</t>
  </si>
  <si>
    <t>Customs Duty</t>
  </si>
  <si>
    <t>CUSTOM WRAPS INDIA</t>
  </si>
  <si>
    <t>Cutting Charges 12%</t>
  </si>
  <si>
    <t>Cutting Charges 18%</t>
  </si>
  <si>
    <t>Cutting Charges 28%</t>
  </si>
  <si>
    <t>Cybermotion Technologies Pvt Ltd</t>
  </si>
  <si>
    <t>Cygni Energy Private Limited</t>
  </si>
  <si>
    <t>Cyient DLM Pvt Ltd</t>
  </si>
  <si>
    <t>Cyient Limited</t>
  </si>
  <si>
    <t>Damerages</t>
  </si>
  <si>
    <t>Data Patterns ( India Limited )</t>
  </si>
  <si>
    <t>DATA PATTERNS (INDIA) LIMITED CHENNAI</t>
  </si>
  <si>
    <t>D-Cube Print House</t>
  </si>
  <si>
    <t>DCX SYSTEMS LIMITED</t>
  </si>
  <si>
    <t>Decibels Electronics Pvt Ltd</t>
  </si>
  <si>
    <t>Deepa Screen</t>
  </si>
  <si>
    <t>Defair Integrations Pvt. Ltd.</t>
  </si>
  <si>
    <t>DELHIVERY LIMITED</t>
  </si>
  <si>
    <t>Delivery Limited</t>
  </si>
  <si>
    <t>Dellner India PVT.Ltd</t>
  </si>
  <si>
    <t>DENSO KIRLOSKAR INDUSTRIES PVT.LTD.</t>
  </si>
  <si>
    <t>Depreciation</t>
  </si>
  <si>
    <t>D-ESPAT PVT LTD</t>
  </si>
  <si>
    <t>Destop LED Lenovo 18.5 Monitor</t>
  </si>
  <si>
    <t>Devi International</t>
  </si>
  <si>
    <t>DhaSh PV Technologies Pvt. Ltd.</t>
  </si>
  <si>
    <t>DHL Express (India) Pvt. Ltd.</t>
  </si>
  <si>
    <t>Dhoot Industries</t>
  </si>
  <si>
    <t>Dhoot Transmission Pvt Ltd</t>
  </si>
  <si>
    <t>DHRUVA CONSULTANCY SERVICES</t>
  </si>
  <si>
    <t>Dhruva Space Pvt Ltd</t>
  </si>
  <si>
    <t>Die Charges</t>
  </si>
  <si>
    <t>Die Charges @ 18%</t>
  </si>
  <si>
    <t>Digikey Electronics</t>
  </si>
  <si>
    <t>Director, DRDL</t>
  </si>
  <si>
    <t>Director of Extension</t>
  </si>
  <si>
    <t>Director Remuneration Recd.</t>
  </si>
  <si>
    <t>Divakar's Global Hospitals</t>
  </si>
  <si>
    <t>Dividend</t>
  </si>
  <si>
    <t>DOLLAR INDUSTRIES LTD</t>
  </si>
  <si>
    <t>Dolphin Irrigation</t>
  </si>
  <si>
    <t>Donations</t>
  </si>
  <si>
    <t>Drawings</t>
  </si>
  <si>
    <t>Dsc Registration Charges</t>
  </si>
  <si>
    <t>DSP India Tiger</t>
  </si>
  <si>
    <t>Duties &amp; Taxes Refundable</t>
  </si>
  <si>
    <t>Duty Payment Collected</t>
  </si>
  <si>
    <t>Dynamatic Technologies Limited</t>
  </si>
  <si>
    <t>E2O Car Advance</t>
  </si>
  <si>
    <t>EAC MARINE PRIVATE LTD</t>
  </si>
  <si>
    <t>Eastern Petro Technologies (India) Pvt.Ltd.</t>
  </si>
  <si>
    <t>Easun-MR Tape Changers( P) Ltd</t>
  </si>
  <si>
    <t>ECO Friends</t>
  </si>
  <si>
    <t>Eco-Luminate Technologies Pvt Ltd</t>
  </si>
  <si>
    <t>E Control Devices</t>
  </si>
  <si>
    <t>ECONTROL DEVICES PRIVATE LIMITED</t>
  </si>
  <si>
    <t>ECORADIX COLDCHAIN PVT LTD</t>
  </si>
  <si>
    <t>EDAC MULTITECH PVT LTD</t>
  </si>
  <si>
    <t>Education Cess</t>
  </si>
  <si>
    <t>EFFTRONICS SYSTEMS PVT. LTD.</t>
  </si>
  <si>
    <t>EFY Enterprises PVT LTD</t>
  </si>
  <si>
    <t>EGSTON ELECTRONICS (INDIA) PRIVATE LIMITED</t>
  </si>
  <si>
    <t>Elcom Innovations Pvt. Ltd.</t>
  </si>
  <si>
    <t>Electricity and Water Charges</t>
  </si>
  <si>
    <t>Electricity &amp; Water Charges Payable</t>
  </si>
  <si>
    <t>Electro Circuit Systesms</t>
  </si>
  <si>
    <t>Electrohms Private Limited</t>
  </si>
  <si>
    <t>Electro Magnetic Devises</t>
  </si>
  <si>
    <t>Electronic Control and Discharge System Pvt Ltd</t>
  </si>
  <si>
    <t>Electronics and Radar Development Establishment</t>
  </si>
  <si>
    <t>Electronics Corporation Of India Limited</t>
  </si>
  <si>
    <t>ELECTRO OPTICAL INSTRUMENTS RESEARCH ACADEMY</t>
  </si>
  <si>
    <t>Electrotherm Immode Renewables Ltd</t>
  </si>
  <si>
    <t>Elegance Vision Private Limited</t>
  </si>
  <si>
    <t>Elematic Trading India Private Limited</t>
  </si>
  <si>
    <t>Element 14</t>
  </si>
  <si>
    <t>Elenserve Technologies</t>
  </si>
  <si>
    <t>ELITE LABELS PVT LTD</t>
  </si>
  <si>
    <t>Elixir Engineering</t>
  </si>
  <si>
    <t>Elliott Ebara Turbomachinery India Pvt. Ltd.</t>
  </si>
  <si>
    <t>ELMAS MAGNETICS PVT.LTD.</t>
  </si>
  <si>
    <t>Elmas Magnetics Pvt.Ltd. UNIT-1 (100%EOU)</t>
  </si>
  <si>
    <t>Elura Design ( Netharavathi)</t>
  </si>
  <si>
    <t>Emahendra</t>
  </si>
  <si>
    <t>Embedded IT Solutions (India) Pvt.Ltd</t>
  </si>
  <si>
    <t>Em Electronix Private Limited</t>
  </si>
  <si>
    <t>Emmar Magnet Wires</t>
  </si>
  <si>
    <t>Emmar Magnet Wires-P</t>
  </si>
  <si>
    <t>Emprise Marketing-P</t>
  </si>
  <si>
    <t>E Mudra Ltd.</t>
  </si>
  <si>
    <t>Energymax Power Systems Private Limited</t>
  </si>
  <si>
    <t>Enfinity Solar Solutions Private Limited</t>
  </si>
  <si>
    <t>Eolane Electronics Bangalore Pvt Ltd</t>
  </si>
  <si>
    <t>Epoxy Technologies Pvt Ltd</t>
  </si>
  <si>
    <t>EQIC DIES &amp; MOULDS ENGINEERS PVT LTD</t>
  </si>
  <si>
    <t>Equinox Solar Pvt. Ltd</t>
  </si>
  <si>
    <t>Ertiga Car</t>
  </si>
  <si>
    <t>ETA Technology Pvt Ltd</t>
  </si>
  <si>
    <t>E-Tech Resources PTE Ltd</t>
  </si>
  <si>
    <t>Eureka Forbes Ltd.</t>
  </si>
  <si>
    <t>Eureka Value</t>
  </si>
  <si>
    <t>Eureka Water Purifier</t>
  </si>
  <si>
    <t>Exa Thermometrics India Pvt.Ltd.</t>
  </si>
  <si>
    <t>Exchange Diff.</t>
  </si>
  <si>
    <t>Exchibition Expenses</t>
  </si>
  <si>
    <t>Exempted Sales</t>
  </si>
  <si>
    <t>Exhibition Expenses</t>
  </si>
  <si>
    <t>Exicom Energy Systems Private Limited</t>
  </si>
  <si>
    <t>Exicom Tele System Limited</t>
  </si>
  <si>
    <t>Exide Life Insurance</t>
  </si>
  <si>
    <t>Export Commission Received</t>
  </si>
  <si>
    <t>E Zone</t>
  </si>
  <si>
    <t>Fabricons</t>
  </si>
  <si>
    <t>FACTOR ENOVATIONS PRIVATE LIMITED</t>
  </si>
  <si>
    <t>Faiveley Transport Rail Technologies India Limited</t>
  </si>
  <si>
    <t>Father Jerom</t>
  </si>
  <si>
    <t>FCI OEN Connctors Ltd.</t>
  </si>
  <si>
    <t>FCI OEN CONNECTORS</t>
  </si>
  <si>
    <t>FCI OEN Connectors Ltd-Blr</t>
  </si>
  <si>
    <t>FD 01/170403</t>
  </si>
  <si>
    <t>FD 39361 As Per FD Rect(Lien to Tata)</t>
  </si>
  <si>
    <t>FD 39361 Lien to Tata(Against Loan)</t>
  </si>
  <si>
    <t>FD 49560 As Per FD Rect(Lien to 3M)</t>
  </si>
  <si>
    <t>FD 57302 As Per FD Rect.</t>
  </si>
  <si>
    <t>FD 58540 KCC As Per FD Rect(Lien to Bank)</t>
  </si>
  <si>
    <t>FD 98919</t>
  </si>
  <si>
    <t>FD for BARC BG</t>
  </si>
  <si>
    <t>FD/KCC/01/100428456</t>
  </si>
  <si>
    <t>FD/KCC/01/170377</t>
  </si>
  <si>
    <t>FD KCC 01/70597</t>
  </si>
  <si>
    <t>FD Union Bank of India A/c 98553</t>
  </si>
  <si>
    <t>Featherlite Office Systems ( Pvt) Ltd</t>
  </si>
  <si>
    <t>Federation of Karnataka</t>
  </si>
  <si>
    <t>FedEx Express TSCS (India) Pvt Ltd</t>
  </si>
  <si>
    <t>Filmore Led Pvt Ltd</t>
  </si>
  <si>
    <t>Firefly Led Products Pvt Ltd</t>
  </si>
  <si>
    <t>FKCCI</t>
  </si>
  <si>
    <t>FlamencoTech(India) Pvt Ltd</t>
  </si>
  <si>
    <t>Flat Loan 35069 UBI</t>
  </si>
  <si>
    <t>Flipchip Electronics Pvt Ltd</t>
  </si>
  <si>
    <t>Flor Tech</t>
  </si>
  <si>
    <t>Focus Industrial Solutions-P</t>
  </si>
  <si>
    <t>Fokker Elmo SASMOS Interconnection Systems Ltd</t>
  </si>
  <si>
    <t>Fokker Elmo SASMOS Interconnection Systems Ltd - SEZ</t>
  </si>
  <si>
    <t>Forbiz International</t>
  </si>
  <si>
    <t>Forevision Instruments (India) Pvt.Ltd.</t>
  </si>
  <si>
    <t>FortuneArrt LED Lighting Pvt Ltd.</t>
  </si>
  <si>
    <t>Forwarding IGST @ 18%</t>
  </si>
  <si>
    <t>Four Square Media (P) Ltd</t>
  </si>
  <si>
    <t>Fowler Westrup (India) Pvt Ltd</t>
  </si>
  <si>
    <t>Freight Amount</t>
  </si>
  <si>
    <t>Freight Charges @ 5%</t>
  </si>
  <si>
    <t>Freight Charges Gst 18%</t>
  </si>
  <si>
    <t>Freight charges GST @ 18%</t>
  </si>
  <si>
    <t>Freight Charges GST @18%'</t>
  </si>
  <si>
    <t>Freight Charges IGST @ 18%</t>
  </si>
  <si>
    <t>Freight Charges Inward</t>
  </si>
  <si>
    <t>Freight Charges SEZ</t>
  </si>
  <si>
    <t>Freight Inward 18% SEZ</t>
  </si>
  <si>
    <t>Freight Inward Gst @12%</t>
  </si>
  <si>
    <t>Freight Inward Gst @ 18%</t>
  </si>
  <si>
    <t>Freight Outwards</t>
  </si>
  <si>
    <t>Freight Returns</t>
  </si>
  <si>
    <t>FrontLine Electronics Ltd,</t>
  </si>
  <si>
    <t>Furniture &amp; Fixtures</t>
  </si>
  <si>
    <t>Futura Automation Pvt Ltd</t>
  </si>
  <si>
    <t>FUTURA DIGITAL</t>
  </si>
  <si>
    <t>Fuzen Inc.</t>
  </si>
  <si>
    <t>Galaxy Enterprises</t>
  </si>
  <si>
    <t>Gallium Arsenide Enabling Technologies Centre</t>
  </si>
  <si>
    <t>Ganesh Electronics and Electricals</t>
  </si>
  <si>
    <t>Ganganna</t>
  </si>
  <si>
    <t>GARWARE POLYESTER LIMITED</t>
  </si>
  <si>
    <t>Gaurav Enterprises</t>
  </si>
  <si>
    <t>Gautamesh Industries</t>
  </si>
  <si>
    <t>Gautam Graphics &amp; Stationery</t>
  </si>
  <si>
    <t>G B Enterprises</t>
  </si>
  <si>
    <t>GE India Technology Centre Private Limited</t>
  </si>
  <si>
    <t>George</t>
  </si>
  <si>
    <t>Geyser</t>
  </si>
  <si>
    <t>GG Tronics</t>
  </si>
  <si>
    <t>GH TECHNO WORLD</t>
  </si>
  <si>
    <t>Gift Item</t>
  </si>
  <si>
    <t>Gift Recd.</t>
  </si>
  <si>
    <t>Glastronix LLP</t>
  </si>
  <si>
    <t>Global Electronics</t>
  </si>
  <si>
    <t>Global Travel Services</t>
  </si>
  <si>
    <t>GM Enterprises</t>
  </si>
  <si>
    <t>GOODRICH AEROSPACE SERVICES PVT LTD</t>
  </si>
  <si>
    <t>Good Wheel Teravells</t>
  </si>
  <si>
    <t>GOOD WILL SALES CORPORATION</t>
  </si>
  <si>
    <t>Gopi Hardware &amp; Generals</t>
  </si>
  <si>
    <t>GO TOUR TRAVELS AND HOLIDAYS</t>
  </si>
  <si>
    <t>GOUTAM GRAPHICS &amp; STATIONARY</t>
  </si>
  <si>
    <t>Govt. E-Marketplace(GEM)</t>
  </si>
  <si>
    <t>Gowra Aerospace Technologies Pvt. Ltd.</t>
  </si>
  <si>
    <t>Gowtham Graphics</t>
  </si>
  <si>
    <t>Green Eco Ventilator</t>
  </si>
  <si>
    <t>Grinntech Motors &amp; Services PVT Ltd</t>
  </si>
  <si>
    <t>GRUPO ANTOLIN INDIA PRIVATE LIMITED</t>
  </si>
  <si>
    <t>GST 18% Sales</t>
  </si>
  <si>
    <t>GST @ 18%Discount Allowed</t>
  </si>
  <si>
    <t>GST @ 18%Discount Allowed - Sales</t>
  </si>
  <si>
    <t>GST @ 18% Discount Recd.</t>
  </si>
  <si>
    <t>GST @ 18%Packing &amp; Forwarding</t>
  </si>
  <si>
    <t>GST@18% Server &amp; Maintenance Charges SIHMA Software</t>
  </si>
  <si>
    <t>GST Interstate Sales @12%</t>
  </si>
  <si>
    <t>GST Payable</t>
  </si>
  <si>
    <t>GST Pur @28%</t>
  </si>
  <si>
    <t>GST Purchase @12%</t>
  </si>
  <si>
    <t>GST Purchase @ 18%</t>
  </si>
  <si>
    <t>GST Purchase @5%</t>
  </si>
  <si>
    <t>GST Purchase Local @ 28%</t>
  </si>
  <si>
    <t>GST Sales 5%</t>
  </si>
  <si>
    <t>GST Sales @ 18%</t>
  </si>
  <si>
    <t>GST SALES @28%</t>
  </si>
  <si>
    <t>GST Sales @5%</t>
  </si>
  <si>
    <t>GST Sales Interstate @ 18%</t>
  </si>
  <si>
    <t>GST Sales SEZ</t>
  </si>
  <si>
    <t>GTDS Recievble</t>
  </si>
  <si>
    <t>G V Modules</t>
  </si>
  <si>
    <t>HaAVIT Retail</t>
  </si>
  <si>
    <t>Halvoet Rubber &amp; Plastic Tech India Pvt Ltd(EOU)</t>
  </si>
  <si>
    <t>Hand Loan</t>
  </si>
  <si>
    <t>Hansraj Systems and Traders</t>
  </si>
  <si>
    <t>Hardware</t>
  </si>
  <si>
    <t>HARI OM ENTERPRISES</t>
  </si>
  <si>
    <t>HARSHA</t>
  </si>
  <si>
    <t>HARSHA ENT</t>
  </si>
  <si>
    <t>HARSHA ENTERPIRSE</t>
  </si>
  <si>
    <t>HBL POWER SYSTEMS LTD</t>
  </si>
  <si>
    <t>HBL Power Systems Ltd - Hyd</t>
  </si>
  <si>
    <t>HBL Shameerpet (M)</t>
  </si>
  <si>
    <t>HCL SERVICES LIMITED</t>
  </si>
  <si>
    <t>HDFC Commercial Card 8706</t>
  </si>
  <si>
    <t>HDFC Credit Card-2298</t>
  </si>
  <si>
    <t>HDFC Life Insurance</t>
  </si>
  <si>
    <t>HDFC Life Insurance Matured</t>
  </si>
  <si>
    <t>HDFC MF</t>
  </si>
  <si>
    <t>HDFC SB A/c 64347 R</t>
  </si>
  <si>
    <t>Heatcon Sensors (P) Ltd.</t>
  </si>
  <si>
    <t>Helvot Rubber and Plastic Technologies</t>
  </si>
  <si>
    <t>Hemanth (Car)</t>
  </si>
  <si>
    <t>HERBOPHARM INDIA ENTERPRISES</t>
  </si>
  <si>
    <t>Herman Miller India</t>
  </si>
  <si>
    <t>Hical Technologies Pvt. Ltd.</t>
  </si>
  <si>
    <t>Hictronics Devices Pvt Ltd</t>
  </si>
  <si>
    <t>Higher Secondry Education Cess</t>
  </si>
  <si>
    <t>Himil Uwave ResearchCo Pvt Ltd</t>
  </si>
  <si>
    <t>HINDUSTAN AERONAUTICS LIMITED</t>
  </si>
  <si>
    <t>Hindustan Aeronautics Limited - Korwa</t>
  </si>
  <si>
    <t>Hindustan Aeronautics Limited (Lucknow)</t>
  </si>
  <si>
    <t>Hindustan Aeronautics Ltd - HYD</t>
  </si>
  <si>
    <t>HINDUSTAN HARDWARE AND SANITARY</t>
  </si>
  <si>
    <t>Hindustan Magnesium Products Pvt Ltd</t>
  </si>
  <si>
    <t>Hindustan Security Services</t>
  </si>
  <si>
    <t>Hi-Q ELECTRONICS PVT.LTD</t>
  </si>
  <si>
    <t>HLBS TECH (P) LIMITED</t>
  </si>
  <si>
    <t>Hobby Tools &amp; Components</t>
  </si>
  <si>
    <t>Homeopathy Tablets</t>
  </si>
  <si>
    <t>Honey Well Automation India Ltd</t>
  </si>
  <si>
    <t>HONEYWORKS LLP</t>
  </si>
  <si>
    <t>HORIZON AEROSPACE(INDIA) PRIVATE LIMITED</t>
  </si>
  <si>
    <t>Hosur Plant-TVS Motor Company Limited</t>
  </si>
  <si>
    <t>HOTEL ASRANI PRIVATE LIMITED</t>
  </si>
  <si>
    <t>Hotel Swati</t>
  </si>
  <si>
    <t>HOTEL THE FORTUNE</t>
  </si>
  <si>
    <t>Housing Loan 392635</t>
  </si>
  <si>
    <t>H P ENTERPRISES</t>
  </si>
  <si>
    <t>HPS LAB DESIGN PVT LTD</t>
  </si>
  <si>
    <t>HRA</t>
  </si>
  <si>
    <t>Hublin Enterprises</t>
  </si>
  <si>
    <t>Hubner Interface Systems (India) Private Limited</t>
  </si>
  <si>
    <t>Huf India Private Limited</t>
  </si>
  <si>
    <t>Humanetics Innovative Solutions India Private LTD</t>
  </si>
  <si>
    <t>Humanity works</t>
  </si>
  <si>
    <t>HUMAN SPACE FLIGHT CENTRE</t>
  </si>
  <si>
    <t>Hyderabad Eye Research Foundation</t>
  </si>
  <si>
    <t>Hyderabad Office Imprest.</t>
  </si>
  <si>
    <t>Hyundai I20</t>
  </si>
  <si>
    <t>I2R Design Bangalore</t>
  </si>
  <si>
    <t>Icegate</t>
  </si>
  <si>
    <t>ICICI Credit Card - 81004</t>
  </si>
  <si>
    <t>ICICI Credit Card - 81008</t>
  </si>
  <si>
    <t>ICICI Current A/c No.166405000485 (R)</t>
  </si>
  <si>
    <t>ICICI Loan A/c No.7721199589-Flat</t>
  </si>
  <si>
    <t>ICICI Mutual Fund</t>
  </si>
  <si>
    <t>ICICI Prudential</t>
  </si>
  <si>
    <t>ICICI SB</t>
  </si>
  <si>
    <t>ICP (India) Pvt. Ltd.</t>
  </si>
  <si>
    <t>IDBI 1013 Loan A/c</t>
  </si>
  <si>
    <t>IDENTIS TECH SOLUTIONS PVT. LTD.</t>
  </si>
  <si>
    <t>IDFC Bank Ltd.</t>
  </si>
  <si>
    <t>I Forex India Pvt. Ltd.</t>
  </si>
  <si>
    <t>IFSC Bond</t>
  </si>
  <si>
    <t>IGST 5%</t>
  </si>
  <si>
    <t>IGST @12%</t>
  </si>
  <si>
    <t>IGST @18%</t>
  </si>
  <si>
    <t>IGST @ 18% Freight Charge</t>
  </si>
  <si>
    <t>IGST @ 28%</t>
  </si>
  <si>
    <t>IGST Commission @18%</t>
  </si>
  <si>
    <t>IGST Freight Charges</t>
  </si>
  <si>
    <t>IGST Purchase 28%</t>
  </si>
  <si>
    <t>IGST Purchase @ 12%</t>
  </si>
  <si>
    <t>IGST Purchase @18%</t>
  </si>
  <si>
    <t>IGST Purchase @ 5%</t>
  </si>
  <si>
    <t>IGST Sales @ 18%</t>
  </si>
  <si>
    <t>IGST Sales @ 28%</t>
  </si>
  <si>
    <t>IGST Sales @5%</t>
  </si>
  <si>
    <t>IGST SEZ Sales @ 18%</t>
  </si>
  <si>
    <t>IIT Madras</t>
  </si>
  <si>
    <t>IKA India Private Limited</t>
  </si>
  <si>
    <t>I LABELS</t>
  </si>
  <si>
    <t>IMAGE LABELS PVT.LTD.</t>
  </si>
  <si>
    <t>Imagineering</t>
  </si>
  <si>
    <t>Impex Insulation Pvt Ltd</t>
  </si>
  <si>
    <t>Import Purchase</t>
  </si>
  <si>
    <t>Imprest A/c</t>
  </si>
  <si>
    <t>INCAP CMS PVT LTD DTA</t>
  </si>
  <si>
    <t>INCAP Contract Manufacturing Services Pvt. Ltd.</t>
  </si>
  <si>
    <t>Incentive</t>
  </si>
  <si>
    <t>Income Tax</t>
  </si>
  <si>
    <t>Indeed India Operations Pvt. Ltd.</t>
  </si>
  <si>
    <t>Indiamart Intermesh Limited</t>
  </si>
  <si>
    <t>Indian Cables &amp; Electricals Pvt Ltd</t>
  </si>
  <si>
    <t>Indian Institute of Astrophysics</t>
  </si>
  <si>
    <t>Indian Institute of Science.</t>
  </si>
  <si>
    <t>Indian Institute of Space Science and Technology</t>
  </si>
  <si>
    <t>Indian Institute of Technology GOA</t>
  </si>
  <si>
    <t>INDIAN INSTITUTE OF TECHNOLOGY HYDERABAD</t>
  </si>
  <si>
    <t>Indian Institute of Technology Madras</t>
  </si>
  <si>
    <t>INDIAN PRECISION ENGINEERS</t>
  </si>
  <si>
    <t>Indica Industries Pvt. Ltd.</t>
  </si>
  <si>
    <t>Indic EMS Electronics Pvt Ltd</t>
  </si>
  <si>
    <t>Indus Teqsite Private Limited</t>
  </si>
  <si>
    <t>INDUSTRIAL ELECTRICALS</t>
  </si>
  <si>
    <t>IndustryLane Solutions Pvt Ltd</t>
  </si>
  <si>
    <t>INFINITI RETAIL LIMITED (Croma)</t>
  </si>
  <si>
    <t>INFIPLUS TECHNOLOGIES PVT LTD</t>
  </si>
  <si>
    <t>Infi World</t>
  </si>
  <si>
    <t>Innovative Medical System</t>
  </si>
  <si>
    <t>Innov Lite (India) Pvt.Ltd</t>
  </si>
  <si>
    <t>Instel Engineer</t>
  </si>
  <si>
    <t>Institute of Kidney Diseases &amp; Research Centre</t>
  </si>
  <si>
    <t>Insulation Inventor (India)</t>
  </si>
  <si>
    <t>Insurance</t>
  </si>
  <si>
    <t>Insurance Maturity</t>
  </si>
  <si>
    <t>Integral Labels (P) Ltd.</t>
  </si>
  <si>
    <t>Integra Micro Systems Pvt Ltd</t>
  </si>
  <si>
    <t>Intel Technology India Private Ltd</t>
  </si>
  <si>
    <t>Interest Accrued</t>
  </si>
  <si>
    <t>Interest on BG</t>
  </si>
  <si>
    <t>Interest on Car Loan</t>
  </si>
  <si>
    <t>Interest on Housing Loan - Flat</t>
  </si>
  <si>
    <t>Interest on Housing Loan Konanakunte</t>
  </si>
  <si>
    <t>Interest on Housing Loan - No.3260</t>
  </si>
  <si>
    <t>Interest on Other Loan</t>
  </si>
  <si>
    <t>Interest/penalty</t>
  </si>
  <si>
    <t>Interest Recd. on RD</t>
  </si>
  <si>
    <t>Interest Recd. on SB A/c</t>
  </si>
  <si>
    <t>Interest Recd. Others</t>
  </si>
  <si>
    <t>Interest Received - FD</t>
  </si>
  <si>
    <t>Interglobal Aviation Ltd.</t>
  </si>
  <si>
    <t>Interglobal Aviation Ltd. - B'lore</t>
  </si>
  <si>
    <t>Internet &amp; Website Charges</t>
  </si>
  <si>
    <t>Internet &amp; Wesite Charges IGST</t>
  </si>
  <si>
    <t>Interstate Purchase</t>
  </si>
  <si>
    <t>Inventaa Mouldings</t>
  </si>
  <si>
    <t>Invento Labs Pvt Ltd</t>
  </si>
  <si>
    <t>Inventriq Solutions</t>
  </si>
  <si>
    <t>I-O Sign International Pvt. Ltd.</t>
  </si>
  <si>
    <t>IPA PVT LTD.</t>
  </si>
  <si>
    <t>ISO Certification</t>
  </si>
  <si>
    <t>ISRO Satellite Centre</t>
  </si>
  <si>
    <t>ISRO TELEMETRY TRACKING AND COMMAND NETWORK-ISTRAC</t>
  </si>
  <si>
    <t>ISTRAC</t>
  </si>
  <si>
    <t>ITW Specialty Materials (Suzhou) Co.,LTD</t>
  </si>
  <si>
    <t>IUCAA</t>
  </si>
  <si>
    <t>I Wave Systems Technologies Private Limited</t>
  </si>
  <si>
    <t>Jain Switchgear Products</t>
  </si>
  <si>
    <t>Janata Abrasives</t>
  </si>
  <si>
    <t>JB Instruments Pvt. Ltd.</t>
  </si>
  <si>
    <t>Jewellery</t>
  </si>
  <si>
    <t>JJC ENGINEERING PVT LTD</t>
  </si>
  <si>
    <t>JJ GLASTRONICS PVT LTD ( UNIT-II)</t>
  </si>
  <si>
    <t>JVS Enterprises</t>
  </si>
  <si>
    <t>JYRIS DEVICES</t>
  </si>
  <si>
    <t>KALKI COMMUNICATIONS TECHNOLOGIES PVT LTD</t>
  </si>
  <si>
    <t>Kalyani Motors Pvt. Ltd.</t>
  </si>
  <si>
    <t>Kalyani Rafael Advanced Systems Pvt Ltd</t>
  </si>
  <si>
    <t>KANTHARAJU</t>
  </si>
  <si>
    <t>Kanti Enterprises</t>
  </si>
  <si>
    <t>Karnataka Hybrid Micro Devices Limited</t>
  </si>
  <si>
    <t>Karthik Enterprises</t>
  </si>
  <si>
    <t>KAUSHAL ENTERPRISES</t>
  </si>
  <si>
    <t>Kaynes Technology India Limited</t>
  </si>
  <si>
    <t>Kayvee Sales Corporation</t>
  </si>
  <si>
    <t>KELTRON CONTROLS</t>
  </si>
  <si>
    <t>Kerala State Electronics Development Corporation</t>
  </si>
  <si>
    <t>KERALA STATE ELECTRONICS DEVELOPMENT CORPORATION LTD</t>
  </si>
  <si>
    <t>KEWAUNEE LABWAY INDIA PVT LTD</t>
  </si>
  <si>
    <t>Key Motor Ventures Pvt Ltd</t>
  </si>
  <si>
    <t>KIOT COMMUNICATIONS LLP</t>
  </si>
  <si>
    <t>Kiot Innovations Private Limited</t>
  </si>
  <si>
    <t>KLAD ON DESIGN PVT LTD</t>
  </si>
  <si>
    <t>KMS &amp; Co.</t>
  </si>
  <si>
    <t>K N Pushpa Lease Amount</t>
  </si>
  <si>
    <t>Kone Elevator India Pvt Ltd</t>
  </si>
  <si>
    <t>Kopran Laboratories Limited</t>
  </si>
  <si>
    <t>Kotak Loan A/c No.Dl00000060</t>
  </si>
  <si>
    <t>Kotak Loan A/c No.Dl00000061</t>
  </si>
  <si>
    <t>Kotak Loan A/c No DL0100000064</t>
  </si>
  <si>
    <t>Kotak Mahendra Insurance</t>
  </si>
  <si>
    <t>Kotak Mahindra Bank-CC (R)</t>
  </si>
  <si>
    <t>Kotak Mahindra Bank-OD (R)</t>
  </si>
  <si>
    <t>KPTCL, Executive Engineer</t>
  </si>
  <si>
    <t>Krishna Engineering</t>
  </si>
  <si>
    <t>Kukreja Electronics</t>
  </si>
  <si>
    <t>KUSALAVA INTERNATIONAL LTD</t>
  </si>
  <si>
    <t>KVR SHOPPEE</t>
  </si>
  <si>
    <t>Laboratory For Electro-Optics Systems (LEOS)</t>
  </si>
  <si>
    <t>Labour Charges Paid</t>
  </si>
  <si>
    <t>Lakshman Rao GST Auditor</t>
  </si>
  <si>
    <t>Lalith</t>
  </si>
  <si>
    <t>Lanasol Energy Solutions Private Limited</t>
  </si>
  <si>
    <t>Laptop</t>
  </si>
  <si>
    <t>LARSEN AND TOUBRO LIMITED</t>
  </si>
  <si>
    <t>Laser Sharp</t>
  </si>
  <si>
    <t>Late Deduction</t>
  </si>
  <si>
    <t>Late Delivery Charges</t>
  </si>
  <si>
    <t>Lease Amount K N Pushpa</t>
  </si>
  <si>
    <t>Leave Deduction</t>
  </si>
  <si>
    <t>Le Coffee Resort</t>
  </si>
  <si>
    <t>LEG WORK</t>
  </si>
  <si>
    <t>LEOS-ISRO</t>
  </si>
  <si>
    <t>LIC Premium</t>
  </si>
  <si>
    <t>LIC SB</t>
  </si>
  <si>
    <t>Liquid Propulsion Systems Centre</t>
  </si>
  <si>
    <t>Load Master</t>
  </si>
  <si>
    <t>Loan A/c on FD 57302</t>
  </si>
  <si>
    <t>Loan - Deshikan</t>
  </si>
  <si>
    <t>Loan on FD 300051</t>
  </si>
  <si>
    <t>Loan on FD 300052</t>
  </si>
  <si>
    <t>Loan on FD 428026</t>
  </si>
  <si>
    <t>Loan on FD-58540 KCC</t>
  </si>
  <si>
    <t>Loan on FD 58540 KCC A/c No.4184</t>
  </si>
  <si>
    <t>Loan - Seshadri</t>
  </si>
  <si>
    <t>Local Conveyance</t>
  </si>
  <si>
    <t>Local Purchase 14.5%</t>
  </si>
  <si>
    <t>Local Purchase 5%</t>
  </si>
  <si>
    <t>Local Purchase 5.5%</t>
  </si>
  <si>
    <t>Local Purchases 14%</t>
  </si>
  <si>
    <t>Long Term Capital Gain</t>
  </si>
  <si>
    <t>Lords Engineering</t>
  </si>
  <si>
    <t>Lotus Antennas And Microwave Technologies Pvt.Ltd</t>
  </si>
  <si>
    <t>Lotus Tapes (India) Pvt Ltd</t>
  </si>
  <si>
    <t>L.P Borewells</t>
  </si>
  <si>
    <t>LPS Bossard Pvt Ltd</t>
  </si>
  <si>
    <t>L &amp; T Construction Equipment Ltd</t>
  </si>
  <si>
    <t>L &amp; T Technology Services Limited</t>
  </si>
  <si>
    <t>Lucas-TVS Limited</t>
  </si>
  <si>
    <t>Madhukar Domestic Appliance (P) Ltd</t>
  </si>
  <si>
    <t>MAG India Industrial Automation Systems Pvt LTd</t>
  </si>
  <si>
    <t>Mahathi Technologies</t>
  </si>
  <si>
    <t>MAHAVEER PLY AND HARDWARE</t>
  </si>
  <si>
    <t>MAHESHWARI INC</t>
  </si>
  <si>
    <t>Mahila Mandali Vidya Samsthe</t>
  </si>
  <si>
    <t>Mahindra &amp; Mahindra Ltd</t>
  </si>
  <si>
    <t>Mahindra TUV300</t>
  </si>
  <si>
    <t>Mak Controls and Systems Pvt. Ltd.</t>
  </si>
  <si>
    <t>Make My Trip</t>
  </si>
  <si>
    <t>Mak Plywood Industries Pvt .Ltd</t>
  </si>
  <si>
    <t>Mandovi Motors Pvt Ltd</t>
  </si>
  <si>
    <t>Manik Enterprises</t>
  </si>
  <si>
    <t>Manva Enterprises</t>
  </si>
  <si>
    <t>Manya Enterprise</t>
  </si>
  <si>
    <t>MANYA ENTERPRISES</t>
  </si>
  <si>
    <t>MARGEN IMPLEX LIMITED</t>
  </si>
  <si>
    <t>Maria Enterprise</t>
  </si>
  <si>
    <t>Maria Enterprises - P</t>
  </si>
  <si>
    <t>Mark1 Aerospace</t>
  </si>
  <si>
    <t>MARS Technologies Inc. P</t>
  </si>
  <si>
    <t>MARUTHI INDUSTRIES</t>
  </si>
  <si>
    <t>Marvel CNC Technologies</t>
  </si>
  <si>
    <t>Marvel Corporate Solutions</t>
  </si>
  <si>
    <t>Masatya Technologies Private Limited</t>
  </si>
  <si>
    <t>Masstrans Technologiies Private Limited</t>
  </si>
  <si>
    <t>Mathaji Electricals</t>
  </si>
  <si>
    <t>Mathrusri Management Services</t>
  </si>
  <si>
    <t>Maya Plastic &amp;Co.</t>
  </si>
  <si>
    <t>Medha Rail Pvt. Ltd</t>
  </si>
  <si>
    <t>Medha Servo Drives Pvt Ltd-Hyd</t>
  </si>
  <si>
    <t>Medical Expenses</t>
  </si>
  <si>
    <t>Medical Insurance Claim</t>
  </si>
  <si>
    <t>Mediclaim Insurance</t>
  </si>
  <si>
    <t>Medi Systems</t>
  </si>
  <si>
    <t>Megha Travels</t>
  </si>
  <si>
    <t>Menino Interiors</t>
  </si>
  <si>
    <t>Merlinhawk Aerospace Private Limited</t>
  </si>
  <si>
    <t>Messe Muenchen India Private Limited</t>
  </si>
  <si>
    <t>MESSE MUENCHEN INDIA PRIVATE LIMITED, Gujarat</t>
  </si>
  <si>
    <t>Metro Tech Builders</t>
  </si>
  <si>
    <t>MicroLOGIX</t>
  </si>
  <si>
    <t>MicroLOGIX Embedded Controls(P) Ltd</t>
  </si>
  <si>
    <t>Micropack Private Limited</t>
  </si>
  <si>
    <t>Microwave Tube Research and Development Centre</t>
  </si>
  <si>
    <t>Miles of Smiles</t>
  </si>
  <si>
    <t>MIND COMPPROPERTIES PVT LTD</t>
  </si>
  <si>
    <t>Miracle Electronic Devices Pvt. Ltd</t>
  </si>
  <si>
    <t>Miscelleneous Expenses</t>
  </si>
  <si>
    <t>Misc Receipts</t>
  </si>
  <si>
    <t>MISTRAL SOFTWAREPVT LTD</t>
  </si>
  <si>
    <t>Mjunction Services Limited (BS01)</t>
  </si>
  <si>
    <t>MM Equipments</t>
  </si>
  <si>
    <t>MM POLYMERS</t>
  </si>
  <si>
    <t>M N Hussen &amp; Co,</t>
  </si>
  <si>
    <t>Mobile Hand Set</t>
  </si>
  <si>
    <t>Momentive Performance Materials (India) PVT LTD</t>
  </si>
  <si>
    <t>Monarch Enterprises</t>
  </si>
  <si>
    <t>Mondavi Motors Pvt. Ltd</t>
  </si>
  <si>
    <t>Montonix Monitoring Solutions</t>
  </si>
  <si>
    <t>Moog Controls (India) Pvt Ltd</t>
  </si>
  <si>
    <t>Moog Motion Controls P Ltd</t>
  </si>
  <si>
    <t>MORPH DESIGN COMPANY</t>
  </si>
  <si>
    <t>Motilala Oswal Demat A/c</t>
  </si>
  <si>
    <t>Mouser Electronics</t>
  </si>
  <si>
    <t>M R Enterprises</t>
  </si>
  <si>
    <t>MROTEK</t>
  </si>
  <si>
    <t>MRSP Enterprises</t>
  </si>
  <si>
    <t>Mrudani Power Controls</t>
  </si>
  <si>
    <t>Mr.Venugopal - Auditor</t>
  </si>
  <si>
    <t>M/s. Boson Motors Pvt Ltd</t>
  </si>
  <si>
    <t>M/s. Gill Instruments PVT Ltd</t>
  </si>
  <si>
    <t>MSME Corp Loan A/c No.676409</t>
  </si>
  <si>
    <t>M/s. Mufaddal Tools &amp; Hardware</t>
  </si>
  <si>
    <t>M S Pearl Plastic</t>
  </si>
  <si>
    <t>MS Ramaiah Memorial Hospital</t>
  </si>
  <si>
    <t>MTAR Technologies Pvt.Ltd</t>
  </si>
  <si>
    <t>Multilinks</t>
  </si>
  <si>
    <t>Muppiri Developers</t>
  </si>
  <si>
    <t>MVS Technologies</t>
  </si>
  <si>
    <t>Nalini Marketing Pvt LTD</t>
  </si>
  <si>
    <t>Nandini Green Energy Pvt Ltd</t>
  </si>
  <si>
    <t>Narayani Enterprises</t>
  </si>
  <si>
    <t>Nash Industries (I) Pvt.Ltd</t>
  </si>
  <si>
    <t>National Aerospace Laboratories</t>
  </si>
  <si>
    <t>National Center for Biological Sciences</t>
  </si>
  <si>
    <t>NATTESH &amp; ETTA</t>
  </si>
  <si>
    <t>Naval Armament Depot (NAD)</t>
  </si>
  <si>
    <t>NAVEEN AUTO ELECTRICAL WORKS</t>
  </si>
  <si>
    <t>Neelkanth Car Decor</t>
  </si>
  <si>
    <t>Neo Labels Inc.</t>
  </si>
  <si>
    <t>Nesara Tours LLP</t>
  </si>
  <si>
    <t>Nethra Crop Sciences Pvt. Ltd.</t>
  </si>
  <si>
    <t>Nettigritty Private Limited</t>
  </si>
  <si>
    <t>New Battery Centre</t>
  </si>
  <si>
    <t>New SK Light House</t>
  </si>
  <si>
    <t>Newsline Printers Bangalore</t>
  </si>
  <si>
    <t>News Paper &amp; Periodicals</t>
  </si>
  <si>
    <t>Newtech Solutions</t>
  </si>
  <si>
    <t>Next Level Touch Solutions Pvt Ltd</t>
  </si>
  <si>
    <t>N.G.Marketing</t>
  </si>
  <si>
    <t>NGP Solutions</t>
  </si>
  <si>
    <t>Nikhil Engineering Company-P</t>
  </si>
  <si>
    <t>Nimbeswar Packaging</t>
  </si>
  <si>
    <t>Nimble Wireless Private Limited</t>
  </si>
  <si>
    <t>Nirmal Hardware &amp; Electricals</t>
  </si>
  <si>
    <t>N.K.RFPRODUCTS &amp; SERVICES PRIVATE LTD</t>
  </si>
  <si>
    <t>N.M ARUNKUMAR &amp; P.S ANANDA RAO &amp; CO</t>
  </si>
  <si>
    <t>Nonferrous Materials Technology Development Centre</t>
  </si>
  <si>
    <t>Nova Integrated Systems Limited</t>
  </si>
  <si>
    <t>NS CORPORATION</t>
  </si>
  <si>
    <t>NSDL E - Governance</t>
  </si>
  <si>
    <t>NSK Electronics</t>
  </si>
  <si>
    <t>Nucon Aerospace Pvt Ltd</t>
  </si>
  <si>
    <t>NUTEK TECHNOLOGIES PVT LTD</t>
  </si>
  <si>
    <t>nVent Electrical Products India Pvt Ltd</t>
  </si>
  <si>
    <t>OCEAN ROBOTIX</t>
  </si>
  <si>
    <t>Ofcons Projects &amp; Services Pvt. Ltd.</t>
  </si>
  <si>
    <t>Office Maintenance</t>
  </si>
  <si>
    <t>Office Maintenance @ 28%</t>
  </si>
  <si>
    <t>Omniscient Electronics Pvt. Ltd</t>
  </si>
  <si>
    <t>Omniscient Electronics Pvt. Ltd.- Dr.</t>
  </si>
  <si>
    <t>Omniscient Electronics Pvt. Ltd. Tr. Advance</t>
  </si>
  <si>
    <t>Omniscient Technologies</t>
  </si>
  <si>
    <t>Om Trading Company</t>
  </si>
  <si>
    <t>ON Semiconductor Technology India Private Limited</t>
  </si>
  <si>
    <t>OORJA ENERGY ENGINEERING SERVICES</t>
  </si>
  <si>
    <t>Opening Stock</t>
  </si>
  <si>
    <t>Oriental Tools Company-P</t>
  </si>
  <si>
    <t>Other Allowance</t>
  </si>
  <si>
    <t>Other Allowances</t>
  </si>
  <si>
    <t>Outstanding Expenses</t>
  </si>
  <si>
    <t>OXFORD ENTERPRISES</t>
  </si>
  <si>
    <t>Oxygen Cylinder</t>
  </si>
  <si>
    <t>Packing Charges</t>
  </si>
  <si>
    <t>Packing Charges IGST</t>
  </si>
  <si>
    <t>Packing Charges Intertate</t>
  </si>
  <si>
    <t>PACKS SALES CORPORATION</t>
  </si>
  <si>
    <t>Pai International Electronics Ltd.</t>
  </si>
  <si>
    <t>Palakkad Surgical Industries Pvt. Ltd.</t>
  </si>
  <si>
    <t>Panchamukhi Art Process</t>
  </si>
  <si>
    <t>Paravathilabels</t>
  </si>
  <si>
    <t>Parimala Sweets</t>
  </si>
  <si>
    <t>Parker Electronic Pvt Ltd</t>
  </si>
  <si>
    <t>Parker Hannifen India Pvt. Ltd.</t>
  </si>
  <si>
    <t>Parth Electricals and Engg P Ltd</t>
  </si>
  <si>
    <t>Pasolite Electricals Pvt Ltd,</t>
  </si>
  <si>
    <t>P Buchi Babu &amp; Janardhan Naidu</t>
  </si>
  <si>
    <t>PEEKAY STEEL CASTINGS (P) LTD.</t>
  </si>
  <si>
    <t>Peenya Industries Association</t>
  </si>
  <si>
    <t>Petrona Industries</t>
  </si>
  <si>
    <t>Petty Cash</t>
  </si>
  <si>
    <t>Pfeiffer Vacuum ( India) Pvt Ltd</t>
  </si>
  <si>
    <t>Philips Electronics India Ltd</t>
  </si>
  <si>
    <t>PIONEER ADHESIVES</t>
  </si>
  <si>
    <t>PIXXELSPACE INDIA PRIVATE LIMITED</t>
  </si>
  <si>
    <t>Plant and Machinery</t>
  </si>
  <si>
    <t>Plus Thermo Induction</t>
  </si>
  <si>
    <t>Polypackers</t>
  </si>
  <si>
    <t>Ponnar Precision Engineering-P</t>
  </si>
  <si>
    <t>Pooja Associates</t>
  </si>
  <si>
    <t>Pooja Expenses</t>
  </si>
  <si>
    <t>Pooja Paper and Stationery</t>
  </si>
  <si>
    <t>POORNA TECHNOLOGIES</t>
  </si>
  <si>
    <t>Poorvi Printers</t>
  </si>
  <si>
    <t>Portescap India Pvt.Ltd (Stepper Motors)</t>
  </si>
  <si>
    <t>Postage and Telegram/courier</t>
  </si>
  <si>
    <t>Power Control Systems</t>
  </si>
  <si>
    <t>POWERHUB ETCH SOLUTIONS</t>
  </si>
  <si>
    <t>Powermech Controls &amp; Safety</t>
  </si>
  <si>
    <t>Power One Pte Ltd</t>
  </si>
  <si>
    <t>Power Point</t>
  </si>
  <si>
    <t>Powertech</t>
  </si>
  <si>
    <t>Power Tools and Tackles</t>
  </si>
  <si>
    <t>PRAGATHI STATIONERY MART</t>
  </si>
  <si>
    <t>Prasad Imprest</t>
  </si>
  <si>
    <t>Pravaig Dynamics Pvt. Ltd.</t>
  </si>
  <si>
    <t>Precision Electronic Components Mfg. Co.</t>
  </si>
  <si>
    <t>Precision Engineering Embracing Innovation</t>
  </si>
  <si>
    <t>Preethi Printers</t>
  </si>
  <si>
    <t>Premier Evolvics Pvt Ltd</t>
  </si>
  <si>
    <t>Prepaid Insurance</t>
  </si>
  <si>
    <t>Prerana Motors (P) Ltd</t>
  </si>
  <si>
    <t>President</t>
  </si>
  <si>
    <t>PRESTINE HARVEST</t>
  </si>
  <si>
    <t>Preston Image Tech Pvt Ltd</t>
  </si>
  <si>
    <t>PRICE DIFFERENCE</t>
  </si>
  <si>
    <t>Prime Marketing</t>
  </si>
  <si>
    <t>PRIME MARKETING (GOA)</t>
  </si>
  <si>
    <t>Prince Charles</t>
  </si>
  <si>
    <t>Printing and Stationery Purchsae @18%</t>
  </si>
  <si>
    <t>Printing &amp; Stationery @ 12%</t>
  </si>
  <si>
    <t>PROACT IMS PRIVATE LIMITED</t>
  </si>
  <si>
    <t>PROACTIVE POLYMERS</t>
  </si>
  <si>
    <t>Professional Charges</t>
  </si>
  <si>
    <t>Professional Charges Payable</t>
  </si>
  <si>
    <t>Professional Tax Payable</t>
  </si>
  <si>
    <t>Profession Tax Renewal</t>
  </si>
  <si>
    <t>Profit &amp; Loss A/c</t>
  </si>
  <si>
    <t>Profit on Sale of Car</t>
  </si>
  <si>
    <t>PROMPT SERVICES</t>
  </si>
  <si>
    <t>Prompt Solutions Pvt Ltd</t>
  </si>
  <si>
    <t>Prop. at Konanakunte - Hyp to UBIN-OD</t>
  </si>
  <si>
    <t>Property No.1013 Girinagar</t>
  </si>
  <si>
    <t>Prop No.3260 Office - Hyp UBIN</t>
  </si>
  <si>
    <t>Prop No.3260 Residential - Hyp UBIN</t>
  </si>
  <si>
    <t>Protean Egov Technologies Ltd.</t>
  </si>
  <si>
    <t>Provision for Income Tax</t>
  </si>
  <si>
    <t>Pruthvi</t>
  </si>
  <si>
    <t>PS Corporation</t>
  </si>
  <si>
    <t>PT</t>
  </si>
  <si>
    <t>Purchase Advance</t>
  </si>
  <si>
    <t>Purchase Exempt</t>
  </si>
  <si>
    <t>Purchase Exempted</t>
  </si>
  <si>
    <t>Purchase Import</t>
  </si>
  <si>
    <t>Purchase of security</t>
  </si>
  <si>
    <t>PURCHASE RETURN</t>
  </si>
  <si>
    <t>Pursuit Technologies Pvt Ltd</t>
  </si>
  <si>
    <t>QUALTECH TELESYS PVT LTD</t>
  </si>
  <si>
    <t>Quantum Energy Limited</t>
  </si>
  <si>
    <t>QUANTUM ENERGY LIMITED (HYD)</t>
  </si>
  <si>
    <t>Rajamane Industries Pvt Ltd</t>
  </si>
  <si>
    <t>RAJAMANE TELECTRIC PVT LTD</t>
  </si>
  <si>
    <t>Rajani Tempo Service</t>
  </si>
  <si>
    <t>Raj Glass Industries</t>
  </si>
  <si>
    <t>Raj Outsourcing</t>
  </si>
  <si>
    <t>Ramdev Hardware</t>
  </si>
  <si>
    <t>Ramesh</t>
  </si>
  <si>
    <t>RAMVEE ASSOCIATES</t>
  </si>
  <si>
    <t>RANEAL ADVANCED SYSTEMS PVT. LTD.</t>
  </si>
  <si>
    <t>Rangsons Aerospace Pvt. Ltd.</t>
  </si>
  <si>
    <t>Rangsons Deefence Solutions Pvt Ltd</t>
  </si>
  <si>
    <t>Rangsons Electronics Pvt Ltd</t>
  </si>
  <si>
    <t>Rapid Info Solution</t>
  </si>
  <si>
    <t>Rapsri Engineering Products Limited</t>
  </si>
  <si>
    <t>Rate Diff. @ IGST 18%</t>
  </si>
  <si>
    <t>Rate Difference</t>
  </si>
  <si>
    <t>Rates &amp; Taxes</t>
  </si>
  <si>
    <t>Ravindranath GE Associates Pvt Ltd</t>
  </si>
  <si>
    <t>Ray Energy Solutions</t>
  </si>
  <si>
    <t>RD 530701198698919</t>
  </si>
  <si>
    <t>RD A/c No : 007423040000308</t>
  </si>
  <si>
    <t>RD A/c No : 007423040000500</t>
  </si>
  <si>
    <t>RD A/c No 007423040000112</t>
  </si>
  <si>
    <t>RD A/c No 007423040000113</t>
  </si>
  <si>
    <t>RD A/c No 007423040000307</t>
  </si>
  <si>
    <t>Rd A/c No.530701198986063</t>
  </si>
  <si>
    <t>Rd A/c No.530701198986090</t>
  </si>
  <si>
    <t>R&amp;D Expenses</t>
  </si>
  <si>
    <t>Reccuring Deposit / KCC/01/150748</t>
  </si>
  <si>
    <t>Reckon Green Innovations Private Limited</t>
  </si>
  <si>
    <t>Recruitment Charges</t>
  </si>
  <si>
    <t>Recurring Deposit - 530701196736215</t>
  </si>
  <si>
    <t>Reddy Borwell</t>
  </si>
  <si>
    <t>Refrigerator</t>
  </si>
  <si>
    <t>Regal Enterprises</t>
  </si>
  <si>
    <t>Registration &amp; Membership</t>
  </si>
  <si>
    <t>RELIANCE INDUSTRIES LIMITED</t>
  </si>
  <si>
    <t>Reliance Jio Infocomm Ltd.</t>
  </si>
  <si>
    <t>Remidio Affordable Innovations</t>
  </si>
  <si>
    <t>Renesas Electronics India Pvt Ltd</t>
  </si>
  <si>
    <t>Rent</t>
  </si>
  <si>
    <t>Rent Advance OEPL</t>
  </si>
  <si>
    <t>Rent Deposit - Konanakunte Prop. Ground Floor</t>
  </si>
  <si>
    <t>Rent Deposit - Konankunte Prop. 1st Floor</t>
  </si>
  <si>
    <t>Rent Deposit - Omniscient Technologies</t>
  </si>
  <si>
    <t>Rent Payable</t>
  </si>
  <si>
    <t>Rent Receivable</t>
  </si>
  <si>
    <t>Rent Received</t>
  </si>
  <si>
    <t>Renxsol Ecotech Pvt Ltd</t>
  </si>
  <si>
    <t>Repaire &amp; Maintance - Building</t>
  </si>
  <si>
    <t>Repairs and Maintenance - Others</t>
  </si>
  <si>
    <t>Repairs &amp; Maintenance @ 5%</t>
  </si>
  <si>
    <t>Repairs &amp; Maintenance - Building IGST</t>
  </si>
  <si>
    <t>Reproplus</t>
  </si>
  <si>
    <t>Research Centre Imarat</t>
  </si>
  <si>
    <t>Reserve for Bad &amp; Doubtful Debts</t>
  </si>
  <si>
    <t>RETURNS MATERIALS</t>
  </si>
  <si>
    <t>Ripple Technologies</t>
  </si>
  <si>
    <t>RITHVIK ENTERPRISES</t>
  </si>
  <si>
    <t>R K Enterprises</t>
  </si>
  <si>
    <t>RKGP &amp; Associates</t>
  </si>
  <si>
    <t>R.K.Hardware &amp; Paints</t>
  </si>
  <si>
    <t>R Logic Technology Services India Pvt Ltd</t>
  </si>
  <si>
    <t>R Nagraj</t>
  </si>
  <si>
    <t>RNR ECOTECH SOLUTIONS</t>
  </si>
  <si>
    <t>Roop Telsonic Ultrasonix Ltd</t>
  </si>
  <si>
    <t>ROSHAN ENERGY TECHNOLOGIES PVT LTD</t>
  </si>
  <si>
    <t>Rossell Techsys</t>
  </si>
  <si>
    <t>Rossell Techsys Limited</t>
  </si>
  <si>
    <t>Round Off</t>
  </si>
  <si>
    <t>Round Off IGST</t>
  </si>
  <si>
    <t>Royal Hardware Mart</t>
  </si>
  <si>
    <t>Royloak Incorporation Pvt Ltd</t>
  </si>
  <si>
    <t>RR Flat Advance</t>
  </si>
  <si>
    <t>Rs1215s/h2</t>
  </si>
  <si>
    <t>RS Components &amp; Controls (India) Ltd</t>
  </si>
  <si>
    <t>RYAN TECHNOLOGY</t>
  </si>
  <si>
    <t>Saab India Technologies PVT Ltd</t>
  </si>
  <si>
    <t>Saankhya Labs Pvt Ltd</t>
  </si>
  <si>
    <t>Sachin</t>
  </si>
  <si>
    <t>SAHARA LABELS PRIVATE LIMITED</t>
  </si>
  <si>
    <t>SAHNEY COMMUTATORS PRIVATE LIMITED</t>
  </si>
  <si>
    <t>Sailesh Chandrasekar</t>
  </si>
  <si>
    <t>Sai Marketing</t>
  </si>
  <si>
    <t>Sai Praman Technologies</t>
  </si>
  <si>
    <t>Sai Sri Labels India Pvt Ltd</t>
  </si>
  <si>
    <t>Salarpuria Flat - Residence</t>
  </si>
  <si>
    <t>Salarpuria Properties Pvt. Ltd.</t>
  </si>
  <si>
    <t>Salary</t>
  </si>
  <si>
    <t>Salary Advance</t>
  </si>
  <si>
    <t>Salary Advance Gopinath</t>
  </si>
  <si>
    <t>Salary Advance - Kiran</t>
  </si>
  <si>
    <t>Salary Advance-Kiran Gowda</t>
  </si>
  <si>
    <t>Salary Advance - Kumar</t>
  </si>
  <si>
    <t>Salary Advance - Mohan Kumar</t>
  </si>
  <si>
    <t>Salary Advance Prabhu</t>
  </si>
  <si>
    <t>Salary Advance-Santhosh</t>
  </si>
  <si>
    <t>Salary Advance Srimali</t>
  </si>
  <si>
    <t>Salary Payable</t>
  </si>
  <si>
    <t>Sales and Mktg. Auxillary Svcs</t>
  </si>
  <si>
    <t>Sales Tax Payable</t>
  </si>
  <si>
    <t>Samrudhi Innovative Solutions</t>
  </si>
  <si>
    <t>Samsung LED (T V)</t>
  </si>
  <si>
    <t>Samyuktha Karnataka</t>
  </si>
  <si>
    <t>Sandisk IN Devise Design Centre Pvt Ltd</t>
  </si>
  <si>
    <t>San Engineering &amp; Locomotive Co.Ltd</t>
  </si>
  <si>
    <t>Sanitary Napkins</t>
  </si>
  <si>
    <t>Sanjay Tools &amp; Accessories Pvt Ltd</t>
  </si>
  <si>
    <t>Sannidhi Hospital</t>
  </si>
  <si>
    <t>Sanseera Engineering Ltd.</t>
  </si>
  <si>
    <t>Santhosh Glass &amp; Plywood</t>
  </si>
  <si>
    <t>Saphire Motors Pvt Ltd ( Blue Hyundai)</t>
  </si>
  <si>
    <t>Saptagiri Enterprises</t>
  </si>
  <si>
    <t>Sarvam Safety Equipment (P) Ltd.</t>
  </si>
  <si>
    <t>Sasmos HET Technologies Limited</t>
  </si>
  <si>
    <t>SasMos HET Technologies Ltd</t>
  </si>
  <si>
    <t>SasMos HET Technologies Ltd (SEZ)</t>
  </si>
  <si>
    <t>Sasmos Het Technologies Pvt Ltd</t>
  </si>
  <si>
    <t>Sathish</t>
  </si>
  <si>
    <t>SATISH DHAWAN SPACE CENTRE SHAR</t>
  </si>
  <si>
    <t>Satnam Metal Solution</t>
  </si>
  <si>
    <t>Satys Electric (India) Pvt Ltd.</t>
  </si>
  <si>
    <t>SBI Mutual Fund</t>
  </si>
  <si>
    <t>SBI SB A/c No.54003832821 R</t>
  </si>
  <si>
    <t>SBL Technologies</t>
  </si>
  <si>
    <t>Schiller Healthcare India Pvt. Ltd.</t>
  </si>
  <si>
    <t>SCHNEIDER PROTOTYPING INDIA PVT. LTD.</t>
  </si>
  <si>
    <t>Schnell Energy Equipments (P) Ltd</t>
  </si>
  <si>
    <t>Security Deposit with 3M India</t>
  </si>
  <si>
    <t>SeeBee Technologies</t>
  </si>
  <si>
    <t>Sellex Incorp</t>
  </si>
  <si>
    <t>SEMI CONDUCTOR LABORATORY</t>
  </si>
  <si>
    <t>Sensel Telematics Pvt Ltd</t>
  </si>
  <si>
    <t>Sensomatic</t>
  </si>
  <si>
    <t>Serana Distribution &amp; Services</t>
  </si>
  <si>
    <t>Serenity Blue Group</t>
  </si>
  <si>
    <t>Service Charges</t>
  </si>
  <si>
    <t>Service Charges for the Year 2021-2022</t>
  </si>
  <si>
    <t>Service Charges - Sales</t>
  </si>
  <si>
    <t>Service Tax</t>
  </si>
  <si>
    <t>Service Tax 12.36%</t>
  </si>
  <si>
    <t>Servotech Power Systems Pvt Ltd</t>
  </si>
  <si>
    <t>SEZ Sales Exempt</t>
  </si>
  <si>
    <t>SEZ Sales Taxable</t>
  </si>
  <si>
    <t>SFO Technologies Pvt Ltd</t>
  </si>
  <si>
    <t>SFO Technologies Pvt Ltd -Cochin</t>
  </si>
  <si>
    <t>SFO Technologies Pvt Ltd - Ernakulam</t>
  </si>
  <si>
    <t>SGST 14%</t>
  </si>
  <si>
    <t>SGST@1.5%</t>
  </si>
  <si>
    <t>SGST @ 2.5%</t>
  </si>
  <si>
    <t>SGST @ 6%</t>
  </si>
  <si>
    <t>SGST @ 9%</t>
  </si>
  <si>
    <t>SGS TEKNIKS MANUFACTURING PVT. LTD.</t>
  </si>
  <si>
    <t>Shakthi Industrial Corporation</t>
  </si>
  <si>
    <t>SHAKTI HORMANN PRIVATE LIMITED</t>
  </si>
  <si>
    <t>Shambhavi Enterprises</t>
  </si>
  <si>
    <t>Shamith Traders</t>
  </si>
  <si>
    <t>SHANTHINATH ELECTRONIC PARTS (I) PVT LTD</t>
  </si>
  <si>
    <t>SHANTINATH ELECTRONIC PARTS</t>
  </si>
  <si>
    <t>Sharath Jay</t>
  </si>
  <si>
    <t>Shares with Omniscient Electronics Pvt. Ltd.</t>
  </si>
  <si>
    <t>Sheen Electroplaters Pvt Ltd.</t>
  </si>
  <si>
    <t>Shiva Engineering Works</t>
  </si>
  <si>
    <t>Short Term Capital Loss</t>
  </si>
  <si>
    <t>Shree Electricals-P</t>
  </si>
  <si>
    <t>Shreeji Corporation</t>
  </si>
  <si>
    <t>Shree Krishna Associated</t>
  </si>
  <si>
    <t>Shreelakshmi Enterprises</t>
  </si>
  <si>
    <t>Shree Mahendra Associates</t>
  </si>
  <si>
    <t>SHREE MARUTHI COURIER SERVICES</t>
  </si>
  <si>
    <t>Shree NM Electricals Limited</t>
  </si>
  <si>
    <t>Shree NM Electricals Ltd</t>
  </si>
  <si>
    <t>ShreeRaksha Courier &amp; Cargo</t>
  </si>
  <si>
    <t>SHREE SHOBHA ELECTRICALS</t>
  </si>
  <si>
    <t>Shree Vidya Enterprises</t>
  </si>
  <si>
    <t>Shri Prakash Electricals and Light House</t>
  </si>
  <si>
    <t>Sidhi Vinayaka Fab Eng</t>
  </si>
  <si>
    <t>Sieger Robotek Electric Private Limited</t>
  </si>
  <si>
    <t>Siemens Limited</t>
  </si>
  <si>
    <t>SIKA INTERPLANT SYSTEMS LIMITED</t>
  </si>
  <si>
    <t>Silicon Institute of Technology</t>
  </si>
  <si>
    <t>Silver Track Systems &amp; Services Private Limited</t>
  </si>
  <si>
    <t>Sipani Energy Limted</t>
  </si>
  <si>
    <t>Sipra Surgi Med Pvt Ltd.-P</t>
  </si>
  <si>
    <t>Sireesh Auto Pvt Ltd</t>
  </si>
  <si>
    <t>Site Advance 1013</t>
  </si>
  <si>
    <t>SKanda Technologies</t>
  </si>
  <si>
    <t>Skill Tech</t>
  </si>
  <si>
    <t>Sky N Land Video Networks Pvt Ltd</t>
  </si>
  <si>
    <t>SLN Fire Service</t>
  </si>
  <si>
    <t>SLNS Technologies</t>
  </si>
  <si>
    <t>SLV Graphics</t>
  </si>
  <si>
    <t>SLV Saw Mills &amp; Wood Inds.</t>
  </si>
  <si>
    <t>Smartlink Network Systems Limited</t>
  </si>
  <si>
    <t>Smart Solutions</t>
  </si>
  <si>
    <t>Smarttech Business Solution</t>
  </si>
  <si>
    <t>SM ENTERPRISES</t>
  </si>
  <si>
    <t>SM MANJULA</t>
  </si>
  <si>
    <t>S M SYSTEMS</t>
  </si>
  <si>
    <t>SNAB GRAPHIX (INDIA) PVT LTD</t>
  </si>
  <si>
    <t>S N Enterprises</t>
  </si>
  <si>
    <t>Software</t>
  </si>
  <si>
    <t>Software Charges</t>
  </si>
  <si>
    <t>Software Renewal</t>
  </si>
  <si>
    <t>Solar TVS</t>
  </si>
  <si>
    <t>Solus Security Systems Pvt Ltd</t>
  </si>
  <si>
    <t>Sonodyne Electronics Pvt Ltd</t>
  </si>
  <si>
    <t>Southern Electronics (Bangalore) Pvt. Ltd</t>
  </si>
  <si>
    <t>Southern Packaging</t>
  </si>
  <si>
    <t>South Western Railway</t>
  </si>
  <si>
    <t>Space Design</t>
  </si>
  <si>
    <t>SPACE DESIGN FURNITURE AND FIXTURES INDIA PVT LTD</t>
  </si>
  <si>
    <t>Spectra Elevators</t>
  </si>
  <si>
    <t>Spectra Fab Engineers</t>
  </si>
  <si>
    <t>Spectrochem</t>
  </si>
  <si>
    <t>SPG INFOTECH LIMITED</t>
  </si>
  <si>
    <t>Sps Developers</t>
  </si>
  <si>
    <t>Sree Balaji Tyres</t>
  </si>
  <si>
    <t>Sree Devi Electricals &amp; Enterprises</t>
  </si>
  <si>
    <t>Sreemali Imprest A/c</t>
  </si>
  <si>
    <t>Sreenivasan and Co</t>
  </si>
  <si>
    <t>Sree Sreenivasa Jewellers</t>
  </si>
  <si>
    <t>Sri Balaji Developers</t>
  </si>
  <si>
    <t>Sri Balaji Glass &amp; Plywoods</t>
  </si>
  <si>
    <t>Sri Banashankari Tyres</t>
  </si>
  <si>
    <t>Sri Krishna Hardware</t>
  </si>
  <si>
    <t>Sri Mallikarjuna Buildrers &amp; Developers</t>
  </si>
  <si>
    <t>Sri Mangalama Hardware</t>
  </si>
  <si>
    <t>Srinivasa Electricals</t>
  </si>
  <si>
    <t>Sri Ranganatha Printers</t>
  </si>
  <si>
    <t>Sri Sai Creations</t>
  </si>
  <si>
    <t>SRI SAKTHI INNOVATIONS</t>
  </si>
  <si>
    <t>Srisha Advance</t>
  </si>
  <si>
    <t>Sri Siddhalingeshwara Electricals</t>
  </si>
  <si>
    <t>SRITECH ELECTRONICS &amp; SYSTEMS PVT. LTD.</t>
  </si>
  <si>
    <t>Sri Vijaya Lakshmi Fabricators</t>
  </si>
  <si>
    <t>S.R.S. TRAVELS / S.R.S. LOGISTICS</t>
  </si>
  <si>
    <t>Sse Enterprises</t>
  </si>
  <si>
    <t>S S Enterprises</t>
  </si>
  <si>
    <t>S S Impex - P</t>
  </si>
  <si>
    <t>SSM Technologies.,</t>
  </si>
  <si>
    <t>S.Sobhagchand</t>
  </si>
  <si>
    <t>S.S. TOOLS &amp; COMPANY</t>
  </si>
  <si>
    <t>Staff Welfare</t>
  </si>
  <si>
    <t>Staff Welfare 5%</t>
  </si>
  <si>
    <t>Staff Welfare Exempted</t>
  </si>
  <si>
    <t>Starhealth Insurance</t>
  </si>
  <si>
    <t>State Bank of India A/c No.38180576326</t>
  </si>
  <si>
    <t>Static Sysytems Pvt Ltd</t>
  </si>
  <si>
    <t>Stesalit Systems Limited</t>
  </si>
  <si>
    <t>Sticwell technologies pvt ltd</t>
  </si>
  <si>
    <t>Stock Insurance</t>
  </si>
  <si>
    <t>Strava Collective LLp-</t>
  </si>
  <si>
    <t>STS Titeflex India Pvt. Ltd.</t>
  </si>
  <si>
    <t>Suguna Hospital</t>
  </si>
  <si>
    <t>Suguna Pharmacy</t>
  </si>
  <si>
    <t>Sulochana</t>
  </si>
  <si>
    <t>Sulochana Enterprises</t>
  </si>
  <si>
    <t>SUMITRON EXPORTS PVT.LTD</t>
  </si>
  <si>
    <t>SUNDERDAS D.HUNSRAJ</t>
  </si>
  <si>
    <t>Sun Mobility Private Limited</t>
  </si>
  <si>
    <t>Sunrich Abrasives Co. Ltd.</t>
  </si>
  <si>
    <t>Sunshine Print Solutions</t>
  </si>
  <si>
    <t>SUNSTAR LABELS</t>
  </si>
  <si>
    <t>Super Technologies Pvt Ltd</t>
  </si>
  <si>
    <t>Suresh Kumar</t>
  </si>
  <si>
    <t>Sure Step Solutions Pvt Ltd</t>
  </si>
  <si>
    <t>Survival Benefit</t>
  </si>
  <si>
    <t>Suspense A/c</t>
  </si>
  <si>
    <t>S.V.Polypacks</t>
  </si>
  <si>
    <t>SWASTIK ASSOCIATES</t>
  </si>
  <si>
    <t>Syndicate Bank A/c No.000135363492</t>
  </si>
  <si>
    <t>Synthesis Winding Technologies Pct. Ltd</t>
  </si>
  <si>
    <t>Sysmex India Pvt Ltd</t>
  </si>
  <si>
    <t>Systech IT Solutions Ltd (Les)</t>
  </si>
  <si>
    <t>Systech It Solutions Pvt. Ltd(LES)</t>
  </si>
  <si>
    <t>Sytech Engineering Pvt. Ltd</t>
  </si>
  <si>
    <t>Sy-Tech Engineering Pvt Ltd Bng</t>
  </si>
  <si>
    <t>Talema Electronics ( India ) Pvt Ltd</t>
  </si>
  <si>
    <t>Tata Advanced Materials Limited</t>
  </si>
  <si>
    <t>Tata Advanced Systems Limited</t>
  </si>
  <si>
    <t>Tata Advance Material</t>
  </si>
  <si>
    <t>Tata Capital Financial Services Ltd.</t>
  </si>
  <si>
    <t>Tata Capital Ltd.</t>
  </si>
  <si>
    <t>Tata Consultancy Services Ltd</t>
  </si>
  <si>
    <t>TATA CONSULTANCY SERVICES LTD (GOA)</t>
  </si>
  <si>
    <t>TATA ELECTRONICS PRIVATE LIMITED</t>
  </si>
  <si>
    <t>Tata Hexa</t>
  </si>
  <si>
    <t>Tata Insurance</t>
  </si>
  <si>
    <t>Tata Power Company Limited Strategic Engineering Division</t>
  </si>
  <si>
    <t>TCS of 3M</t>
  </si>
  <si>
    <t>TCS Others</t>
  </si>
  <si>
    <t>TDS</t>
  </si>
  <si>
    <t>TDS 3M 194R</t>
  </si>
  <si>
    <t>TDS by Bank</t>
  </si>
  <si>
    <t>TDS From Customers</t>
  </si>
  <si>
    <t>TDS Interest</t>
  </si>
  <si>
    <t>TDS on 194I Rent</t>
  </si>
  <si>
    <t>TDS on FD Interest</t>
  </si>
  <si>
    <t>TDS Payable on 194Q</t>
  </si>
  <si>
    <t>TDS Payable on Commission</t>
  </si>
  <si>
    <t>TDS Payable on Contract</t>
  </si>
  <si>
    <t>TDS Payable on Contract (194C)</t>
  </si>
  <si>
    <t>TDS Payable on Interest (194A)</t>
  </si>
  <si>
    <t>TDS Payable on Professional -194J</t>
  </si>
  <si>
    <t>TDS Payable on Salary (192B)</t>
  </si>
  <si>
    <t>TDS Personal</t>
  </si>
  <si>
    <t>TDS Receivable From Tata Capital</t>
  </si>
  <si>
    <t>Team Aviation India Pvt Ltd</t>
  </si>
  <si>
    <t>Team Engineers Advance Technologies India (P) Ltd</t>
  </si>
  <si>
    <t>Team Maintainance Specialities</t>
  </si>
  <si>
    <t>Techno Instrument Company</t>
  </si>
  <si>
    <t>Tejaswi Manufacturing Pvt LTd</t>
  </si>
  <si>
    <t>Teknik Elevators Pvt Ltd</t>
  </si>
  <si>
    <t>Teknix Elevators Pvt Ltd.</t>
  </si>
  <si>
    <t>Telephone &amp; Mobile Expenses</t>
  </si>
  <si>
    <t>Telereach</t>
  </si>
  <si>
    <t>TEMSRAX INDIA PVT LTD</t>
  </si>
  <si>
    <t>Tender Applicattion Fees</t>
  </si>
  <si>
    <t>TENTACLE AEROLOGISTIX PVT LTD</t>
  </si>
  <si>
    <t>Terabeam Proxim Wireless Private Limited</t>
  </si>
  <si>
    <t>Term Loan 8063TL0100000026 Kotak on 3260</t>
  </si>
  <si>
    <t>Tessolve Semiconductor Pvt Ltd</t>
  </si>
  <si>
    <t>T GLOBAL TECHNOLOGY</t>
  </si>
  <si>
    <t>The Director</t>
  </si>
  <si>
    <t>THE KARNATAK METAL INDUSTRY</t>
  </si>
  <si>
    <t>The Programme Director, PGAD</t>
  </si>
  <si>
    <t>Thermo Cables Ltd</t>
  </si>
  <si>
    <t>Thermopads Pvt Ltd</t>
  </si>
  <si>
    <t>The Special Officer NSP</t>
  </si>
  <si>
    <t>Titan Company Limited</t>
  </si>
  <si>
    <t>TMEIC INDUSTRIAL SYSTEMS INDIA PRIVATE LIMITED</t>
  </si>
  <si>
    <t>TOD Kotak Mahindra Bank</t>
  </si>
  <si>
    <t>Tonbo Imaging Private Limited</t>
  </si>
  <si>
    <t>TOOL CRIB INDIA LLP</t>
  </si>
  <si>
    <t>Toshiba Transmission &amp; Distribution Systems Pvt Ltd</t>
  </si>
  <si>
    <t>Toys &amp; Sports</t>
  </si>
  <si>
    <t>Track Innovations</t>
  </si>
  <si>
    <t>Transportation Charges</t>
  </si>
  <si>
    <t>Trasccon</t>
  </si>
  <si>
    <t>Trasccon Interconnection Systems P Ltd</t>
  </si>
  <si>
    <t>Trasccon Strategic Solutions Private Limited</t>
  </si>
  <si>
    <t>Travel Advance - Dileep</t>
  </si>
  <si>
    <t>Travel Advance-Dinesh Babu</t>
  </si>
  <si>
    <t>Travel Advance - Giribabu</t>
  </si>
  <si>
    <t>Travel Advance - Gopinath</t>
  </si>
  <si>
    <t>Travel Advance - Hemanth</t>
  </si>
  <si>
    <t>Travel Advance - Jeevan</t>
  </si>
  <si>
    <t>Travel Advance - Lokesh PR</t>
  </si>
  <si>
    <t>Travel-Advance-Mahadev Prasad</t>
  </si>
  <si>
    <t>Travel Advance - Manikandan</t>
  </si>
  <si>
    <t>Travel Advance - MOHAN SIR</t>
  </si>
  <si>
    <t>Travel Advance - Pandurang</t>
  </si>
  <si>
    <t>Travel Advance - Ramesh Bhanushali</t>
  </si>
  <si>
    <t>Travel Advance - Ramesh S</t>
  </si>
  <si>
    <t>Travel Advance - Shankar</t>
  </si>
  <si>
    <t>Travel Advance - Sreemali</t>
  </si>
  <si>
    <t>Travel Advance - Srisha</t>
  </si>
  <si>
    <t>Travel Advance - Trivedi</t>
  </si>
  <si>
    <t>Travel Advance - T V Deshikan</t>
  </si>
  <si>
    <t>Travel Expenses @ 18%</t>
  </si>
  <si>
    <t>Travel Expenses IGST 5%</t>
  </si>
  <si>
    <t>Travel Expenses IGST @ 12%</t>
  </si>
  <si>
    <t>Travell Advance - Shreyas</t>
  </si>
  <si>
    <t>Travell Exps. - Local @ 5%</t>
  </si>
  <si>
    <t>Travelling Advance - JOE</t>
  </si>
  <si>
    <t>Travelling Advance - Krishnamurthy</t>
  </si>
  <si>
    <t>Travelling Expenses @ 18% IGST</t>
  </si>
  <si>
    <t>Travelling Expenses - Domestic</t>
  </si>
  <si>
    <t>Travelling Expenses - Foreign</t>
  </si>
  <si>
    <t>Travelling Expenses GST @ 12%</t>
  </si>
  <si>
    <t>Travelling Expenses - Local @ 12%</t>
  </si>
  <si>
    <t>Travelling Expenses - Local IGST @ 5%</t>
  </si>
  <si>
    <t>TRICOG HEALTH INDIA PRIVATE LIMITED</t>
  </si>
  <si>
    <t>TRINETRI FARMS</t>
  </si>
  <si>
    <t>Trinity Car Care Pvt.Ltd</t>
  </si>
  <si>
    <t>Triphase Technologies (P) Ltd</t>
  </si>
  <si>
    <t>TROIKA ENGINEERING SOLUTIONS</t>
  </si>
  <si>
    <t>TRUSTED SERVICES</t>
  </si>
  <si>
    <t>Tuition Fees</t>
  </si>
  <si>
    <t>Turbo India Interconnect Solutions LLP - Cable Harn</t>
  </si>
  <si>
    <t>Tvasta Id India Pvt Ltd</t>
  </si>
  <si>
    <t>T V Deshikan</t>
  </si>
  <si>
    <t>TVS Jupiter</t>
  </si>
  <si>
    <t>TVS - XL</t>
  </si>
  <si>
    <t>Ujjwal Systems</t>
  </si>
  <si>
    <t>ULTRAVIOLETTE AUTOMOTIVE PRIVATE LIMITED</t>
  </si>
  <si>
    <t>Unified Electro-Tech Pvt. Ltd.</t>
  </si>
  <si>
    <t>UNIMECH AEROSPACE &amp; MANUFACTURING PVT LTD</t>
  </si>
  <si>
    <t>Union Bank MF 69346</t>
  </si>
  <si>
    <t>Union Bank MF 8764</t>
  </si>
  <si>
    <t>Union Bank MF 8916825</t>
  </si>
  <si>
    <t>Union Bank of India - Car Loan A/c6636 Hexa</t>
  </si>
  <si>
    <t>Union Bank of India (Erstwhile Corporation Bank)</t>
  </si>
  <si>
    <t>Union Bank of India Ertiga Loan 965364 R</t>
  </si>
  <si>
    <t>Union Bank of India OD A/c</t>
  </si>
  <si>
    <t>Union Bank of India SB A/c No.520101062409170 R</t>
  </si>
  <si>
    <t>Unique Punch System Pvt Ltd</t>
  </si>
  <si>
    <t>United Telecoms Ltd</t>
  </si>
  <si>
    <t>UNITEK ENTERPRISES</t>
  </si>
  <si>
    <t>University of Agricultural Science</t>
  </si>
  <si>
    <t>UPS Express Pvt. Ltd.</t>
  </si>
  <si>
    <t>U.R. RAO Satellite Centre</t>
  </si>
  <si>
    <t>URS CERTIFICATION LTD</t>
  </si>
  <si>
    <t>USD Purchase</t>
  </si>
  <si>
    <t>Usha ND</t>
  </si>
  <si>
    <t>V3 Novus Private Limited</t>
  </si>
  <si>
    <t>V5 Semiconductors</t>
  </si>
  <si>
    <t>Vaccum Techniques Pvt Ltd</t>
  </si>
  <si>
    <t>Vacus Tech Pvt Ltd</t>
  </si>
  <si>
    <t>Vaidyuthi Mobility Pvt Ltd</t>
  </si>
  <si>
    <t>VANI PRIVATE LIMITED</t>
  </si>
  <si>
    <t>Vani Private Limited (HEBBAL)</t>
  </si>
  <si>
    <t>Varun Specialities</t>
  </si>
  <si>
    <t>Vat 13.5% Tax</t>
  </si>
  <si>
    <t>Vat 14% Tax</t>
  </si>
  <si>
    <t>Vat 14.5% Tax</t>
  </si>
  <si>
    <t>Vat 5% Tax</t>
  </si>
  <si>
    <t>Vat 5.5% Tax</t>
  </si>
  <si>
    <t>VCB Electronics Pvt LTD</t>
  </si>
  <si>
    <t>Vedant Synergy Private Limited-P</t>
  </si>
  <si>
    <t>Veer-O-Metals Pvt Ltd.</t>
  </si>
  <si>
    <t>Vehicle Insurance</t>
  </si>
  <si>
    <t>Vehicle Insurance Claim</t>
  </si>
  <si>
    <t>Vehicle Maintenance</t>
  </si>
  <si>
    <t>Vehicle Maintenance @ 28%</t>
  </si>
  <si>
    <t>Velankani Electronics PVT Ltd</t>
  </si>
  <si>
    <t>VEM Technologies Pvt Ltd (Unit-II)</t>
  </si>
  <si>
    <t>Venus Shipping Pvt. Ltd.</t>
  </si>
  <si>
    <t>Versabyte Data Systems Private Limited</t>
  </si>
  <si>
    <t>VGS Enterprises - P</t>
  </si>
  <si>
    <t>Vibgyor Interiors</t>
  </si>
  <si>
    <t>Vijayananda Travels Pvt. Ltd.</t>
  </si>
  <si>
    <t>VIJAY ELECTRICALS</t>
  </si>
  <si>
    <t>Vikram Sarabhai Space Centre</t>
  </si>
  <si>
    <t>VINAYAKA TECHNOLOGIES</t>
  </si>
  <si>
    <t>Vinayaka Tours &amp; Travels</t>
  </si>
  <si>
    <t>Vintus Systems - P</t>
  </si>
  <si>
    <t>Vinyas Innovative Technologies Pvt Ltd</t>
  </si>
  <si>
    <t>Vishal Electricals</t>
  </si>
  <si>
    <t>Vishal Graphics</t>
  </si>
  <si>
    <t>Vlink Systems Private Limited</t>
  </si>
  <si>
    <t>VMX HI CONNECTORS PVT LTD</t>
  </si>
  <si>
    <t>VMX HI CONNECTORS PVT . LTD-CHN</t>
  </si>
  <si>
    <t>Volex Interconnect India Pvt Ltd</t>
  </si>
  <si>
    <t>VPS Technologies</t>
  </si>
  <si>
    <t>VR ENGINEERING WORKS</t>
  </si>
  <si>
    <t>VRL LOGISTICS LIMITED</t>
  </si>
  <si>
    <t>VRL Logistics Ltd</t>
  </si>
  <si>
    <t>VS Electronics</t>
  </si>
  <si>
    <t>V SUBHA RAO</t>
  </si>
  <si>
    <t>Vvivid Vista</t>
  </si>
  <si>
    <t>Waganr Car</t>
  </si>
  <si>
    <t>Waganr Car Loan UBI A/c No.00004 R</t>
  </si>
  <si>
    <t>Wall Style Interiors</t>
  </si>
  <si>
    <t>Weg Ind.India Private Ltd</t>
  </si>
  <si>
    <t>Welspun Solar AP Pvt Ltd</t>
  </si>
  <si>
    <t>WELSPUN SOLAR PVT LTD</t>
  </si>
  <si>
    <t>Williams Refrigeration</t>
  </si>
  <si>
    <t>Wimate Technology Solutions Pvt Ltd</t>
  </si>
  <si>
    <t>Wipro Enterprises ( P) LTD</t>
  </si>
  <si>
    <t>WIPRO ENTERPRISES PVT LTD (3D)</t>
  </si>
  <si>
    <t>Wipro Limited</t>
  </si>
  <si>
    <t>WOLAX LIGHTINGS</t>
  </si>
  <si>
    <t>World of River Pvt. Ltd.</t>
  </si>
  <si>
    <t>WPF ENTERPRISES</t>
  </si>
  <si>
    <t>Xl Energy Limited</t>
  </si>
  <si>
    <t>Xtratek Electronics</t>
  </si>
  <si>
    <t>YASHAS INFOTECH</t>
  </si>
  <si>
    <t>Yokogawa India Limited</t>
  </si>
  <si>
    <t>YSL ELECTRONICS</t>
  </si>
  <si>
    <t>Zamil Industries Ltd</t>
  </si>
  <si>
    <t>Zemith Trading Co</t>
  </si>
  <si>
    <t>Zen Technologies Limited,</t>
  </si>
  <si>
    <t>ZONJE SOLAR LLP</t>
  </si>
  <si>
    <t>Zreyah Semiconductor Systems Pvt. Ltd.</t>
  </si>
  <si>
    <t>Current Assets</t>
  </si>
  <si>
    <t>Indirect Expenses</t>
  </si>
  <si>
    <t>Loans (Liability)</t>
  </si>
  <si>
    <t>Branch / Divisions</t>
  </si>
  <si>
    <t>Current Liabilities</t>
  </si>
  <si>
    <t>Direct Expenses</t>
  </si>
  <si>
    <t>Direct Incomes</t>
  </si>
  <si>
    <t>Fixed Assets</t>
  </si>
  <si>
    <t>Sales Accounts</t>
  </si>
  <si>
    <t>Indirect Incomes</t>
  </si>
  <si>
    <t>Investments</t>
  </si>
  <si>
    <t>Misc. Expenses (ASSET)</t>
  </si>
  <si>
    <t>Purchase Accounts</t>
  </si>
  <si>
    <t>Bank Accounts</t>
  </si>
  <si>
    <t>Cash-in-Hand</t>
  </si>
  <si>
    <t>Deposits (Asset)</t>
  </si>
  <si>
    <t>Loans &amp; Advances (Asset)</t>
  </si>
  <si>
    <t>Staff Advances</t>
  </si>
  <si>
    <t>Stock-in-Hand</t>
  </si>
  <si>
    <t>Sundry Debtors</t>
  </si>
  <si>
    <t>Travel Advances</t>
  </si>
  <si>
    <t>Others</t>
  </si>
  <si>
    <t>Printing &amp; Stationery</t>
  </si>
  <si>
    <t>Repairs &amp; Maintenance</t>
  </si>
  <si>
    <t>Salaries</t>
  </si>
  <si>
    <t>Travelling Expenses</t>
  </si>
  <si>
    <t>Bank OD A/c</t>
  </si>
  <si>
    <t>Secured Loans</t>
  </si>
  <si>
    <t>Unsecured Loans</t>
  </si>
  <si>
    <t>Reserves &amp; Surplus</t>
  </si>
  <si>
    <t>Duties &amp; Taxes</t>
  </si>
  <si>
    <t>Inter Co.</t>
  </si>
  <si>
    <t>Provisions</t>
  </si>
  <si>
    <t>Sundry Creditors</t>
  </si>
  <si>
    <t>Sundry Creditors for Expenses</t>
  </si>
  <si>
    <t>TDS Payable</t>
  </si>
  <si>
    <t>Freight Charges</t>
  </si>
  <si>
    <t>GST @ 18%Freight/courier</t>
  </si>
  <si>
    <t>Local GST Sales</t>
  </si>
  <si>
    <t>Sales Interstate</t>
  </si>
  <si>
    <t>Advance to Suppliers</t>
  </si>
  <si>
    <t>Sundry Debtors - Old</t>
  </si>
  <si>
    <t>GST</t>
  </si>
  <si>
    <t>Sales Tax 14-15</t>
  </si>
  <si>
    <t>Advance From Customers</t>
  </si>
  <si>
    <t>0603-F/B-220E</t>
  </si>
  <si>
    <t>120/9 3M ELECTRO GEL</t>
  </si>
  <si>
    <t>3040 Electronics Coolant</t>
  </si>
  <si>
    <t>3m</t>
  </si>
  <si>
    <t>3M 1099</t>
  </si>
  <si>
    <t>3M 10 Scotchcast Resin</t>
  </si>
  <si>
    <t>3M 1170 ( 31mm X 6.5M )</t>
  </si>
  <si>
    <t>3M 1170 (584.2MM x 16.5M)</t>
  </si>
  <si>
    <t>3M 1170 (584.2MM x 5M)</t>
  </si>
  <si>
    <t>3M 1170 Tape (3/4 Inch X 16.5M)</t>
  </si>
  <si>
    <t>3M 1181 (12MM x 16.5Meter)</t>
  </si>
  <si>
    <t>3M 1181 (135MM x 16.5M)</t>
  </si>
  <si>
    <t>3M 1181 (9mm X 16.5M )</t>
  </si>
  <si>
    <t>3M 1181 Tape (1/2'' x 18 Yards)</t>
  </si>
  <si>
    <t>3M 1181 Tape ( 25.4mm X 16.5M )</t>
  </si>
  <si>
    <t>3M 1181 Tape (25.4MM x 16.5 Meter)</t>
  </si>
  <si>
    <t>3M 11880 VIRTUA AF</t>
  </si>
  <si>
    <t>3M 1205 ( 12.7mm X 36 Yards )</t>
  </si>
  <si>
    <t>3M 1205 (12mm x 33m)</t>
  </si>
  <si>
    <t>3M 1205(19mm x 33M)</t>
  </si>
  <si>
    <t>3M 1205 (25.4mm X 36 Yards)</t>
  </si>
  <si>
    <t>3M 1205( 4.5mm X 33M)</t>
  </si>
  <si>
    <t>3M 1205( 4.76mm X 33M )</t>
  </si>
  <si>
    <t>3M 1205 4.8mm x 33M</t>
  </si>
  <si>
    <t>3M 1205 ( 4 inch X 36 Yds )</t>
  </si>
  <si>
    <t>3M 1205 Polymide Film tape</t>
  </si>
  <si>
    <t>3M 1205 TAPE (0.5'' x 33M)</t>
  </si>
  <si>
    <t>3M 1205 TAPE (1'' x 33M)</t>
  </si>
  <si>
    <t>3M 1205 TAPE (1/2'' x 33M)</t>
  </si>
  <si>
    <t>3M 1205 TAPE (2'' X 33M)</t>
  </si>
  <si>
    <t>3M 1350F-1 (12MM x 66M)</t>
  </si>
  <si>
    <t>3M 1350F-1 (30MM x 66M)</t>
  </si>
  <si>
    <t>3M 1350F-1 YELLOW PC 1219X66M PP</t>
  </si>
  <si>
    <t>3M 1601 6X400ML</t>
  </si>
  <si>
    <t>3M 1601-C</t>
  </si>
  <si>
    <t>3M 1601-C-1</t>
  </si>
  <si>
    <t>3M 1633 Rust Remover 400ML</t>
  </si>
  <si>
    <t>3M 16-501 Zink Spray</t>
  </si>
  <si>
    <t>3M 1710 (19MM x 8.3Meter)</t>
  </si>
  <si>
    <t>3m 1710 Tartan Black Tape 19mmX18.3m</t>
  </si>
  <si>
    <t>3M 1710 Vinyl Tape</t>
  </si>
  <si>
    <t>3M 1710 Vinyl Tape 19MM x 66ft</t>
  </si>
  <si>
    <t>3M 1710 Vinyl Tape Black</t>
  </si>
  <si>
    <t>3M 2036 TCG</t>
  </si>
  <si>
    <t>3M 213 ( 48 inch X 60 Yards )</t>
  </si>
  <si>
    <t>3M 2214 Marsking Tape(12mm x 50 Mtr</t>
  </si>
  <si>
    <t>3M 2214 Masking Tape ( 3 inch X 55M )</t>
  </si>
  <si>
    <t>3M 2214 Masking Tape(5mm x 50 Mtrs</t>
  </si>
  <si>
    <t>3M 2216</t>
  </si>
  <si>
    <t>3M 2216 B/A Gray</t>
  </si>
  <si>
    <t>3M 2216 B/A Gray Epoxy ADH</t>
  </si>
  <si>
    <t>3M 2216 B/A Gray Epoxy Gal</t>
  </si>
  <si>
    <t>3M 2216 B/A Grey Adhesive</t>
  </si>
  <si>
    <t>3M 2216 B/S Grey Adhesive</t>
  </si>
  <si>
    <t>3M 2216 Scotch Weld</t>
  </si>
  <si>
    <t>3M 2228 (1'' X 10M)</t>
  </si>
  <si>
    <t>3M 2228 Scotch</t>
  </si>
  <si>
    <t>3M 2307 (25MM x 55M)</t>
  </si>
  <si>
    <t>3M 2307(48MM x 55M)</t>
  </si>
  <si>
    <t>3M 2307 Tape (24MM x 55M)</t>
  </si>
  <si>
    <t>3M 232 24mm x 55m</t>
  </si>
  <si>
    <t>3M 232 48mm x 55m</t>
  </si>
  <si>
    <t>3M 232 Masking Tape</t>
  </si>
  <si>
    <t>3M 235 SC RESIN A</t>
  </si>
  <si>
    <t>3M 2380 Masking Tape</t>
  </si>
  <si>
    <t>3M 250</t>
  </si>
  <si>
    <t>3M 256 WHD</t>
  </si>
  <si>
    <t>3M 256 WHD ( 1 inch X 60 Yards )</t>
  </si>
  <si>
    <t>3M 256 WHITE 2? x 60YD</t>
  </si>
  <si>
    <t>3M 261X Tape</t>
  </si>
  <si>
    <t>3M 2693 (1'' x 50M)</t>
  </si>
  <si>
    <t>3M 2693 (19mm X 55 M )</t>
  </si>
  <si>
    <t>3M 2693 (19mm X 60 Yds)</t>
  </si>
  <si>
    <t>3M 2693 Masking Tape (12.7MM x 60 Yds)</t>
  </si>
  <si>
    <t>3M 2693 Masking Tape (19MM x 60 Yds)</t>
  </si>
  <si>
    <t>3M 2693 Masking Tape (25.4MM x 60 Yds)</t>
  </si>
  <si>
    <t>3M 27 Tape</t>
  </si>
  <si>
    <t>3M 3000WT WATER TIGHT SEALANT</t>
  </si>
  <si>
    <t>3M 3313-1 Copper Foil Tape</t>
  </si>
  <si>
    <t>3M 3313-2 Copper Foil Tape</t>
  </si>
  <si>
    <t>3M 3365/10-100 FT</t>
  </si>
  <si>
    <t>3M 3365-10 Flat Cable 10 Way</t>
  </si>
  <si>
    <t>3M 3365-16- FLATCABLE 16 WAY</t>
  </si>
  <si>
    <t>3M 3385-6600</t>
  </si>
  <si>
    <t>3M 3414-6600</t>
  </si>
  <si>
    <t>3M 3421-6600</t>
  </si>
  <si>
    <t>3M 3452-6600, 16P SKT CB OP 30AU</t>
  </si>
  <si>
    <t>3M 3478 Q</t>
  </si>
  <si>
    <t>3M 3505-8014</t>
  </si>
  <si>
    <t>3M 3505-8016</t>
  </si>
  <si>
    <t>3M 3505-8020</t>
  </si>
  <si>
    <t>3M 3505-8034</t>
  </si>
  <si>
    <t>3M 3550</t>
  </si>
  <si>
    <t>3M 361 Glass Cloth 12.7mm x 54.8 M</t>
  </si>
  <si>
    <t>3M 3667-14</t>
  </si>
  <si>
    <t>3M 3667/20</t>
  </si>
  <si>
    <t>3M 3667/20 Cable Flat</t>
  </si>
  <si>
    <t>3M/3667/34</t>
  </si>
  <si>
    <t>3M 3667/50</t>
  </si>
  <si>
    <t>3M 3748 VO-Q</t>
  </si>
  <si>
    <t>3M 3748 VOQ Hot Melt Applicator TC</t>
  </si>
  <si>
    <t>3M 3748 VoQ Hot Melt Glue</t>
  </si>
  <si>
    <t>3M 3764-Q</t>
  </si>
  <si>
    <t>3M 3764 -Q HOT MELT</t>
  </si>
  <si>
    <t>3M 3764 QJ/M</t>
  </si>
  <si>
    <t>3M 3779Q Hot Melt Adhesi</t>
  </si>
  <si>
    <t>3M 3779Q (Hot Melt Adhesive)</t>
  </si>
  <si>
    <t>3M 3779Q ( Jet Melt Adhesive )</t>
  </si>
  <si>
    <t>3M 3903 2inch x 50 Yards</t>
  </si>
  <si>
    <t>3M 3950 Edge Sealer</t>
  </si>
  <si>
    <t>3M 3950 Edge Sealer 8 OZ</t>
  </si>
  <si>
    <t>3M 4026 ( 12.7mm X 5M )</t>
  </si>
  <si>
    <t>3M 4026(12.7mm X 5m)MMT</t>
  </si>
  <si>
    <t>3M 406 TBF(37.5''X125YD)</t>
  </si>
  <si>
    <t>3M410m Bulk</t>
  </si>
  <si>
    <t>3M 425 ( 25.4mmX 55M ) Aluminium Foil Tape</t>
  </si>
  <si>
    <t>3M 425 50.8MM x 54.8 Aluminium Foil Tape</t>
  </si>
  <si>
    <t>3M 425 (50.8MM x 55Meters)</t>
  </si>
  <si>
    <t>3M 425 Foil Tape</t>
  </si>
  <si>
    <t>3M 4298 UV PRIMER-10 ML</t>
  </si>
  <si>
    <t>3M 4412</t>
  </si>
  <si>
    <t>3M 4412N</t>
  </si>
  <si>
    <t>3M 4412N (2'' x 18 Yards)</t>
  </si>
  <si>
    <t>3M 4611 Die Cuts Tape</t>
  </si>
  <si>
    <t>3M 4611 VHB Tape (600MM x 8.226M)</t>
  </si>
  <si>
    <t>3M 467 300mm x 420mm</t>
  </si>
  <si>
    <t>3M 467 Adhesive Transfer Tape(609mm x 55 Mtrs)</t>
  </si>
  <si>
    <t>3M 467 Gasket Adhesive Tape (1'' x 55M)</t>
  </si>
  <si>
    <t>3M 468 MP (100MM x 55Mtr)</t>
  </si>
  <si>
    <t>3M 468 MP ( 1 1/2 inch X 50M )</t>
  </si>
  <si>
    <t>3M 468MP (4.1MM x 55M)</t>
  </si>
  <si>
    <t>3M 468MP (60MM X50M)</t>
  </si>
  <si>
    <t>3M 470 Tape(2 X 36 Yards)</t>
  </si>
  <si>
    <t>3M 471(1'' x 33Meter) Blue</t>
  </si>
  <si>
    <t>3M 471 (1'' x 33Meter) Yellow</t>
  </si>
  <si>
    <t>3M 471 (1/2'' x 36 Yds)</t>
  </si>
  <si>
    <t>3M 471(2'' x 33Meter)Black</t>
  </si>
  <si>
    <t>3M 471(2'' x 33Meter) Blue</t>
  </si>
  <si>
    <t>3M 471 (2'' x 33Meter) Yellow</t>
  </si>
  <si>
    <t>3M 471 Black (1inch x 36 Yards)</t>
  </si>
  <si>
    <t>3M 471 BLUE</t>
  </si>
  <si>
    <t>3M 471 Blue ( 1/2 inch X 33M )</t>
  </si>
  <si>
    <t>3M 471 Blue ( 1 inch X 36 Yards )</t>
  </si>
  <si>
    <t>3M 471 Blue (3/4'' x 33M)</t>
  </si>
  <si>
    <t>3M 471 Blue Tape (2'' x 36 Yards)</t>
  </si>
  <si>
    <t>3M 471 Green (3/4'' x 33M)</t>
  </si>
  <si>
    <t>3M 471 Green Tape (2'' x 36 Yards)</t>
  </si>
  <si>
    <t>3M 471 Orange Tape (2'' x 36 Yards)</t>
  </si>
  <si>
    <t>3M 471 RED (1/2'' x 33M)</t>
  </si>
  <si>
    <t>3M 471 Red ( 1/2 inch X 33M )</t>
  </si>
  <si>
    <t>3M 471 Red ( 1 inch X 36 Yards )</t>
  </si>
  <si>
    <t>3M 471 Red Tape (2'' x 36 Yards)</t>
  </si>
  <si>
    <t>3M 471 VFC BLACK( 2 X 36 YARDS)</t>
  </si>
  <si>
    <t>3M 471 Vinyl Tape (1'' x 33M)</t>
  </si>
  <si>
    <t>3M 471 Vinyl Tape (1/2'' x 33M)</t>
  </si>
  <si>
    <t>3M 471 WHT (1/2'' x 33M)</t>
  </si>
  <si>
    <t>3M 471 Yellow ( 1 inch X 36 Yards )</t>
  </si>
  <si>
    <t>3M 471 Yellow (2'' x 36 Yards)</t>
  </si>
  <si>
    <t>3M 471 Yellow (3/4'' x 33M)</t>
  </si>
  <si>
    <t>3M 471` YELLOW MSTR 48 3/4 IN 36YD</t>
  </si>
  <si>
    <t>3M 4905</t>
  </si>
  <si>
    <t>3M 4910F VHB Tape</t>
  </si>
  <si>
    <t>3M 4910 Tape (12mm x 8.26M )</t>
  </si>
  <si>
    <t>3M 4910 VHB TAPE(19MM X 8.226M)</t>
  </si>
  <si>
    <t>3M 4991 15mm X 8.226M</t>
  </si>
  <si>
    <t>3M 4991 (19MM x 6.4M)</t>
  </si>
  <si>
    <t>3M 4991 VHB Foam Tape</t>
  </si>
  <si>
    <t>3M 540 WHITE PU SEALANT 600 ML</t>
  </si>
  <si>
    <t>3M 5413 (0.5'' x 36 Yards)</t>
  </si>
  <si>
    <t>3M 5413 ( 1.5'' x 36 Yards)</t>
  </si>
  <si>
    <t>3M 5413 (19MM x 33Meter)</t>
  </si>
  <si>
    <t>3M 5413 (1 inch X 33 Meters)</t>
  </si>
  <si>
    <t>3M 5413 ( 200mm X 36 Yards )</t>
  </si>
  <si>
    <t>3m 5413 Tape (25.4MM x 33M)</t>
  </si>
  <si>
    <t>3M 5419</t>
  </si>
  <si>
    <t>3M 5419 13.5 inch X 36 Yards</t>
  </si>
  <si>
    <t>3M 5419 ( 48mm X 36 Yards )</t>
  </si>
  <si>
    <t>3M 5419 Tape</t>
  </si>
  <si>
    <t>3M 5490(25.4mm x 33M)</t>
  </si>
  <si>
    <t>3M 5559 (12 inch x 180 Yards)</t>
  </si>
  <si>
    <t>3M 5559 (25MM x 82MTR)</t>
  </si>
  <si>
    <t>3M 5571 (0.75mm T )</t>
  </si>
  <si>
    <t>3M 5571-0.75MM Thickness</t>
  </si>
  <si>
    <t>3M - 5571 0.75MM Thickness 221x138</t>
  </si>
  <si>
    <t>3M 5571 -0.75 T</t>
  </si>
  <si>
    <t>3M 5571 (0.75 Thickness)</t>
  </si>
  <si>
    <t>3M 5571 0.75T (in Rolls) 300mm x 20mtrs</t>
  </si>
  <si>
    <t>3M 5571-1.0mmT</t>
  </si>
  <si>
    <t>3M 5571 1.0 T (300mm x 20mtrs)</t>
  </si>
  <si>
    <t>3M 5571-1.0T ( 300mm X 6M )</t>
  </si>
  <si>
    <t>3M 5571 - 1540mm X 50mm</t>
  </si>
  <si>
    <t>3M 5571 1.5T</t>
  </si>
  <si>
    <t>3M 5571 1.5T (280MM x 240MM)</t>
  </si>
  <si>
    <t>3M 5571 1.5T 300mm x 20 Mtrs</t>
  </si>
  <si>
    <t>3M 5571 (20mm X 70mm )</t>
  </si>
  <si>
    <t>3M 5571 2.0 T 300mm x 20 Mtrs</t>
  </si>
  <si>
    <t>3M 5571 (215mm X 215mm)</t>
  </si>
  <si>
    <t>3M 5571-2.5mmT Type 1</t>
  </si>
  <si>
    <t>3M 5571 2.5T 300 mm x 15 Mtrs</t>
  </si>
  <si>
    <t>3M 5571 2.5T TCAIP Type 2</t>
  </si>
  <si>
    <t>3M 5571 (286mm X 215mm)</t>
  </si>
  <si>
    <t>3M 5571 (300MM x 20Mtr)</t>
  </si>
  <si>
    <t>3M 5571- 300mm X 246mm</t>
  </si>
  <si>
    <t>3M 5571 (300MM x 30Mtr)</t>
  </si>
  <si>
    <t>3M 5571 61mm x 36mm (Elmac)</t>
  </si>
  <si>
    <t>3M 5571 (70MM x 22MM)</t>
  </si>
  <si>
    <t>3M 5571N(Thermally Conductive Interface Pad)</t>
  </si>
  <si>
    <t>3M 5571 TAPE 0.75T300 MMX3OM</t>
  </si>
  <si>
    <t>3M 5571 Thermal Pad 1mm Thickness (300 mm X 5 Meter)</t>
  </si>
  <si>
    <t>3M 5571 Thermal Pad ( 215mm X 570mm-1mm Thickness</t>
  </si>
  <si>
    <t>3M 5571 Thermal pad 2mm thickness ( 200 mm X 5 meter )</t>
  </si>
  <si>
    <t>3M 5590H</t>
  </si>
  <si>
    <t>3M 5590H-0.5 T 240mm x 20m</t>
  </si>
  <si>
    <t>3M 5590H- 0.5T (240MM x 240MM)</t>
  </si>
  <si>
    <t>3M 5590H-1.0 240mm x 20m</t>
  </si>
  <si>
    <t>3M 5590H - 1.5MM T(240MM x 240MM)</t>
  </si>
  <si>
    <t>3M 5590 H -1T (240MM x 240MM)</t>
  </si>
  <si>
    <t>3M 5590H -TIM- 0.5mmT 100 x 100mm (A4)</t>
  </si>
  <si>
    <t>3M 5590H - TIM - 1mmT 100x 100mm (A4)</t>
  </si>
  <si>
    <t>3M 5590H - TM - 1.5mmT 100 x 100mm (A4)</t>
  </si>
  <si>
    <t>3M 5590H_195mm x 25mm</t>
  </si>
  <si>
    <t>3M 5908 BK ( 12 inch X 66M )</t>
  </si>
  <si>
    <t>3M 5915 (20MM x 16MM)</t>
  </si>
  <si>
    <t>3M 5915 ( 20mm X 20mm )</t>
  </si>
  <si>
    <t>3M 5915 ( 25mm x 25M )</t>
  </si>
  <si>
    <t>3M 5915 VHB TAPE</t>
  </si>
  <si>
    <t>3M 5915 VHB Tape (12mmX25m)</t>
  </si>
  <si>
    <t>3M 5915 VHB Tape ( 300mm X 25M )</t>
  </si>
  <si>
    <t>3M 5915 VHB Tape (450mm X 25M)</t>
  </si>
  <si>
    <t>3M 5915 VHB TAPE (600MM X 25M)</t>
  </si>
  <si>
    <t>3M 5925 (30MM x 16M)</t>
  </si>
  <si>
    <t>3M 5952 (1'' x 8.229M)</t>
  </si>
  <si>
    <t>3M 5952 ( 105mm X 8.229M )</t>
  </si>
  <si>
    <t>3M 5952 1.0mm T (25mm x 8.226 Mtrs)</t>
  </si>
  <si>
    <t>3M 5952 1.1mm Thick (12.7MM x 8.226M)</t>
  </si>
  <si>
    <t>3M 5952 (1.1thickness)174MM x 8.26 Mtr</t>
  </si>
  <si>
    <t>3M 5952 (15MM x 8.26M)</t>
  </si>
  <si>
    <t>3M 5952 (19MM x 8.226M)</t>
  </si>
  <si>
    <t>3M 5952 ( 35mm X 8.229M )</t>
  </si>
  <si>
    <t>3M 5952 (50MM X8.226M)</t>
  </si>
  <si>
    <t>3M5952 VBH TAPE (12MM X 8.226M )</t>
  </si>
  <si>
    <t>3M 5952 VBH TAPE (3MM X 8.226mm )</t>
  </si>
  <si>
    <t>3M 5952VHB (600MM x 8.229M)</t>
  </si>
  <si>
    <t>3M 5952 VHB TAPE</t>
  </si>
  <si>
    <t>3M 5952 VHB Tape 1.1MM (12MM x 8.226M)</t>
  </si>
  <si>
    <t>3M 5952 VHB TAPE (19MM x 8.226M)</t>
  </si>
  <si>
    <t>3M 5990H 0.5T</t>
  </si>
  <si>
    <t>3M 5S Safety Pack8 White &amp; Black</t>
  </si>
  <si>
    <t>3M 60 Tape</t>
  </si>
  <si>
    <t>3M 60 Tape (12.7MM x 33M)</t>
  </si>
  <si>
    <t>3M 60 Tape (9.5MM x 33M)</t>
  </si>
  <si>
    <t>3M 6500 Nomad Medium Grey 3x60ft</t>
  </si>
  <si>
    <t>3M661X DLF</t>
  </si>
  <si>
    <t>3M 670SA</t>
  </si>
  <si>
    <t>3M 681 (12.7MM x 65.83M)</t>
  </si>
  <si>
    <t>3M 681 PHA TRANS 1/2 IN X 72 YD</t>
  </si>
  <si>
    <t>3M 6901</t>
  </si>
  <si>
    <t>3M 69 TAPE (19MM x 33M)</t>
  </si>
  <si>
    <t>3M 69 Tape (3.2MM x 33M)</t>
  </si>
  <si>
    <t>3M 70 1'' x 30FT</t>
  </si>
  <si>
    <t>3M 7150 Nomad Terra H/D Grey 3x40 ft</t>
  </si>
  <si>
    <t>3M 73DE Engineered Fluid ( 22.7 Kgs )</t>
  </si>
  <si>
    <t>3M 73DE NOVAC Fluid 550LB/249.4kg</t>
  </si>
  <si>
    <t>3m 7448 Scotch Brite</t>
  </si>
  <si>
    <t>3M 764 Green Lane Marking Tape</t>
  </si>
  <si>
    <t>3M 764 Red Lane Marketing Tape</t>
  </si>
  <si>
    <t>3M 764 White Lane Marking Tape</t>
  </si>
  <si>
    <t>3M 764 Yellow Lane Marking Tape</t>
  </si>
  <si>
    <t>3M 766 Hazard Marking Tape</t>
  </si>
  <si>
    <t>3M 766 Yellow (2'' x 36 Yards)</t>
  </si>
  <si>
    <t>3M 767(2'' x 36 Yards)</t>
  </si>
  <si>
    <t>3M 767 Red white (2'' x 36 yards)</t>
  </si>
  <si>
    <t>3M 7838A</t>
  </si>
  <si>
    <t>3M7838B</t>
  </si>
  <si>
    <t>3M 7838 Part A</t>
  </si>
  <si>
    <t>3M 7838 Part B</t>
  </si>
  <si>
    <t>3M 7850</t>
  </si>
  <si>
    <t>3m 7850-000 PR</t>
  </si>
  <si>
    <t>3M 847 Rubber and Gasket</t>
  </si>
  <si>
    <t>3M 847 S/G Ind Adhesive 946ml</t>
  </si>
  <si>
    <t>3M 850 ( 1 inch X 33M )</t>
  </si>
  <si>
    <t>3M 851 POC 2 inch X 72 Yards</t>
  </si>
  <si>
    <t>3M 851 POC 48 IN X72 YD BULK</t>
  </si>
  <si>
    <t>3M 851 Tape 12.7MM x 65.83M</t>
  </si>
  <si>
    <t>3M 851 Tape 25.4mm x 65.83m</t>
  </si>
  <si>
    <t>3M 8544 2 inch x 36 Yards</t>
  </si>
  <si>
    <t>3M 8671 HS</t>
  </si>
  <si>
    <t>3M 8708 (5mm X 40M )</t>
  </si>
  <si>
    <t>3M 882 Re Enterable Encapsulant</t>
  </si>
  <si>
    <t>3M 8850</t>
  </si>
  <si>
    <t>3M 8882-750/F</t>
  </si>
  <si>
    <t>3M 8882 GEL - 824ML</t>
  </si>
  <si>
    <t>3M 8892 50mmx65.8m</t>
  </si>
  <si>
    <t>3M 8926-025 (10MM X40M)</t>
  </si>
  <si>
    <t>3M 8926-025 (210MM X 297MM)</t>
  </si>
  <si>
    <t>3M 8926-025 (600MM x 40Mtr)</t>
  </si>
  <si>
    <t>3M 8926 (210MM x 297MM)</t>
  </si>
  <si>
    <t>3M 8926-25 (600MM x 40M)</t>
  </si>
  <si>
    <t>3m 8959</t>
  </si>
  <si>
    <t>3M 8992 Polyster Tape</t>
  </si>
  <si>
    <t>3M 9100 Entap HD Mat Grey 3x40ft</t>
  </si>
  <si>
    <t>3M 91031 Tissue Tape (6mm x 50M)</t>
  </si>
  <si>
    <t>3M 91089 ( 10mm X 50M )</t>
  </si>
  <si>
    <t>3M 91089 ( 20mm X 50M )</t>
  </si>
  <si>
    <t>3M 91089 (50MM x 50M)</t>
  </si>
  <si>
    <t>3M 91091 Double Sided Tape</t>
  </si>
  <si>
    <t>3M 9171 Green Nozzle</t>
  </si>
  <si>
    <t>3M 9171 Nozzle Gold</t>
  </si>
  <si>
    <t>3M 92 TAPE (19MM x 33M)</t>
  </si>
  <si>
    <t>3M 92 Tape (50MM x 33M)</t>
  </si>
  <si>
    <t>3M 9460PC</t>
  </si>
  <si>
    <t>3m 9469 PC (1'' x 55MTR)</t>
  </si>
  <si>
    <t>3m 9469 PC ATT</t>
  </si>
  <si>
    <t>3M 9471LE 12mmX55m</t>
  </si>
  <si>
    <t>3M 9471LE 130mm X 55m</t>
  </si>
  <si>
    <t>3M 9471LE 21mmX55 M</t>
  </si>
  <si>
    <t>3M 9471LE 25MMx60 Yds</t>
  </si>
  <si>
    <t>3M 9471LE (370MM x 55MTS)</t>
  </si>
  <si>
    <t>3M 9471 LE A4 Sheet</t>
  </si>
  <si>
    <t>3M 9471LE ATT</t>
  </si>
  <si>
    <t>3M 9471LES 300 (25.4mmx50mw)</t>
  </si>
  <si>
    <t>3M 9472 (15MM X 60Yds)</t>
  </si>
  <si>
    <t>3M 9473 VHB Tape</t>
  </si>
  <si>
    <t>3M 969 Tape (1/2'' x 36YDS)</t>
  </si>
  <si>
    <t>3M 983 (1'' x 50M)</t>
  </si>
  <si>
    <t>3M 983-10 (20MM x 50MTR)</t>
  </si>
  <si>
    <t>3M 983-10 Small Reflective Tape -White</t>
  </si>
  <si>
    <t>3M 983-71 YLW CT 2'' x 50M Tape</t>
  </si>
  <si>
    <t>3M 98 C1</t>
  </si>
  <si>
    <t>3M ADAPTER BAE TYPE D TYPHOON</t>
  </si>
  <si>
    <t>3M Adapter PPT For Sepura STP8000</t>
  </si>
  <si>
    <t>3M Adhesive Remover Citrus Base 6041</t>
  </si>
  <si>
    <t>3M AL50BT</t>
  </si>
  <si>
    <t>3M Alnox Electrical Joint Compound</t>
  </si>
  <si>
    <t>3M Alnox Tube</t>
  </si>
  <si>
    <t>3M Aluminium Foil AL50BT(30MM x 40Mrt)</t>
  </si>
  <si>
    <t>3M Aluminium Foil AL50BT(35MM x 40Mrt)</t>
  </si>
  <si>
    <t>3M Antiskid Tape 81mm x 18m</t>
  </si>
  <si>
    <t>3M AP111 (250ML)</t>
  </si>
  <si>
    <t>3M AQUA HEAVY DUTY</t>
  </si>
  <si>
    <t>3M Aqua Heavy Duty 3ft x 8ft</t>
  </si>
  <si>
    <t>3M Aqua Heavy Duty 4ft x 8ft</t>
  </si>
  <si>
    <t>3M ASSY BHEL D99580505400</t>
  </si>
  <si>
    <t>3M ASSY BHEL D99580505600</t>
  </si>
  <si>
    <t>3M B23F BLACK SGT 12MMX6. 398M</t>
  </si>
  <si>
    <t>3M Black Conformable Safety Walk</t>
  </si>
  <si>
    <t>3M BOSS 388 Seleant</t>
  </si>
  <si>
    <t>3M bus jumper D99580505400</t>
  </si>
  <si>
    <t>3M Cable 3365/16</t>
  </si>
  <si>
    <t>3M Cable 3365/64 100 ft Flat Ribbon</t>
  </si>
  <si>
    <t>3M Cable FLX2 JT1 Standard</t>
  </si>
  <si>
    <t>3M Cement - EC 1300 Adhesive</t>
  </si>
  <si>
    <t>3M CHG HANDRUB 500 ML</t>
  </si>
  <si>
    <t>3M Colle Epoxy Noire BI-Composant</t>
  </si>
  <si>
    <t>3M Comfort Grip Glove</t>
  </si>
  <si>
    <t>3M Copper FoilTape 1181 (30MMX 18Yards )</t>
  </si>
  <si>
    <t>3M Diamond Grade 983-10 25.4mm x 50m</t>
  </si>
  <si>
    <t>3M Diamond Reflect Tape ( 25.4mm X 50M )</t>
  </si>
  <si>
    <t>3M Die for Thermal Pad</t>
  </si>
  <si>
    <t>3m DP 100(Clear Pack Size 48.5ML)</t>
  </si>
  <si>
    <t>3M DP 100FR</t>
  </si>
  <si>
    <t>3M DP 110 48.5ml</t>
  </si>
  <si>
    <t>3M DP 110 (50ML)</t>
  </si>
  <si>
    <t>3M Dp110 Duo Pack Translucent 48.5ML</t>
  </si>
  <si>
    <t>3M DP110 TRANSLUCENT</t>
  </si>
  <si>
    <t>3M DP125 ,GRAY, 48.5ML</t>
  </si>
  <si>
    <t>3M DP-190</t>
  </si>
  <si>
    <t>3M Dp 190 Duo Pack Translucent 48.5 ML</t>
  </si>
  <si>
    <t>3M DP190 EPOXY GREY 48.5ml</t>
  </si>
  <si>
    <t>3M Dp 190 Epoxy Grey,50ML</t>
  </si>
  <si>
    <t>3M DP 190 GRAY</t>
  </si>
  <si>
    <t>3M DP 190 -Gray 48.5ml</t>
  </si>
  <si>
    <t>3M DP190 Grey-400 Ml</t>
  </si>
  <si>
    <t>3M DP420 Black</t>
  </si>
  <si>
    <t>3M DP420 Black ( 400ml Pack )</t>
  </si>
  <si>
    <t>3M DP420 Black,50 ML</t>
  </si>
  <si>
    <t>3M DP420 BLACK ADHESIVE</t>
  </si>
  <si>
    <t>3M DP 420 Off White</t>
  </si>
  <si>
    <t>3M DP420 static nozzle</t>
  </si>
  <si>
    <t>3M DP 460 Mixing Green Nozzle</t>
  </si>
  <si>
    <t>3M DP460NS</t>
  </si>
  <si>
    <t>3M DP 460NS 400ML</t>
  </si>
  <si>
    <t>3M DP460 NS 50ML White</t>
  </si>
  <si>
    <t>3M DP 460NS Engineered Adhesive</t>
  </si>
  <si>
    <t>3M Dp460NS Off White,50 Ml</t>
  </si>
  <si>
    <t>3M DP 490 BK</t>
  </si>
  <si>
    <t>3M DP 490 EPOXY ADHESIVE</t>
  </si>
  <si>
    <t>3M DP 760</t>
  </si>
  <si>
    <t>3M DP 8810 NS</t>
  </si>
  <si>
    <t>3M DT8 SILVER(48mm X 22.9M)</t>
  </si>
  <si>
    <t>3M Duct Tape (48MM x 18.2Mtrs)</t>
  </si>
  <si>
    <t>3M EC 1300 473ml</t>
  </si>
  <si>
    <t>3M EC1300L</t>
  </si>
  <si>
    <t>3M EC-1300 L (Rubber &amp; Gasket )</t>
  </si>
  <si>
    <t>3M EC 1300L Rubber Gasket Adhesive</t>
  </si>
  <si>
    <t>3M EC 1300L Yellow Quart</t>
  </si>
  <si>
    <t>3M EC 1300 RUBBER GASKET ADHESIVE</t>
  </si>
  <si>
    <t>3M EC-2216 Aero B/A Gray 97.5ml</t>
  </si>
  <si>
    <t>3M EC-2216 B</t>
  </si>
  <si>
    <t>3M EC-2216 B/A Gray (41.5 ML Duo Pack)</t>
  </si>
  <si>
    <t>3M EC 2216 B/A Grey 43ml Potting</t>
  </si>
  <si>
    <t>3M EC2216 B/A Grey Adesive 98.4ml</t>
  </si>
  <si>
    <t>3M EC-7202</t>
  </si>
  <si>
    <t>3M EC 847 1 Ltr</t>
  </si>
  <si>
    <t>3M ECG-1700 NOVEC</t>
  </si>
  <si>
    <t>3M Electrical</t>
  </si>
  <si>
    <t>3M Electrical Tape-61 355.5mm x 33m</t>
  </si>
  <si>
    <t>3M EMI ABSORBER SHEET</t>
  </si>
  <si>
    <t>3M Entrap Heavy Duty 3ft x 8ft</t>
  </si>
  <si>
    <t>3M Entrap Heavy Duty Gray</t>
  </si>
  <si>
    <t>3M Epoxy Applicator Gun</t>
  </si>
  <si>
    <t>3M EPS300 3/4 BK 48</t>
  </si>
  <si>
    <t>3M EPS-300 BLACK 3/4''</t>
  </si>
  <si>
    <t>3M EPS applicator</t>
  </si>
  <si>
    <t>3M Epx 6mm Nozzel 200/400 Ml Applicator</t>
  </si>
  <si>
    <t>3M EPX Applicator</t>
  </si>
  <si>
    <t>3M EPX Mixing Nozzle</t>
  </si>
  <si>
    <t>3M EPX Mixing Nozzle-Squaregold 5.3MM</t>
  </si>
  <si>
    <t>3M EPX MIX NOZ SQGD 43ML DP2</t>
  </si>
  <si>
    <t>3M EPX MIX NOZZLE GREEN</t>
  </si>
  <si>
    <t>3M EPX PLUS II APPLICATOR W2PLUNG</t>
  </si>
  <si>
    <t>3M EPX Plus II Manual Applicator</t>
  </si>
  <si>
    <t>3M EXP 5908 BLK (1168MM x 66M)</t>
  </si>
  <si>
    <t>3M EXP 9501</t>
  </si>
  <si>
    <t>3M F9460 PC</t>
  </si>
  <si>
    <t>3M F9460PC-3M</t>
  </si>
  <si>
    <t>3M F9460PC (50MM x 60 Yards)</t>
  </si>
  <si>
    <t>3M F 9469PC(7inch x 60yards)</t>
  </si>
  <si>
    <t>3M F9473PC ATT 300mm X 55m</t>
  </si>
  <si>
    <t>3M FBT Tape</t>
  </si>
  <si>
    <t>3M FC-3283</t>
  </si>
  <si>
    <t>3M FC 40</t>
  </si>
  <si>
    <t>3M FC - 40 (Bubble Test Fluid)</t>
  </si>
  <si>
    <t>3M FC-40 Fluorinert</t>
  </si>
  <si>
    <t>3M-FC-40 Fluorinert Electronic Liquid</t>
  </si>
  <si>
    <t>3M FC-40 Fluorinert Electronic Liquid (44Lbs)20 Kg</t>
  </si>
  <si>
    <t>3M FC40 Fluorinert Liquid - 5 Kg</t>
  </si>
  <si>
    <t>3M FC 72</t>
  </si>
  <si>
    <t>3M FC-72 Fluorinert Electronic Liquid</t>
  </si>
  <si>
    <t>3M FC 72 Fluorinert Electron Liquid</t>
  </si>
  <si>
    <t>3M FC 72 Fluorinert Electron Liquid(KG)</t>
  </si>
  <si>
    <t>3M FC-770</t>
  </si>
  <si>
    <t>3M FC 770 5 Kg Pack</t>
  </si>
  <si>
    <t>3M FC-770 Elec LIQ 6kg Pack</t>
  </si>
  <si>
    <t>3M Fire and Water Barrier Tape</t>
  </si>
  <si>
    <t>3m Flx2 Headset Headband</t>
  </si>
  <si>
    <t>3M FP301-1''</t>
  </si>
  <si>
    <t>3M FP301-1'' BLACK</t>
  </si>
  <si>
    <t>3M FP-301 1/16 CR SPL 100 FT 5300063 CR</t>
  </si>
  <si>
    <t>3M FP301-1/2''</t>
  </si>
  <si>
    <t>3M FP301-12.7MM TR</t>
  </si>
  <si>
    <t>3M FP301-1/4''</t>
  </si>
  <si>
    <t>3M FP301-1/6''</t>
  </si>
  <si>
    <t>3M FP301-1/8''</t>
  </si>
  <si>
    <t>3M FP-301 1/8 CR SPL 100 FT 5300125 CR</t>
  </si>
  <si>
    <t>3M FP-301 1 CR SPL 50 FT 5301000 CR</t>
  </si>
  <si>
    <t>3M FP301-3/16''</t>
  </si>
  <si>
    <t>3M FP-301 3/16 CR SPL 100 FT 5300187 CR</t>
  </si>
  <si>
    <t>3M FP301-3/32''</t>
  </si>
  <si>
    <t>3M FP 301 3/32 CR SPL 100 FT 5300094 CR</t>
  </si>
  <si>
    <t>3M FP301-3/4''</t>
  </si>
  <si>
    <t>3M FP301-3/4'' BLACK</t>
  </si>
  <si>
    <t>3M FP301-3/64''</t>
  </si>
  <si>
    <t>3M FP-301 3/8 Black Heat Shrink</t>
  </si>
  <si>
    <t>3M FP301-6.4MM TR</t>
  </si>
  <si>
    <t>3M FP-SM 1BK SPL 50 FEET(3001000BK)</t>
  </si>
  <si>
    <t>3M FP-SM 3/16 BLACK</t>
  </si>
  <si>
    <t>3M FP-SM 3/4 BK SPL 50 FT</t>
  </si>
  <si>
    <t>3M FP-SM 3/4 CR SPL 50 FT 53007</t>
  </si>
  <si>
    <t>3M FP-SM 3/64 CR SPL 100 FT 53000</t>
  </si>
  <si>
    <t>3M FP-SM 3/8 BK SPL 100 Feet 3000</t>
  </si>
  <si>
    <t>3,M FP-SM 3/8 CR SPL 100 FEET 5300375CR</t>
  </si>
  <si>
    <t>3M FWBT</t>
  </si>
  <si>
    <t>3M Gasket Primer 94 (500ML)</t>
  </si>
  <si>
    <t>3M General Purpose Masking Tape</t>
  </si>
  <si>
    <t>3M GPH -060GF (20MM x 11Mtrs)</t>
  </si>
  <si>
    <t>3M GPH06 (8MM x 17MM)</t>
  </si>
  <si>
    <t>3M GPH 110 (12MM x 11MTRS)</t>
  </si>
  <si>
    <t>3M GPH-110GF (25MM x 33M)</t>
  </si>
  <si>
    <t>3M GP Masking Tape 24mm x 20m</t>
  </si>
  <si>
    <t>3M GP Masking Tape 24mm x 50m</t>
  </si>
  <si>
    <t>3M GPT020 (10MM x 50M)</t>
  </si>
  <si>
    <t>3M GP Tape 1 inch X 50M</t>
  </si>
  <si>
    <t>3M Green Nozzle</t>
  </si>
  <si>
    <t>3m Hand Wash</t>
  </si>
  <si>
    <t>3M Headset Head Band Yellow CH3-3</t>
  </si>
  <si>
    <t>3M Heat Shink Sleave Black 19.1</t>
  </si>
  <si>
    <t>3M Heat Shrinkable Sleeve</t>
  </si>
  <si>
    <t>3M HFE-7100</t>
  </si>
  <si>
    <t>3M HFE-7100 Novec</t>
  </si>
  <si>
    <t>3M HFE -7500 40.LB</t>
  </si>
  <si>
    <t>3M Hot Melt Applicator TC with QC</t>
  </si>
  <si>
    <t>3M Ht 95 Sq mm X3c 11kve Indoor Ter Kit</t>
  </si>
  <si>
    <t>3M Indoor Termination Kit 240 Sq MMx2c(Aditya Not</t>
  </si>
  <si>
    <t>3m Kapton Tape 54mm X 33M</t>
  </si>
  <si>
    <t>3M LOOP HEAVY DUTY</t>
  </si>
  <si>
    <t>3M Loop Heavy Duty 3ft x 8ft</t>
  </si>
  <si>
    <t>3M Loop Heavy Duty Matt</t>
  </si>
  <si>
    <t>3M Make Novec 7100</t>
  </si>
  <si>
    <t>3M Manu Applicator 200,250,400 Ml</t>
  </si>
  <si>
    <t>3M Masking Tape 2214 12mmx50m</t>
  </si>
  <si>
    <t>3M Masking Tape 2214 19mmx50m</t>
  </si>
  <si>
    <t>3M Masking Tape 2214 24mmx50m</t>
  </si>
  <si>
    <t>3M MFP-1/16''</t>
  </si>
  <si>
    <t>3M MFP-3/8''</t>
  </si>
  <si>
    <t>3M Mixing Nozzel Orange</t>
  </si>
  <si>
    <t>3M Mix Noz Sq (1:1 &amp; 2:1)</t>
  </si>
  <si>
    <t>3M Mix Noz SQ green 1:1 &amp; 2:1</t>
  </si>
  <si>
    <t>3M Mix Nozzle gold</t>
  </si>
  <si>
    <t>3M Mix Nozzle -Green</t>
  </si>
  <si>
    <t>3M N2514-6VOC-RB-WD</t>
  </si>
  <si>
    <t>3M N2516-6VOC-RB-WD</t>
  </si>
  <si>
    <t>3M N2520-6VOC-RB-WE</t>
  </si>
  <si>
    <t>3M N2534-6V0C-RB-WF 34P SMT HDR CAP TR 30AU</t>
  </si>
  <si>
    <t>3M N95 Mask</t>
  </si>
  <si>
    <t>3M NOMED HEAVY DUTY</t>
  </si>
  <si>
    <t>3M NORMED HEAVY DUTY</t>
  </si>
  <si>
    <t>3M NOVEC -1700</t>
  </si>
  <si>
    <t>3M Novec 649 Engineered Fluid</t>
  </si>
  <si>
    <t>3M Novec 7100</t>
  </si>
  <si>
    <t>3M Novec 7100 (12LBS/5KG)</t>
  </si>
  <si>
    <t>3M Novec 7100 15 Kg</t>
  </si>
  <si>
    <t>3M Novec 7100 Engineered Fluid</t>
  </si>
  <si>
    <t>3M Novec 7100 (ML)</t>
  </si>
  <si>
    <t>3M Novec 7200</t>
  </si>
  <si>
    <t>3M Novec 7200 Engineered Fluid</t>
  </si>
  <si>
    <t>3M Novec 72DE</t>
  </si>
  <si>
    <t>3M NOVEC 73 DE</t>
  </si>
  <si>
    <t>3M Novec 73DE Fluid</t>
  </si>
  <si>
    <t>3M Novec Electronic Degreaser 12 OZ</t>
  </si>
  <si>
    <t>3M Novec(Tm) Flux Remover 340 Gms</t>
  </si>
  <si>
    <t>3M Nozzles</t>
  </si>
  <si>
    <t>3m Nozzle SQ Gr</t>
  </si>
  <si>
    <t>3M Nozzle Sq Green for (1:1 &amp; 2:1)</t>
  </si>
  <si>
    <t>3M P9473 (50MM x 36yds)</t>
  </si>
  <si>
    <t>3m Paper Tape</t>
  </si>
  <si>
    <t>3M PELTOR FL50101 M02811</t>
  </si>
  <si>
    <t>3M Perfect Kit EX Rubbing</t>
  </si>
  <si>
    <t>3M PF -5060</t>
  </si>
  <si>
    <t>3M PF-5060 Performance Fluid</t>
  </si>
  <si>
    <t>3M Polyolefin sleeves Clear 1.6 MM-3/16</t>
  </si>
  <si>
    <t>3M Polyolefin sleeves Clear 2.4 MM-3/32</t>
  </si>
  <si>
    <t>3M Polyolefin sleeves Clear 3.2 MM-1/8</t>
  </si>
  <si>
    <t>3M Polyolefin sleeves Clear 4.8 MM-3/16</t>
  </si>
  <si>
    <t>3M Pot Head Outdoor 240sqmm</t>
  </si>
  <si>
    <t>3M Pot Head Outdoor 400sqmm</t>
  </si>
  <si>
    <t>3M Pot Head Outdoor 95sqmm</t>
  </si>
  <si>
    <t>3M Primer 94</t>
  </si>
  <si>
    <t>3M Primer 94 (1/2 Ltr)</t>
  </si>
  <si>
    <t>3M Primer 94 (500ML)</t>
  </si>
  <si>
    <t>3M PSM02010210004</t>
  </si>
  <si>
    <t>3M PU 540 APPLICATOR GUN</t>
  </si>
  <si>
    <t>3M PU-540 White Selent</t>
  </si>
  <si>
    <t>3M PU ADHESIVE SEALANT 560 BLACK</t>
  </si>
  <si>
    <t>3M PU ADHESIVE SEALANT 560 BLACK 600ML</t>
  </si>
  <si>
    <t>3M Reflective Tape 2''</t>
  </si>
  <si>
    <t>3M Reflective Tape 983</t>
  </si>
  <si>
    <t>3M RM-610 Anti Skid (304.8MM x 18.288MTRS)</t>
  </si>
  <si>
    <t>3M Safety Walk Sticker</t>
  </si>
  <si>
    <t>3M Scootch Magic Tape 810</t>
  </si>
  <si>
    <t>3M Scotch 1345</t>
  </si>
  <si>
    <t>3M Scotch 1601 400ML</t>
  </si>
  <si>
    <t>3M Scotch 1603</t>
  </si>
  <si>
    <t>3m SCOTCH 23 19MM</t>
  </si>
  <si>
    <t>3M Scotch 23 (3/4'' x 9.15M)</t>
  </si>
  <si>
    <t>3M Scotch 238 9.08 Kgs</t>
  </si>
  <si>
    <t>3M Scotch 24 (1'' x 100Feet)</t>
  </si>
  <si>
    <t>3M Scotch 24 (1'' x 100FT)</t>
  </si>
  <si>
    <t>3M Scotch 24 (1'' x 15Feet)</t>
  </si>
  <si>
    <t>3M Scotch 24 (1'' x 30FT)</t>
  </si>
  <si>
    <t>3M Scotch 24 ( 1 Inch X 15 Ft )</t>
  </si>
  <si>
    <t>3M Scotch 24 ( 1 inch X 30.28M )</t>
  </si>
  <si>
    <t>3M Scotch 24 (25MM x 15FT)</t>
  </si>
  <si>
    <t>3M Scotch 256 1/2 inch X 60 Yards</t>
  </si>
  <si>
    <t>3M Scotch 27 (12.7MM x 20M)</t>
  </si>
  <si>
    <t>3M Scotch 27 (25.4MM x 20M)</t>
  </si>
  <si>
    <t>3M Scotch 33+ 19mm x 30 Feet</t>
  </si>
  <si>
    <t>3M Scotch 33+( 19MM x 60Feet)</t>
  </si>
  <si>
    <t>3M Scotch 35 3/4 in x 66 ft</t>
  </si>
  <si>
    <t>3M Scotch 35 Blue 19mm x 20m</t>
  </si>
  <si>
    <t>3M Scotch 35 BLUE 3/4'' x 66 FT</t>
  </si>
  <si>
    <t>3M Scotch 35 Green 19mm x 20m</t>
  </si>
  <si>
    <t>3M Scotch 35 Green 3/4'' x 66 FT</t>
  </si>
  <si>
    <t>3M Scotch 35 Yellow 19mm x 20m</t>
  </si>
  <si>
    <t>3M Scotch 35 Yellow 3/4'' x 66 FT</t>
  </si>
  <si>
    <t>3M Scotch 3939 Ducttape</t>
  </si>
  <si>
    <t>3M SCOTCH 600 3M</t>
  </si>
  <si>
    <t>3M Scotch 70</t>
  </si>
  <si>
    <t>3M Scotch 70 (1'' x 30Feet)</t>
  </si>
  <si>
    <t>3M Scotch 70 (3/4'' x 30 Feet)</t>
  </si>
  <si>
    <t>3M Scotch 70HDT</t>
  </si>
  <si>
    <t>3M SCOTCH 924(3/4 X 36YARDS)</t>
  </si>
  <si>
    <t>3M SCOTCHCAST10</t>
  </si>
  <si>
    <t>3M Scotchcast 2131 Resin</t>
  </si>
  <si>
    <t>3M SCOTCH CAST 235-A</t>
  </si>
  <si>
    <t>3M SCOTCH CAST 235-B</t>
  </si>
  <si>
    <t>3M Scotch Cast 260 Electrical Resin</t>
  </si>
  <si>
    <t>3M Scotch Cast 3901 Metal Primer</t>
  </si>
  <si>
    <t>3M Scotch Cast 860i 30 Kg Boxes</t>
  </si>
  <si>
    <t>3M Scotchcast 8882</t>
  </si>
  <si>
    <t>3M Scotchcast Resin 2131 175ML/213G</t>
  </si>
  <si>
    <t>3M Scotch Super 33+ ( 19mm X 20.1M )</t>
  </si>
  <si>
    <t>3M Scotch Super 88</t>
  </si>
  <si>
    <t>3M Scotch Tape 70 (25.4mmX9.1Mx0.305mm</t>
  </si>
  <si>
    <t>3M SCOTCH WELD 7838B/A</t>
  </si>
  <si>
    <t>3M Scotch Weld Adhesive EC 2216 B/A Grey 50ml</t>
  </si>
  <si>
    <t>3M SCOTCH-WELD DP-110 GRAY</t>
  </si>
  <si>
    <t>3M Scotch Weld EC-2216B/A, Epoxy Adhesive Part B</t>
  </si>
  <si>
    <t>3M SCOTCH-WELD EC3901</t>
  </si>
  <si>
    <t>3M Scotch -Weld EC-7272 B/A</t>
  </si>
  <si>
    <t>3M Scotch Weld EC-83</t>
  </si>
  <si>
    <t>3M SCOTCH-WELD EPX MIXING NOZZLE</t>
  </si>
  <si>
    <t>3M Scotch-Weld EPX Plus II Applicator</t>
  </si>
  <si>
    <t>3M Scotch Weld Hot Melt Glue</t>
  </si>
  <si>
    <t>3M Scotch Weld Multi-Material DP-6310NS</t>
  </si>
  <si>
    <t>3M Scotch-Weld? EC-7202 B/A (50ML)</t>
  </si>
  <si>
    <t>3M Sc Resin Part B</t>
  </si>
  <si>
    <t>3M Sealant Gun</t>
  </si>
  <si>
    <t>3M SELF ADHESIVE TAPE</t>
  </si>
  <si>
    <t>3M SGT (12MM X 6.39M)VHB Tape</t>
  </si>
  <si>
    <t>3M SGT Tape ( 12MM x 6.25M)</t>
  </si>
  <si>
    <t>3M SGT Tape ( 12MM x 6.4M)</t>
  </si>
  <si>
    <t>3M SGT Tape ( 18mmx6.39 Mtr)</t>
  </si>
  <si>
    <t>3M SGT Tape (18MM x 6.4M)</t>
  </si>
  <si>
    <t>3M Sheet 5571 1.5mm (280mm x 238mm)</t>
  </si>
  <si>
    <t>3M Silicon Tape Scotch 70 (1/2'' x 30 Feet)</t>
  </si>
  <si>
    <t>3M SJ-3550 (2 inch X 1M )</t>
  </si>
  <si>
    <t>3M SJ 3571 (1'' x 50 Yards)</t>
  </si>
  <si>
    <t>3M SJ3571 (16MM x 46M)</t>
  </si>
  <si>
    <t>3M SJ 3572 (1'' x 50 Yards)</t>
  </si>
  <si>
    <t>3M SJ3572 (16MM x 46M)</t>
  </si>
  <si>
    <t>3M SJ3572(5/8 Inch X 50Yards)</t>
  </si>
  <si>
    <t>3M SJ 5003 BLACK BUMPONS</t>
  </si>
  <si>
    <t>3M SJ5012 3S BEC BLACK BUMPONS</t>
  </si>
  <si>
    <t>3M SJ 6561</t>
  </si>
  <si>
    <t>3M Spray 1601 350 Gms Blk</t>
  </si>
  <si>
    <t>3M Spray 1601 350 Gms Red</t>
  </si>
  <si>
    <t>3M Spray 1601 BLK 12OZ 350 Gms</t>
  </si>
  <si>
    <t>3M Spray 1601-Clear, 12OZ 350 Gms</t>
  </si>
  <si>
    <t>3M Spray 1601 Red 12OZ 350 Gms</t>
  </si>
  <si>
    <t>3M Spray 77 ? Aerosol can</t>
  </si>
  <si>
    <t>3M Stainless Steel Cleaner 600 Gms</t>
  </si>
  <si>
    <t>3M Stainless Steel Rust Remover</t>
  </si>
  <si>
    <t>3M Super 77 CA Multipurpose Spray</t>
  </si>
  <si>
    <t>3M Super 88</t>
  </si>
  <si>
    <t>3M Super Spray 77 Adhesive</t>
  </si>
  <si>
    <t>3M S/W 2216 B/A GRAY EPOXY GAL KIT</t>
  </si>
  <si>
    <t>3M S/w EC -1300L Yellow Quart</t>
  </si>
  <si>
    <t>3M SW EC-2216 B/A, 43ml Gray</t>
  </si>
  <si>
    <t>3M SW EC-7272 B/A 200ML</t>
  </si>
  <si>
    <t>3M SW EC9323 B/A</t>
  </si>
  <si>
    <t>3M SWITCH PPT CABLE FOR PELTOR HEADSET</t>
  </si>
  <si>
    <t>3m Tap 69(6.35mmX33m)</t>
  </si>
  <si>
    <t>3M Tape 11 (12.7MM x 65M)</t>
  </si>
  <si>
    <t>3M Tape 11 (12.7MM x 66M)</t>
  </si>
  <si>
    <t>3M Tape 11 12.7 mm x 66 Mtrs</t>
  </si>
  <si>
    <t>3M Tape 11 23 3/4' X 66M</t>
  </si>
  <si>
    <t>3M TAPE 11 (23.75'' x 72 YDS)</t>
  </si>
  <si>
    <t>3M TAPE 11 (35MM x 72YARDS)</t>
  </si>
  <si>
    <t>3M TAPE 11 (50MM x 72YARDS)</t>
  </si>
  <si>
    <t>3M Tape-1170</t>
  </si>
  <si>
    <t>3M Tape 1170 116mm x 16.5m</t>
  </si>
  <si>
    <t>3M Tape 1170 243.2mm x 16.5m</t>
  </si>
  <si>
    <t>3M Tape 1170 (31mm X 16.5)</t>
  </si>
  <si>
    <t>3M Tape 1170 (31MM x 16.5Mtr)</t>
  </si>
  <si>
    <t>3M Tape 1170 584.2 mm x 16.5m</t>
  </si>
  <si>
    <t>3MTape-1181</t>
  </si>
  <si>
    <t>3M Tape 1181'</t>
  </si>
  <si>
    <t>3M Tape 1181 (1'' x 16.5M)</t>
  </si>
  <si>
    <t>3M Tape 1181 (1'' x 16M)</t>
  </si>
  <si>
    <t>3M tape1181 (1'' x 18 yards)</t>
  </si>
  <si>
    <t>3M Tape 1181 11.5''x18 YD</t>
  </si>
  <si>
    <t>3M Tape 1181 (1/2'' x 18 Yards)</t>
  </si>
  <si>
    <t>3M Tape 1181 (12.7MM x 16.5M)</t>
  </si>
  <si>
    <t>3M Tape 1181 (12.7MM x 16M)</t>
  </si>
  <si>
    <t>3M Tape1181 (12.7 MM X 18 YDS ) CONDUCTIVE TAPE</t>
  </si>
  <si>
    <t>3M Tape 1181 ( 1/2 inch X 18 Yards )</t>
  </si>
  <si>
    <t>3M Tape 1181 (1/4'' x 16.5Mtr)</t>
  </si>
  <si>
    <t>3M Tape 1181 ( 162mm X 16.5M )</t>
  </si>
  <si>
    <t>3M Tape-1181(19.0mm X16.5mtr)</t>
  </si>
  <si>
    <t>3M Tape 1181 (2'' x 16.5Mtr)</t>
  </si>
  <si>
    <t>3M TAPE 1181 (2'' x 18yards)</t>
  </si>
  <si>
    <t>3M Tape 1181 (25.4MM x 16.5M)</t>
  </si>
  <si>
    <t>3M Tape 1181 25 mm x 16.5m</t>
  </si>
  <si>
    <t>3M Tape 1181 30mm x 18 Yrds</t>
  </si>
  <si>
    <t>3M Tape 1181( 3/4'' x 18 Yards)</t>
  </si>
  <si>
    <t>3M Tape 1181 (50.8MM x 16.5Mtr)</t>
  </si>
  <si>
    <t>3M Tape 1181 (9.52MM x 18 Yds)</t>
  </si>
  <si>
    <t>3M Tape 1181 (9mm X 16.5M )</t>
  </si>
  <si>
    <t>3M Tape 1181 (9MM x 8.226M)</t>
  </si>
  <si>
    <t>3M Tape 1182 (12.7MM x 16.4M)</t>
  </si>
  <si>
    <t>3M Tape-1183</t>
  </si>
  <si>
    <t>3M Tape 1205 (12MM x 36yards)</t>
  </si>
  <si>
    <t>3M TAPE 1205(1/4''x 33M)</t>
  </si>
  <si>
    <t>3M Tape 1205 19.05mm x</t>
  </si>
  <si>
    <t>3m Tape 1205 19mm X33 Mtr</t>
  </si>
  <si>
    <t>3M Tape 1205(19MM x 36yards)</t>
  </si>
  <si>
    <t>3M Tape 1205 ( 24mm x 33M )</t>
  </si>
  <si>
    <t>3M Tape 1205 (25MM x 33M)</t>
  </si>
  <si>
    <t>3M Tape 1205(25MM x 36yards)</t>
  </si>
  <si>
    <t>3M Tape 1205 45mm x 33m</t>
  </si>
  <si>
    <t>3M Tape 1205 (4.5MM x 36yards)</t>
  </si>
  <si>
    <t>3M Tape 1205 ( 4.76mm X 33M )</t>
  </si>
  <si>
    <t>3M Tape 1205(4.8MM x 36yards)</t>
  </si>
  <si>
    <t>3M Tape 1205(6MM x 36yards)</t>
  </si>
  <si>
    <t>3M Tape 1205(7MM x 36yards)</t>
  </si>
  <si>
    <t>3M Tape 1205(9MM x 36yards)</t>
  </si>
  <si>
    <t>3M Tape 1205(in inches)</t>
  </si>
  <si>
    <t>3M Tape 1350F 1 PC 12mm x 66mtr</t>
  </si>
  <si>
    <t>3M Tape 1350F-1 PC 30mm x 66mtr</t>
  </si>
  <si>
    <t>3M Tape 1350 FB(15MM X66M)</t>
  </si>
  <si>
    <t>3M Tape 1710</t>
  </si>
  <si>
    <t>3M Tape 1710 (19MM x 18.3M)</t>
  </si>
  <si>
    <t>3M Tape 1910</t>
  </si>
  <si>
    <t>3M Tape 2214 (10MM x 50Mtr)</t>
  </si>
  <si>
    <t>3M TAPE 2307 (12MM x 50M)</t>
  </si>
  <si>
    <t>3M Tape 2307 192mm x 60m</t>
  </si>
  <si>
    <t>3M TAPE 2307(36MM x 50M)</t>
  </si>
  <si>
    <t>3M Tape 2307(38mm X 50M)</t>
  </si>
  <si>
    <t>3M Tape 2307 500mm x 50m</t>
  </si>
  <si>
    <t>3M Tape 2307 725mmX50M</t>
  </si>
  <si>
    <t>3M Tape 2307 (745MM x 50M)</t>
  </si>
  <si>
    <t>3 M TAPE 232 (12.7MM X 55 M )</t>
  </si>
  <si>
    <t>3M Tape 232 12mmX 55 M</t>
  </si>
  <si>
    <t>3M Tape 232 (12MM x 55Meter)</t>
  </si>
  <si>
    <t>3M Tape 232 19mm x 50m</t>
  </si>
  <si>
    <t>3M Tape 232 ( 1 inch X 55M )</t>
  </si>
  <si>
    <t>3M Tape 232 (2'' x 55M)</t>
  </si>
  <si>
    <t>3M Tape 232 24mm X 55m</t>
  </si>
  <si>
    <t>3M Tape 232 48mmx55m</t>
  </si>
  <si>
    <t>3M Tape 232 (4MM x 55Meter)</t>
  </si>
  <si>
    <t>3M Tape 232 (6MM x 55Meter)</t>
  </si>
  <si>
    <t>3M Tape 23 3/4X36 Yd</t>
  </si>
  <si>
    <t>3M Tape 24 (1 inch x 100 ft)</t>
  </si>
  <si>
    <t>3M Tape 250 1''</t>
  </si>
  <si>
    <t>3M Tape 2693 (12.7mm x 60 Yds)</t>
  </si>
  <si>
    <t>3M Tape 2693 19mm x 60 Yds</t>
  </si>
  <si>
    <t>3M Tape 2693 (425MM x 50Mtr)</t>
  </si>
  <si>
    <t>3M Tape 27</t>
  </si>
  <si>
    <t>3M TAPE 27'</t>
  </si>
  <si>
    <t>3M Tape 27 10' x 66ft</t>
  </si>
  <si>
    <t>3M Tape 27 (1/2'' x 66FT)</t>
  </si>
  <si>
    <t>3M Tape 27 ( 12.7MM x 200 M )</t>
  </si>
  <si>
    <t>3M Tape 27(12.7MM x 20M)</t>
  </si>
  <si>
    <t>3M Tape 27(12.7MM x 20Mtrs)</t>
  </si>
  <si>
    <t>3M Tape 27(12.7MM x 65.8MTRS)</t>
  </si>
  <si>
    <t>3M Tape 27 ( 1/2 inch X 66 Ft )</t>
  </si>
  <si>
    <t>3M Tape 27 (12mm X 20M)</t>
  </si>
  <si>
    <t>3M TAPE 27 (12MM X 66M )</t>
  </si>
  <si>
    <t>3M Tape 27 138mm x 20m</t>
  </si>
  <si>
    <t>3M Tape 27 141mm x 20m</t>
  </si>
  <si>
    <t>3M Tape 27 (152.4MM x 20M)</t>
  </si>
  <si>
    <t>3M Tape 27(19.1MM x 20M)</t>
  </si>
  <si>
    <t>3M TAPE 27 ( 19mm X 20M )</t>
  </si>
  <si>
    <t>3M Tape 27(19MM x 20Mtr)</t>
  </si>
  <si>
    <t>3M Tape 27 (19MM x 66Feet)</t>
  </si>
  <si>
    <t>3M Tape 27 (19MM x 66FT)</t>
  </si>
  <si>
    <t>3M Tape 27 ( 1 inch X 20M )</t>
  </si>
  <si>
    <t>3M Tape27 (200 M X 20M )</t>
  </si>
  <si>
    <t>3M Tape 27(25.4MM x 20M)</t>
  </si>
  <si>
    <t>3M Tape 27(25mm X 20m)</t>
  </si>
  <si>
    <t>3M Tape 27 (25MM x 66F)</t>
  </si>
  <si>
    <t>3M Tape 27(2 inch X 20M)</t>
  </si>
  <si>
    <t>3M Tape 27(32MM x 20M)</t>
  </si>
  <si>
    <t>3M Tape 27(38.1MMX20M)</t>
  </si>
  <si>
    <t>3M Tape 27 3M</t>
  </si>
  <si>
    <t>3M Tape27(47MM X 90 YARDS</t>
  </si>
  <si>
    <t>3M Tape 27(50.8MM x 20M)</t>
  </si>
  <si>
    <t>3M Tape 27 616mm x 20m</t>
  </si>
  <si>
    <t>3M Tape 27 6.3mm x 20m</t>
  </si>
  <si>
    <t>3M Tape 27 Scotch</t>
  </si>
  <si>
    <t>3M Tape 3163(12MM x 12MTR)</t>
  </si>
  <si>
    <t>3M Tape 361 (1'' x 55M)</t>
  </si>
  <si>
    <t>3M Tape 361 (1''x 60yds)</t>
  </si>
  <si>
    <t>3M Tape 361 19mm x 55m</t>
  </si>
  <si>
    <t>3M Tape 361 ( 25.4mm X 55M )</t>
  </si>
  <si>
    <t>3M TAPE 361 (25.4 x 55MT)</t>
  </si>
  <si>
    <t>3M Tape 361 (3/4'' x 55M)</t>
  </si>
  <si>
    <t>3M Tape 365</t>
  </si>
  <si>
    <t>3M Tape 365 1/2 inch</t>
  </si>
  <si>
    <t>3M Tape 3903</t>
  </si>
  <si>
    <t>3M Tape 3950</t>
  </si>
  <si>
    <t>3M Tape 3950 Edge Sealer 80z</t>
  </si>
  <si>
    <t>3M Tape 4026 (1'' x 8.226MM)</t>
  </si>
  <si>
    <t>3M Tape 4026 (12.7mm x 8.226M)</t>
  </si>
  <si>
    <t>3m Tape 4026 -12.7mmX8.226 Mtr</t>
  </si>
  <si>
    <t>3M Tape 4026 (12MM x 8.226M)</t>
  </si>
  <si>
    <t>3M Tape 4026 (584.2MM x 8.226M)</t>
  </si>
  <si>
    <t>3M Tape 406- 180mmx125yrds</t>
  </si>
  <si>
    <t>3M Tape 410</t>
  </si>
  <si>
    <t>3M Tape 425 (1'' x 55M)</t>
  </si>
  <si>
    <t>3M Tape 425 ( 1 inch X 36 Yards )</t>
  </si>
  <si>
    <t>3M Tape 425 ( 1 inch X 60 Yards )</t>
  </si>
  <si>
    <t>3M Tape 425 ( 2 inch x 60 Yards )</t>
  </si>
  <si>
    <t>3M Tape 425 (6'' x 60YD)</t>
  </si>
  <si>
    <t>3M Tape 44</t>
  </si>
  <si>
    <t>3M Tape 44 ( 12mm X 90 Yards )</t>
  </si>
  <si>
    <t>3M Tape 44 (20MM x 90 Yds)</t>
  </si>
  <si>
    <t>3M Tape 44 ( 25.4 MM X 90 Yards )</t>
  </si>
  <si>
    <t>3M Tape 44 (25MM x 90 Yds)</t>
  </si>
  <si>
    <t>3M Tape44 (298MM X 90 Yards )</t>
  </si>
  <si>
    <t>3M TAPE 44 ( 45MM X 90 Yards )</t>
  </si>
  <si>
    <t>3m Tape 44 45MM x 90yds</t>
  </si>
  <si>
    <t>3M TAPE 44 (47MM X 90 YARDS )</t>
  </si>
  <si>
    <t>3M Tape 44 (48MM x 90yds)</t>
  </si>
  <si>
    <t>3M Tape 44 (54MM x 90 Yards)</t>
  </si>
  <si>
    <t>3M Tape 44 (57MM x 90 Yards)</t>
  </si>
  <si>
    <t>3M Tape 44 590mm x 90 Yrds</t>
  </si>
  <si>
    <t>3M Tape 44 ( 596MM X 90 Yards )</t>
  </si>
  <si>
    <t>3M Tape 44 ( 6.35mm X 90 Yards )</t>
  </si>
  <si>
    <t>3M Tape 44 (8.36MM x 90yards)</t>
  </si>
  <si>
    <t>3M Tape 44 ( 8.38mm x 90 Yards )</t>
  </si>
  <si>
    <t>3M Tape 4516 (12MM x 33Mtr)</t>
  </si>
  <si>
    <t>3M Tape 4611 600mm x 8.226M</t>
  </si>
  <si>
    <t>3M Tape 4611 VHB 24mm x 8.226m</t>
  </si>
  <si>
    <t>3M Tape 467</t>
  </si>
  <si>
    <t>3M Tape 467 MP (A4 Sheet)</t>
  </si>
  <si>
    <t>3M Tape 468 ( 12 inch X 36 Yards )</t>
  </si>
  <si>
    <t>3M TAPE 468MP(100MM X 54.8M)</t>
  </si>
  <si>
    <t>3M Tape 468MP(238MM Length x 11MM Width)</t>
  </si>
  <si>
    <t>3M Tape 468 MP 300 Mmx 55 Mtr</t>
  </si>
  <si>
    <t>3M Tape 468MP(68MM Length x 5MM Width)</t>
  </si>
  <si>
    <t>3M Tape 471 (1'' x 36YDS)</t>
  </si>
  <si>
    <t>3M Tape 471 (1/2'' x 36 Yds)</t>
  </si>
  <si>
    <t>3M Tape 471 (2'' x 36YDS)</t>
  </si>
  <si>
    <t>3M TAPE 471 ( 2inch X 36 Yards )</t>
  </si>
  <si>
    <t>3M Tape 471 (4'' x 36yards)</t>
  </si>
  <si>
    <t>3M Tape 471 Black ( 1/2 inch X 33M )</t>
  </si>
  <si>
    <t>3M Tape 471 White ( 1/2 inch x 33M )</t>
  </si>
  <si>
    <t>3M Tape 471 Yellow ( 1/2 inch X 33M )</t>
  </si>
  <si>
    <t>3M Tape 471 Yellow 35' x 36 Yds</t>
  </si>
  <si>
    <t>3M Tape 48</t>
  </si>
  <si>
    <t>3M Tape 4910 (1'' x 8.226M)</t>
  </si>
  <si>
    <t>3M Tape 4910(12.7MM x 8.226M)</t>
  </si>
  <si>
    <t>3M Tape 4910 12.7mmX8.226mts</t>
  </si>
  <si>
    <t>3M Tape 4910 (19MM x 8.226M)</t>
  </si>
  <si>
    <t>3M TAPE 4920</t>
  </si>
  <si>
    <t>3M TAPE 4920 (1'' X 72 Yd)</t>
  </si>
  <si>
    <t>3M Tape 4991</t>
  </si>
  <si>
    <t>3M Tape 4991 (1'' x 6.398mtr)</t>
  </si>
  <si>
    <t>3M Tape 4991 12mm x</t>
  </si>
  <si>
    <t>3M Tape 4991 18mm x 8.226 M</t>
  </si>
  <si>
    <t>3M Tape 4991 37mmx6.398m</t>
  </si>
  <si>
    <t>3M Tape 4991 (8MM x 6.36 M)</t>
  </si>
  <si>
    <t>3M Tape 4991 VHB 58.42cm x 6.4m</t>
  </si>
  <si>
    <t>3M Tape 4991 VHB Tape (19MM x 6.39M)</t>
  </si>
  <si>
    <t>3M Tape 5</t>
  </si>
  <si>
    <t>3M Tape 501+</t>
  </si>
  <si>
    <t>3M Tape 5 (0.5 inch X 72 Yards )</t>
  </si>
  <si>
    <t>3M Tape 5 (1''x66M)</t>
  </si>
  <si>
    <t>3M Tape 5 (1/2''x 66 Meters)</t>
  </si>
  <si>
    <t>3M Tape 5 12'' x 66 Mtrs</t>
  </si>
  <si>
    <t>3M Tape 5(1/2'' x 72 Yds)</t>
  </si>
  <si>
    <t>3M Tape5 ( 1219mm x 66 M )</t>
  </si>
  <si>
    <t>3M TAPE5 (12.7MMX66M)</t>
  </si>
  <si>
    <t>3M Tape 5 12.7mmX66mtr</t>
  </si>
  <si>
    <t>3M Tape 5 12mm x 66m</t>
  </si>
  <si>
    <t>3M Tape 5 (19MM x 66M)</t>
  </si>
  <si>
    <t>3M Tape 5 (2'' x 66 Meters)</t>
  </si>
  <si>
    <t>3M Tape 5 (200MM x 66Mtr)</t>
  </si>
  <si>
    <t>3M Tape 5 264.8mm x 66m</t>
  </si>
  <si>
    <t>3M Tape 5 (3'' x 66 Meters)</t>
  </si>
  <si>
    <t>3M Tape 5 (300MM x 66Mtr)</t>
  </si>
  <si>
    <t>3M Tape 5 (4'' x 66 Meters)</t>
  </si>
  <si>
    <t>3M Tape 5413</t>
  </si>
  <si>
    <t>3M TAPE 5413 1'' x 33m</t>
  </si>
  <si>
    <t>3M Tape 5413 (1'' x 36yards)</t>
  </si>
  <si>
    <t>3M Tape 5413 (12.7MM x 33M)</t>
  </si>
  <si>
    <t>3M Tape 5413 (1/2Inch X 33M)</t>
  </si>
  <si>
    <t>3M Tape 5413 (12 inch x 36 Yards)</t>
  </si>
  <si>
    <t>3M Tape 5413 (12MM x 36 Yards)</t>
  </si>
  <si>
    <t>3M Tape 5413 (19.5'' x 33M)</t>
  </si>
  <si>
    <t>3M Tape 5413 25.4mm x 33m</t>
  </si>
  <si>
    <t>3M TAPE 5413 (25.4MM x 36 Yard)</t>
  </si>
  <si>
    <t>3M Tape 5413 (25.4MM x 36 Yards)</t>
  </si>
  <si>
    <t>3M Tape 5413 25mm x 33m</t>
  </si>
  <si>
    <t>3M Tape 5413(392MM x 33M)</t>
  </si>
  <si>
    <t>3M Tape 5413(5MM x 33M)</t>
  </si>
  <si>
    <t>3M Tape 5413 ( 65mm X 33M )</t>
  </si>
  <si>
    <t>3M Tape 5413 ( 76MM X 33 M )</t>
  </si>
  <si>
    <t>3m Tape 5419 (19MM x 33M)</t>
  </si>
  <si>
    <t>3M Tape 5419 (19MM x 36yds)</t>
  </si>
  <si>
    <t>3M Tape 5419(1inch X 33M)</t>
  </si>
  <si>
    <t>3M Tape 5419 (20.2M x 33Meters)</t>
  </si>
  <si>
    <t>3M TAPE 5419 (20MM x 33M)</t>
  </si>
  <si>
    <t>3M Tape 5419 ( 24mm X 36 Yards )</t>
  </si>
  <si>
    <t>3M Tape 5419 (25.4MM x 33M)</t>
  </si>
  <si>
    <t>3M Tape 5419 (3/4'' x 36 Yds)</t>
  </si>
  <si>
    <t>3M tape 5419 Kapton Tape(1'' x 33M)</t>
  </si>
  <si>
    <t>3M TAPE 5491 (19MM X 33M)</t>
  </si>
  <si>
    <t>3M TAPE 5491 (19MM X 36YD)</t>
  </si>
  <si>
    <t>3M TAPE 5491 (4''X36YD)</t>
  </si>
  <si>
    <t>3M Tape 5 50mm x 66mtrs</t>
  </si>
  <si>
    <t>3M Tape 5557(12 X 180 Yards)Bulk</t>
  </si>
  <si>
    <t>3M Tape 5557 300mm x 180 Yds</t>
  </si>
  <si>
    <t>3M TAPE 5557 (3MM x 180 Yards)</t>
  </si>
  <si>
    <t>3M Tape 5571(0.75) A3 Sheet</t>
  </si>
  <si>
    <t>3M Tape 5571(0.75T) 215.9mm x 30m</t>
  </si>
  <si>
    <t>3M Tape 5571(0.75T) 221mm x 176 MM</t>
  </si>
  <si>
    <t>3M Tape 5571 (0.75T) 22mm x 70 M</t>
  </si>
  <si>
    <t>3M Tape 5571(0.75T) 230mm x 30m</t>
  </si>
  <si>
    <t>3M Tape 5571-0.75T ( 300mm x 30M )</t>
  </si>
  <si>
    <t>3M Tape 5571(0.75T) 60mm x 36mm</t>
  </si>
  <si>
    <t>3M Tape 5571(0.75T) 61mm x 36mm</t>
  </si>
  <si>
    <t>3M Tape 5571 0.75T (65MM x 30M)</t>
  </si>
  <si>
    <t>3M Tape 5571(0.75T) 70mm x 30m</t>
  </si>
  <si>
    <t>3M Tape 5571 1.5mm T 280mm x 238mm</t>
  </si>
  <si>
    <t>3M Tape 5571(2.0T) A4 Sheet</t>
  </si>
  <si>
    <t>3M Tape 5571 (221MM x 132MM)</t>
  </si>
  <si>
    <t>3M Tape 5571 221mm x 176mm</t>
  </si>
  <si>
    <t>3M Tape 5571(2.5T) 300mm x 15mm</t>
  </si>
  <si>
    <t>3M Tape 5571(2.5T) Type 1 Part No.2760052</t>
  </si>
  <si>
    <t>3M Tape 5571(2.5T) Type 2 Part No.2760053</t>
  </si>
  <si>
    <t>3M Tape 5571 ( 300mm x 180 Yds )</t>
  </si>
  <si>
    <t>3M Tape 5571 70mm x 23mm</t>
  </si>
  <si>
    <t>3M Tape 5590H 240mm x 1m</t>
  </si>
  <si>
    <t>3M Tape 56</t>
  </si>
  <si>
    <t>3m Tape 56' 25mmX72 Yds</t>
  </si>
  <si>
    <t>3M Tape 5 (600MM x 66Mtr)</t>
  </si>
  <si>
    <t>3M Tape 56 1'' x 33M</t>
  </si>
  <si>
    <t>3M Tape 56 (1'' x 72 Yards)</t>
  </si>
  <si>
    <t>3M Tape 56 10mm x 66m</t>
  </si>
  <si>
    <t>3M Tape 56 (10MM x 66M) Yellow</t>
  </si>
  <si>
    <t>3M Tape 56 (1/2'' x 33M)</t>
  </si>
  <si>
    <t>3M Tape 56 (12MM x 66M) Yellow</t>
  </si>
  <si>
    <t>3M Tape 56 (12MM x 72 Yrds)</t>
  </si>
  <si>
    <t>3M Tape 56 17mm x 66m</t>
  </si>
  <si>
    <t>3M Tape 56 (17MM x 66M) Yellow</t>
  </si>
  <si>
    <t>3M Tape 56 (19mm X 72 Yards )</t>
  </si>
  <si>
    <t>3M Tape 56 (20MM x 66M) Yellow</t>
  </si>
  <si>
    <t>3M Tape 56 25mmX72 Yds</t>
  </si>
  <si>
    <t>3M Tape 56 (3.96MM x 72yards)</t>
  </si>
  <si>
    <t>3M Tape 56 (40MM x 72yds)</t>
  </si>
  <si>
    <t>3M Tape 56 (4.5mm x 72 Yards )</t>
  </si>
  <si>
    <t>3M Tape 56 (50MM x 72yds)</t>
  </si>
  <si>
    <t>3M Tape 5 ( 65mm X 66M )</t>
  </si>
  <si>
    <t>3M TAPE 56 (6.35MM x 60R)</t>
  </si>
  <si>
    <t>3M Tape 56 (6.35MM x 72yards)</t>
  </si>
  <si>
    <t>3M Tape 56(8mm X 72Yards)</t>
  </si>
  <si>
    <t>3M Tape 56 A4 Sheet</t>
  </si>
  <si>
    <t>3M Tape 5 (9'' x 66M)</t>
  </si>
  <si>
    <t>3M Tape 5908(96MM x 50M)</t>
  </si>
  <si>
    <t>3M Tape 5915 (1'' x 25M)</t>
  </si>
  <si>
    <t>3M Tape 5915 (10MM x 25M)</t>
  </si>
  <si>
    <t>3M Tape 5915 15mmx72yds</t>
  </si>
  <si>
    <t>3M Tape 5915 ( 20mm X 25M )</t>
  </si>
  <si>
    <t>3M tape 5915,2?X25m</t>
  </si>
  <si>
    <t>3M Tape 5915 (9MM x 8.226M)</t>
  </si>
  <si>
    <t>3M Tape 5915 VHB (20MM x 25MM)</t>
  </si>
  <si>
    <t>3M Tape 5952(1.1mm Thick) 20mm x 8.226mtr</t>
  </si>
  <si>
    <t>3M Tape 5952 (12.7MM x 36Yards)</t>
  </si>
  <si>
    <t>3M Tape 5952 (12mm X 8.226mtr)</t>
  </si>
  <si>
    <t>3MTape 5952(24mmx 8.226Mtr)</t>
  </si>
  <si>
    <t>3M Tape 5952(2inch X 33M)</t>
  </si>
  <si>
    <t>3M Tape 5952 325mm x 8.226m</t>
  </si>
  <si>
    <t>3M Tape 5952 39mmx5yds</t>
  </si>
  <si>
    <t>3m Tape5952 (3mm X8.226 M)</t>
  </si>
  <si>
    <t>3M Tape 5952 75mm x 8.226m</t>
  </si>
  <si>
    <t>3M Tape 5952 9mm X 8.226 Mtr</t>
  </si>
  <si>
    <t>3M Tape 5952 VHB 12mm x 8.226m</t>
  </si>
  <si>
    <t>3M Tape 5962 (1'' x 33M)</t>
  </si>
  <si>
    <t>3M Tape 5962 (1'' x 36yds)</t>
  </si>
  <si>
    <t>3M Tape 60</t>
  </si>
  <si>
    <t>3M Tape 60 (1'' x 33M)</t>
  </si>
  <si>
    <t>3M Tape 60(1/2'' x 33M)</t>
  </si>
  <si>
    <t>3M Tape 60 12.5' x 33m</t>
  </si>
  <si>
    <t>3M Tape 60 (12.7MM X 33M)</t>
  </si>
  <si>
    <t>3M Tape 60(12.7 mm x 33M) Electrical</t>
  </si>
  <si>
    <t>3M Tape 60 (12.7MM x 33 Meter)</t>
  </si>
  <si>
    <t>3M Tape 60 ( 12.7mm x 36 Yds )</t>
  </si>
  <si>
    <t>3M Tape 60 (13 1/2x36yards)</t>
  </si>
  <si>
    <t>3M TAPE 60 13 1/2 X 36YD LOG</t>
  </si>
  <si>
    <t>3M Tape 60 14mm x 33m</t>
  </si>
  <si>
    <t>3M Tape 60 15.8mm x 33M</t>
  </si>
  <si>
    <t>3M Tape 60 ( 1.5 inch x 36 Yards )</t>
  </si>
  <si>
    <t>3M Tape 60 (15MM x 33M)</t>
  </si>
  <si>
    <t>3M Tape 60 ( 19.05mm X 33M )</t>
  </si>
  <si>
    <t>3M Tape 60 (19.05mm X 36 Yards )</t>
  </si>
  <si>
    <t>3M Tape 60(19MM x 33M)</t>
  </si>
  <si>
    <t>3M Tape 60(19MM x 36 Yards)</t>
  </si>
  <si>
    <t>3M Tape 60 ( 1 inch x 33M )</t>
  </si>
  <si>
    <t>3M Tape 60 (25.4MM x 33Meter)</t>
  </si>
  <si>
    <t>3M Tape 60 25mm x 33 Mtrs</t>
  </si>
  <si>
    <t>3M Tape 60 33 Yds</t>
  </si>
  <si>
    <t>3M Tape 60 6.2mm x 33 Mtrs</t>
  </si>
  <si>
    <t>3M Tape 60 (6.4MM x 33M)</t>
  </si>
  <si>
    <t>3m Tape 60 ( 6.4mmx33 Mts )</t>
  </si>
  <si>
    <t>3M Tape 60 78mm x 33m</t>
  </si>
  <si>
    <t>3M Tape 60 ( 9.5mm X 33.3M )</t>
  </si>
  <si>
    <t>3M Tape 60 (9.5MM x 33M)</t>
  </si>
  <si>
    <t>3M Tape 60 (9.5MM x 36Yards)</t>
  </si>
  <si>
    <t>3M Tape 60 9mm x 36 Yds</t>
  </si>
  <si>
    <t>3M Tape 61 125mm x 33m</t>
  </si>
  <si>
    <t>3M Tape 61 (12.7MM x 36Yards)</t>
  </si>
  <si>
    <t>3M Tape 61 (14 X 36Yards)</t>
  </si>
  <si>
    <t>3M Tape 61 19mm x 33m</t>
  </si>
  <si>
    <t>3M Tape 61 (25.4MM x 33M)</t>
  </si>
  <si>
    <t>3M Tape 61 (3/4'' x 33M)</t>
  </si>
  <si>
    <t>3M Tape-62</t>
  </si>
  <si>
    <t>3M Tape 62 (1/2'' x 33M)</t>
  </si>
  <si>
    <t>3M Tape 62 (12.7MM x 33M)</t>
  </si>
  <si>
    <t>3M TAPE 62 (1/2 inch x 33 M)</t>
  </si>
  <si>
    <t>3M Tape 62 12mm x 33</t>
  </si>
  <si>
    <t>3M Tape 62 (12MM x 33M)</t>
  </si>
  <si>
    <t>3M Tape 62 (19MM X 33M)</t>
  </si>
  <si>
    <t>3M Tape 62 ( 19mm X 36 Yds )</t>
  </si>
  <si>
    <t>3M Tape 62 (3/4'' x 33M)</t>
  </si>
  <si>
    <t>3M Tape 62 (3/4 inch x 33M)</t>
  </si>
  <si>
    <t>3M Tape 62 (7'' x 36ydrs)</t>
  </si>
  <si>
    <t>3M Tape 63 (1'' x 36 Yards)</t>
  </si>
  <si>
    <t>3M Tape 661 101.6mmx15mx76mm</t>
  </si>
  <si>
    <t>3M Tape 69</t>
  </si>
  <si>
    <t>3M Tape 69 (1'' x 36 Yards)</t>
  </si>
  <si>
    <t>3M Tape 69 11.75' x 36 Yrds</t>
  </si>
  <si>
    <t>3M Tape 69 (1/2'' x 36 Yds)</t>
  </si>
  <si>
    <t>3M Tape 69 ( 12.7mm X 100 Yds )</t>
  </si>
  <si>
    <t>3M Tape 69 (12.7MM x 33M)</t>
  </si>
  <si>
    <t>3M Tape 69 12mm x 33m</t>
  </si>
  <si>
    <t>3M Tape - 69 12MM X 33Metre</t>
  </si>
  <si>
    <t>3M Tape 69 190.5mmx32.9m(7.5'' x 36yards)</t>
  </si>
  <si>
    <t>3M Tape 69 19mmx32.9m</t>
  </si>
  <si>
    <t>3M Tape 69 (19MM x 33M)</t>
  </si>
  <si>
    <t>3M Tape 69 (19mm x 36yards)</t>
  </si>
  <si>
    <t>3M Tape 69 (1inch x 36yards)</t>
  </si>
  <si>
    <t>3M Tape 69 22 3/4 x 36 Yrds</t>
  </si>
  <si>
    <t>3M Tape 69 (23'')</t>
  </si>
  <si>
    <t>3M Tape 69 (23 3/4 x 36 Yards)</t>
  </si>
  <si>
    <t>3M TAPE 69 23 3/4 X 36 YD LOG</t>
  </si>
  <si>
    <t>3M TAPE 69 (25.4MM x 33M)</t>
  </si>
  <si>
    <t>3M Tape 69 (25.4MM x 36Yards)</t>
  </si>
  <si>
    <t>3M Tape 69 (25MM x 33M)</t>
  </si>
  <si>
    <t>3M Tape 69 3.2mm x 33m</t>
  </si>
  <si>
    <t>3M Tape 69 (3/4''x19MM)</t>
  </si>
  <si>
    <t>3M Tape 69 (3/4'' x 36 Yds)</t>
  </si>
  <si>
    <t>3M Tape 69 ( 3/4th inch X 33M )</t>
  </si>
  <si>
    <t>3M Tape 69 50mm x 33m</t>
  </si>
  <si>
    <t>3M Tape 69 (5MM x 33M)</t>
  </si>
  <si>
    <t>3M Tape 69 (5MM x 33Meter)</t>
  </si>
  <si>
    <t>3M TAPE 69 (7MM x 33Metre)</t>
  </si>
  <si>
    <t>3M Tape 69(8mm X 33m)</t>
  </si>
  <si>
    <t>3M Tape 69 Tape</t>
  </si>
  <si>
    <t>3M Tape 70 ( 1/2 inch X 30 Ft )</t>
  </si>
  <si>
    <t>3M Tape 70 (1IN x 30 FT)</t>
  </si>
  <si>
    <t>3M Tape 74 11mm x 72 Yds</t>
  </si>
  <si>
    <t>3M Tape75</t>
  </si>
  <si>
    <t>3M Tape-79</t>
  </si>
  <si>
    <t>3M Tape 79 (1/2'' x 60yds)</t>
  </si>
  <si>
    <t>3M Tape 79 9mm x 54.86m</t>
  </si>
  <si>
    <t>3M Tape 850 10mm x 66m</t>
  </si>
  <si>
    <t>3M Tape 850 12.7mm x 72 Yds</t>
  </si>
  <si>
    <t>3M Tape 850 ( 1 inch X 72 Yards )</t>
  </si>
  <si>
    <t>3M Tape 850 (2'' x 72yards)</t>
  </si>
  <si>
    <t>3M Tape 850 4' x 50m</t>
  </si>
  <si>
    <t>3M Tape 850 80mm x 300mm</t>
  </si>
  <si>
    <t>3M Tape 851 (1'' x 50M)</t>
  </si>
  <si>
    <t>3M Tape 851 (1'' x 65M)</t>
  </si>
  <si>
    <t>3M Tape 851 (1'' x 72 Yards)</t>
  </si>
  <si>
    <t>3M TAPE 851 10'' x 72 Yards</t>
  </si>
  <si>
    <t>3M Tape 851 (10MM X 72 Yards)</t>
  </si>
  <si>
    <t>3M Tape 851 (19MM X72 Yards)</t>
  </si>
  <si>
    <t>3M Tape 851 (2'' x 65M)</t>
  </si>
  <si>
    <t>3M TAPE 851 48 IN X 72 YD BULK</t>
  </si>
  <si>
    <t>3M Tape 8544 (1'' x 36yards)</t>
  </si>
  <si>
    <t>3M Tape 8705 (5MM x 40M)</t>
  </si>
  <si>
    <t>3M Tape 8708 - 025</t>
  </si>
  <si>
    <t>3M Tape 8708 (30MM x 40MTRS)</t>
  </si>
  <si>
    <t>3M Tape 8708 (40MM x 40MTRS)</t>
  </si>
  <si>
    <t>3M Tape 8708(46MM x 55M)</t>
  </si>
  <si>
    <t>3m Tape 8810</t>
  </si>
  <si>
    <t>3M Tape 88 ( 19mm X 36 Yards )</t>
  </si>
  <si>
    <t>3M Tape 8926 0.25MM (600MM x 40Mtr)</t>
  </si>
  <si>
    <t>3M Tape 8926 (205MM x 114MM)</t>
  </si>
  <si>
    <t>3M Tape 8959 (96MM x 50M)</t>
  </si>
  <si>
    <t>3M TAPE 898</t>
  </si>
  <si>
    <t>3M Tape 8992</t>
  </si>
  <si>
    <t>3M Tape 91088 -30 MMX50 Mtr</t>
  </si>
  <si>
    <t>3M Tape 91088 (48MM x 55Mtrs)</t>
  </si>
  <si>
    <t>3M Tape 91089</t>
  </si>
  <si>
    <t>3M Tape 91091 Tissue 12.7mmx50 Mtr</t>
  </si>
  <si>
    <t>3M TAPE 92</t>
  </si>
  <si>
    <t>3M Tape 92 (0.5'' x 36 Yards)</t>
  </si>
  <si>
    <t>3M Tape 92 (1'' x 33 Mtrs)</t>
  </si>
  <si>
    <t>3M Tape 92 (1'' x 36 Yards)</t>
  </si>
  <si>
    <t>3m Tape 92 10mmX33 Mtr</t>
  </si>
  <si>
    <t>3M Tape 92 (1/2'' x 36 Yards)</t>
  </si>
  <si>
    <t>3M Tape 92 (12.5MM x 33M)</t>
  </si>
  <si>
    <t>3M Tape 92 (12.7mm X 33M)</t>
  </si>
  <si>
    <t>3M TAPE 92 (12MM x 33M)</t>
  </si>
  <si>
    <t>3M Tape 92 12MM X 36Yds</t>
  </si>
  <si>
    <t>3M Tape 92 19.5mm x 33yds</t>
  </si>
  <si>
    <t>3M TAPE 92 (19MM x 33M)</t>
  </si>
  <si>
    <t>3M TAPE 92 (19MM x 33Meter)</t>
  </si>
  <si>
    <t>3M Tape 92(19mm x 36 Yards)</t>
  </si>
  <si>
    <t>3M Tape 92 (1inch x 108yards)</t>
  </si>
  <si>
    <t>3M Tape 92 (2'' x 33M)</t>
  </si>
  <si>
    <t>3m Tape 92 20mm X33 Mtr</t>
  </si>
  <si>
    <t>3M Tape 92 (30MM x 33Mtr)</t>
  </si>
  <si>
    <t>3M TAPE 92 (3/4 '' x 36YD)</t>
  </si>
  <si>
    <t>3M Tape 92(45mm X 36Yards)</t>
  </si>
  <si>
    <t>3M Tape 92 50.8MM</t>
  </si>
  <si>
    <t>3M Tape 92 ( 50MM x 33 M)</t>
  </si>
  <si>
    <t>3M Tape 92 (6.35MM x 33M)</t>
  </si>
  <si>
    <t>3M Tape 92 ( 65mm X 66M )</t>
  </si>
  <si>
    <t>3M Tape 92 (6MM x 33Meter)</t>
  </si>
  <si>
    <t>3M Tape 92 (8MM)</t>
  </si>
  <si>
    <t>3M Tape 92 ( 8mm Dia )</t>
  </si>
  <si>
    <t>3M Tape 92 9.5mm X 33M</t>
  </si>
  <si>
    <t>3M Tape 92 9MM X 33M</t>
  </si>
  <si>
    <t>3M Tape 9463</t>
  </si>
  <si>
    <t>3M TAPE 9471 (25.4MM x 50M)</t>
  </si>
  <si>
    <t>3M Tape 9471 LE (1'' X 55M)</t>
  </si>
  <si>
    <t>3M Tape 9471 LE (12.5MM x 60yds)</t>
  </si>
  <si>
    <t>3M Tape 9471 LE (19MM x 60yds)</t>
  </si>
  <si>
    <t>3M Tape 9471 LE (21MM x 60yds)</t>
  </si>
  <si>
    <t>3M Tape 9471 LE (25.4MM x 60yds)</t>
  </si>
  <si>
    <t>3M Tape 9471 LE(5mmX50M)</t>
  </si>
  <si>
    <t>3M Tape 9473 PC (1'' x 55Meter)</t>
  </si>
  <si>
    <t>3m Tape 966</t>
  </si>
  <si>
    <t>3M Tape 966 (1'' x 60 Yards)</t>
  </si>
  <si>
    <t>3M Tape 966 (12'' x 60 Yards)</t>
  </si>
  <si>
    <t>3M Tape 966 (24'' x 60 Yd)</t>
  </si>
  <si>
    <t>3M Tape 9703 (4'' x 36 YD)</t>
  </si>
  <si>
    <t>3M Tape 9706 (1'' x 10Mtrs)</t>
  </si>
  <si>
    <t>3M Tape 9706 (10 inch x 10 ft)</t>
  </si>
  <si>
    <t>3M Tape 9706 (22MM x 10yards)</t>
  </si>
  <si>
    <t>3M Tape 9706 22mm x 33m</t>
  </si>
  <si>
    <t>3M TAPE 9706 Elect Conductive Adh 312mm x 33 M</t>
  </si>
  <si>
    <t>3M Tape 9731</t>
  </si>
  <si>
    <t>3MTape ACETASTRIP (19MMX 20M )</t>
  </si>
  <si>
    <t>3M Tape AL50BT</t>
  </si>
  <si>
    <t>3M Tape Cond Adhesive 9712(8mm X 10Yards)</t>
  </si>
  <si>
    <t>3M Tape F9473PC</t>
  </si>
  <si>
    <t>3M Tape LFS 61 (14 x 36YD)</t>
  </si>
  <si>
    <t>3M TAPE NR.60</t>
  </si>
  <si>
    <t>3M Tape Scotch 24</t>
  </si>
  <si>
    <t>3M Tape VHB 9473(238MM Length x 11MM Width)</t>
  </si>
  <si>
    <t>3M Tape VHB 9473(68MM Length x 5MM Width)</t>
  </si>
  <si>
    <t>3m Tartan 1710 19mm X18.3mm</t>
  </si>
  <si>
    <t>3M TC 2303 ( 1.52 X 68 M )</t>
  </si>
  <si>
    <t>3M TC-2810 (50ML DUO-PAK)</t>
  </si>
  <si>
    <t>3M TCG 2036</t>
  </si>
  <si>
    <t>3M Thermal Pad 5571</t>
  </si>
  <si>
    <t>3M Thermal Pad 5571 0.75 Thickness (36MM x 61MM)</t>
  </si>
  <si>
    <t>3M THERMAL PAD 5571-2.5T 55mm X 50mm</t>
  </si>
  <si>
    <t>3M TIM - HEAT SINK</t>
  </si>
  <si>
    <t>3M TIM Sheet 5571</t>
  </si>
  <si>
    <t>3M Tpae 5419 19 mm Width</t>
  </si>
  <si>
    <t>3M-Tufquin 110</t>
  </si>
  <si>
    <t>3M UV Primer 4298 (10ML)</t>
  </si>
  <si>
    <t>3M Varnamo Sb5</t>
  </si>
  <si>
    <t>3M VARNAMO SB5 SPECIAL BUILDS 5</t>
  </si>
  <si>
    <t>3M VARNAMO SB6</t>
  </si>
  <si>
    <t>3M Varnamo Special Builds 1</t>
  </si>
  <si>
    <t>3M Varnamo Special Builds 2</t>
  </si>
  <si>
    <t>3M VARNAMO SPECIAL BUILDS7</t>
  </si>
  <si>
    <t>3M VHB 5952 TAPE (12.7MM x 8.226M)</t>
  </si>
  <si>
    <t>3M VHB 5952 TAPE (25.4MM x 8.226M)</t>
  </si>
  <si>
    <t>3M VHB 5952 Tape(9MM x 8.226M)</t>
  </si>
  <si>
    <t>3m VHB Tape 12mmx5m</t>
  </si>
  <si>
    <t>3M VHB TAPE (35MM x 8.226Meter)</t>
  </si>
  <si>
    <t>3M VHB Tape-4920</t>
  </si>
  <si>
    <t>3M VHB TAPE 4941 (12.7MM x 8.226M)</t>
  </si>
  <si>
    <t>3M VHB Tape 5952 (10MM x 8.226M)</t>
  </si>
  <si>
    <t>3M VHB Tape 5952 28 MM X 8.226m</t>
  </si>
  <si>
    <t>3M VHBTAPE 5952 (8MM X 8.226M)</t>
  </si>
  <si>
    <t>3M VHB Tape B23F (12MM x 6.4M)</t>
  </si>
  <si>
    <t>3M Vinyl Electrical Tape 35 Black (19MM x 66Feet)</t>
  </si>
  <si>
    <t>3M Vinyl Electrical Tape 35 Blue (19MM x 66Feet)</t>
  </si>
  <si>
    <t>3M Vinyl Electrical Tape 35 Green (19MM x 66Feet)</t>
  </si>
  <si>
    <t>3M Vinyl Electrical Tape 35 Orange (19MM x 66Feet)</t>
  </si>
  <si>
    <t>3M Vinyl Electrical Tape 35 White (19MM x 66Feet)</t>
  </si>
  <si>
    <t>3M Vinyl Electrical Tape 35 Yellow ( 19MM x 66Feet)</t>
  </si>
  <si>
    <t>3M Vinyl Elelctrical Tape 35 Red (19MM x 66feet)</t>
  </si>
  <si>
    <t>3M X3A</t>
  </si>
  <si>
    <t>501+100MM X 55MM TAPE</t>
  </si>
  <si>
    <t>5060 14LB( 1GAL GLASS) Performance Fluid</t>
  </si>
  <si>
    <t>8926 Thermal Tape ( 200MM x 40M)</t>
  </si>
  <si>
    <t>9471LE ( 50.8mm X 54.864M )</t>
  </si>
  <si>
    <t>9731 A4 Sheet</t>
  </si>
  <si>
    <t>Acer AIO Ci3-10110U</t>
  </si>
  <si>
    <t>Adhesive Remover 24 FL(18%)</t>
  </si>
  <si>
    <t>Adhesive Remover Spray</t>
  </si>
  <si>
    <t>AL-50BT</t>
  </si>
  <si>
    <t>Android App of Krishi Mela 2024</t>
  </si>
  <si>
    <t>Anti Skid Tape ( BLack/Yellow ) 2 inch X 60 Ft</t>
  </si>
  <si>
    <t>Anti-slip covering type</t>
  </si>
  <si>
    <t>Anti-slip covering type 1, 25 black</t>
  </si>
  <si>
    <t>Anti-slip covering type 1 32mm x 18m black</t>
  </si>
  <si>
    <t>Anti-slip covering type 1, 81, black</t>
  </si>
  <si>
    <t>Applicator</t>
  </si>
  <si>
    <t>B23F VHB Structural Glazing Tape (12MM x 7 Yds)</t>
  </si>
  <si>
    <t>BOSS PU 25</t>
  </si>
  <si>
    <t>Bottom Insulation Sheet 380x312x1.5mm</t>
  </si>
  <si>
    <t>Bottom Insulation Sheet 430x312x2.5mm</t>
  </si>
  <si>
    <t>Die Development Charge</t>
  </si>
  <si>
    <t>DP190 Gray 48.5ml 3M</t>
  </si>
  <si>
    <t>Dp 46050ml Off White Epx</t>
  </si>
  <si>
    <t>DP 8407 NS Grey 45ML</t>
  </si>
  <si>
    <t>Duct Tape 2120-C 48mm x 18.2m</t>
  </si>
  <si>
    <t>DUMMY PLUG 3M Washer Adhesive</t>
  </si>
  <si>
    <t>EC-2216 ScotchWeld Adhesive</t>
  </si>
  <si>
    <t>Edging</t>
  </si>
  <si>
    <t>EMC Shielding Tape 05-0860-0432-01</t>
  </si>
  <si>
    <t>Fast Bond Tape 3.0cm x 20m</t>
  </si>
  <si>
    <t>FC-72 FLUORINERT ELECTRONIC LIQUID 44LB/20KG PAIL</t>
  </si>
  <si>
    <t>FC-72 FLUORINERT (TM) ELECTRON</t>
  </si>
  <si>
    <t>Floor Marking R/W(2'' x 22M)</t>
  </si>
  <si>
    <t>Floor Matt Edgifng</t>
  </si>
  <si>
    <t>FP-301 3/64</t>
  </si>
  <si>
    <t>FP-301 (FP-SM) 1/4-1</t>
  </si>
  <si>
    <t>FP-SM 1/4 BK SPL</t>
  </si>
  <si>
    <t>FP-SM 3/16 BK SPL 100 FEET</t>
  </si>
  <si>
    <t>Gasket Lock</t>
  </si>
  <si>
    <t>GPH-060GF 1'' X 33M VHB TAPE</t>
  </si>
  <si>
    <t>GPH110 12MM x 11 MTRS</t>
  </si>
  <si>
    <t>GP MASKING TAPE</t>
  </si>
  <si>
    <t>HP Deskjet Printer</t>
  </si>
  <si>
    <t>ITW-Tech Spray 3710-5 Kgs</t>
  </si>
  <si>
    <t>Kapton Tape 92 Die</t>
  </si>
  <si>
    <t>Linux Silver Yearly</t>
  </si>
  <si>
    <t>MT74H52A-110 CH-3 FLX2 HEADSET HEADBAND</t>
  </si>
  <si>
    <t>MT74H52A-111 CH-3FLX2 HEADSET</t>
  </si>
  <si>
    <t>NITRILE GLOVES M ROMSONS</t>
  </si>
  <si>
    <t>Nozzle (SQR ORNG)</t>
  </si>
  <si>
    <t>Oil</t>
  </si>
  <si>
    <t>One Time Tool &amp; Development Cost</t>
  </si>
  <si>
    <t>One Time Tooling charges</t>
  </si>
  <si>
    <t>PF 5060 14LB( 1GAL GLASS) Performance Fluid</t>
  </si>
  <si>
    <t>PR20 Scotch-Weld 20 G</t>
  </si>
  <si>
    <t>PX-5011 (300MM x 3 Meter)</t>
  </si>
  <si>
    <t>R-785.0-1.0</t>
  </si>
  <si>
    <t>R-78B3.3-1.5</t>
  </si>
  <si>
    <t>S60 PU Scalant 600 Ml Black</t>
  </si>
  <si>
    <t>Server &amp; AMC Charges of SIMHA SOFTWRE</t>
  </si>
  <si>
    <t>Side Insulation Sheet 430x75x1.5mm</t>
  </si>
  <si>
    <t>Silicon Coated Release Paper</t>
  </si>
  <si>
    <t>Software Services</t>
  </si>
  <si>
    <t>Sound Deadning Pad</t>
  </si>
  <si>
    <t>static nozzle</t>
  </si>
  <si>
    <t>Super LED Rechargable Safety Lamp</t>
  </si>
  <si>
    <t>Tape 3M 1181</t>
  </si>
  <si>
    <t>Tape 92 (12.7MM x 33Mtr)</t>
  </si>
  <si>
    <t>TG 3500 310X310X2.0MM Thermal Pad</t>
  </si>
  <si>
    <t>Thermal PAD RM-3M 5590H(120mm X 35mm)</t>
  </si>
  <si>
    <t>Thermal PAD RM-3M 5590H(130mm X 10mm)</t>
  </si>
  <si>
    <t>Thermal PAD RM-3M 5590H(135mm x 25mm)</t>
  </si>
  <si>
    <t>Thermal PAD RM-3M 5590H(195mm X 25mm)</t>
  </si>
  <si>
    <t>Thermal PAD RM-3M 5590H(250mm X 25mm)</t>
  </si>
  <si>
    <t>Thermal PAD RM-3M 5590H(25mm x 20mm)</t>
  </si>
  <si>
    <t>Thermal PAD RM-3M 5590H(45mm X 35mm)</t>
  </si>
  <si>
    <t>Thermal Pad TG-A1250(110 X 110 X 1.5mm)</t>
  </si>
  <si>
    <t>Thermal Pad TG-A1250(110 X 110 X 1mm)</t>
  </si>
  <si>
    <t>Thermal Pad TG-A1250(110 X 110 X 2mm)</t>
  </si>
  <si>
    <t>TIM SHEET 5571 - 1.5MM T</t>
  </si>
  <si>
    <t>Top Insulation Sheet 380x312x1.5mm</t>
  </si>
  <si>
    <t>Top Insulation Sheet 380x312x2.5mm</t>
  </si>
  <si>
    <t>Tufquin 5 Mil Kg</t>
  </si>
  <si>
    <t>Two Side Adhesive Washer 15.50MM Dia</t>
  </si>
  <si>
    <t>ULTRA,THRMAL PAD</t>
  </si>
  <si>
    <t>VIKUITI ENH SPECULAR REFLECTOR (ESR) 14 inch x 18 inch Thick - 2.6mil</t>
  </si>
  <si>
    <t>Stock Items</t>
  </si>
  <si>
    <t>3M</t>
  </si>
  <si>
    <t>ITW</t>
  </si>
  <si>
    <t>Powerone</t>
  </si>
  <si>
    <t>EMD</t>
  </si>
  <si>
    <t>EMSD</t>
  </si>
  <si>
    <t>IATD</t>
  </si>
  <si>
    <t>id</t>
  </si>
  <si>
    <t>name</t>
  </si>
  <si>
    <t>Administartion</t>
  </si>
  <si>
    <t>Power One</t>
  </si>
  <si>
    <t>Primary Cost Category</t>
  </si>
  <si>
    <t>Sales - Blg</t>
  </si>
  <si>
    <t>Sirshila Suresh</t>
  </si>
  <si>
    <t>Cost Categories</t>
  </si>
  <si>
    <t>Adarsha M T</t>
  </si>
  <si>
    <t>Anil Gaimal</t>
  </si>
  <si>
    <t>Anisha</t>
  </si>
  <si>
    <t>Anuradha</t>
  </si>
  <si>
    <t>Arvind Associates</t>
  </si>
  <si>
    <t>Bharath R</t>
  </si>
  <si>
    <t>Bhavya Vinod Rao</t>
  </si>
  <si>
    <t>Chandrashekar M</t>
  </si>
  <si>
    <t>Channappa</t>
  </si>
  <si>
    <t>Conv-Deshikan</t>
  </si>
  <si>
    <t>Conveyance</t>
  </si>
  <si>
    <t>D Deepika</t>
  </si>
  <si>
    <t>Deepika</t>
  </si>
  <si>
    <t>Deshikan</t>
  </si>
  <si>
    <t>Dhanush Srinivas</t>
  </si>
  <si>
    <t>Dr. Lakshmi</t>
  </si>
  <si>
    <t>Gopinath</t>
  </si>
  <si>
    <t>Gopinath B R</t>
  </si>
  <si>
    <t>Govindappa</t>
  </si>
  <si>
    <t>Harshavardhana K</t>
  </si>
  <si>
    <t>Sales - Bangalore</t>
  </si>
  <si>
    <t>Jeevitha P</t>
  </si>
  <si>
    <t>JOE</t>
  </si>
  <si>
    <t>Jyothi Kulkarni</t>
  </si>
  <si>
    <t>Kiran Gowda</t>
  </si>
  <si>
    <t>K Madhusudana</t>
  </si>
  <si>
    <t>Krishnamurthy M</t>
  </si>
  <si>
    <t>Kumar</t>
  </si>
  <si>
    <t>Lippesh</t>
  </si>
  <si>
    <t>Lokesh P R</t>
  </si>
  <si>
    <t>Mahadeva Prasad</t>
  </si>
  <si>
    <t>Mahadev Prasad</t>
  </si>
  <si>
    <t>Malagayya Kumar</t>
  </si>
  <si>
    <t>Manasa B N</t>
  </si>
  <si>
    <t>Manikanta S</t>
  </si>
  <si>
    <t>Manjesh M</t>
  </si>
  <si>
    <t>Michel Das</t>
  </si>
  <si>
    <t>Mohan Kumar H S</t>
  </si>
  <si>
    <t>Mrs Lakshmi</t>
  </si>
  <si>
    <t>Nandini</t>
  </si>
  <si>
    <t>Pavan Kumar HYD</t>
  </si>
  <si>
    <t>Pavankumar P S</t>
  </si>
  <si>
    <t>Potluri Pavan Kumar</t>
  </si>
  <si>
    <t>Prabhu Das D</t>
  </si>
  <si>
    <t>Pragathi D</t>
  </si>
  <si>
    <t>Pramila C</t>
  </si>
  <si>
    <t>Prashanti Gowda</t>
  </si>
  <si>
    <t>Pruthvinandan R</t>
  </si>
  <si>
    <t>Ramesh S</t>
  </si>
  <si>
    <t>Ramya</t>
  </si>
  <si>
    <t>Rekha K M</t>
  </si>
  <si>
    <t>Roopa Sathish</t>
  </si>
  <si>
    <t>Salesblg</t>
  </si>
  <si>
    <t>Sandya</t>
  </si>
  <si>
    <t>Santhosh (Driver)</t>
  </si>
  <si>
    <t>Seema Umesh Bhat</t>
  </si>
  <si>
    <t>Shreyas V</t>
  </si>
  <si>
    <t>Sreemali C</t>
  </si>
  <si>
    <t>Srisha Murthy</t>
  </si>
  <si>
    <t>Sudhindra</t>
  </si>
  <si>
    <t>Suresh</t>
  </si>
  <si>
    <t>Travel Adv-Dinesh Babu</t>
  </si>
  <si>
    <t>Vikas T N</t>
  </si>
  <si>
    <t>Vinod Sabde</t>
  </si>
  <si>
    <t>Mohan Kumar</t>
  </si>
  <si>
    <t>Hemalatha R</t>
  </si>
  <si>
    <t>Cost Centre</t>
  </si>
  <si>
    <t>Ledger Group</t>
  </si>
  <si>
    <t>Ledgers</t>
  </si>
  <si>
    <t>Stock Categories</t>
  </si>
  <si>
    <t>Asset</t>
  </si>
  <si>
    <t>Deposit(Asset)</t>
  </si>
  <si>
    <t>Misc Expenses (ASSET)</t>
  </si>
  <si>
    <t>Liabilities</t>
  </si>
  <si>
    <t>Reserves and Surplus</t>
  </si>
  <si>
    <t>Provitions</t>
  </si>
  <si>
    <t>Expenses</t>
  </si>
  <si>
    <t>Purchase Acounts</t>
  </si>
  <si>
    <t>Income</t>
  </si>
  <si>
    <t>Direct incomes</t>
  </si>
  <si>
    <t>Branch / Dvision</t>
  </si>
  <si>
    <t>3M 1170 Tape 2\" x 18 Yds</t>
  </si>
  <si>
    <t>3M 1181 Tape 1\" x 16.5 Mts</t>
  </si>
  <si>
    <t>3M 11 TAPE (23.75\"X 72 YDS LOG</t>
  </si>
  <si>
    <t>3M 232 TAPE 2\"</t>
  </si>
  <si>
    <t>3M 2693 Masking Tape 57\"x60 Yd</t>
  </si>
  <si>
    <t>3M 2693 Tape 7\" x 60 Yds</t>
  </si>
  <si>
    <t>3M 3\"NBP</t>
  </si>
  <si>
    <t>3M 361 Glass Cloth 1\"X 54.8M</t>
  </si>
  <si>
    <t>3M 361GLASS CLOTH-1\"X 60 YARDS</t>
  </si>
  <si>
    <t>3M-4026 Foam Tape(1/2\" X 9 Yards)</t>
  </si>
  <si>
    <t>3M 4611 Tape 12\" x 8.226</t>
  </si>
  <si>
    <t>3M 4611 VHB Tape 24\" X 8.226mtrs</t>
  </si>
  <si>
    <t>3M 471 Blue Lane Marking Tape 2\" x 36 Yrds</t>
  </si>
  <si>
    <t>3M 4910 VHB TAPE 1/2\"X8.226mtr</t>
  </si>
  <si>
    <t>3M 4941 Tape 1/2\"</t>
  </si>
  <si>
    <t>3M 4945 VHB Tape 2\" x 8.226m</t>
  </si>
  <si>
    <t>3M 5413 ( 1\"X 33 M )</t>
  </si>
  <si>
    <t>3M 5413 ( 1\"X 36Yards)</t>
  </si>
  <si>
    <t>3M 5413 ( 2\" X 33 M)</t>
  </si>
  <si>
    <t>3M 5413 ( 2\" X 36 Yards)</t>
  </si>
  <si>
    <t>3M 5413(3/4\" x 36 Yards)</t>
  </si>
  <si>
    <t>3M 70 HDT 1\" x 30'</t>
  </si>
  <si>
    <t>3M 79 Tape 24\" x 33 Mtrs</t>
  </si>
  <si>
    <t>3M Antiskid Tape 1\" x 18m</t>
  </si>
  <si>
    <t>3M Antiskid Tape 12\" x 18m</t>
  </si>
  <si>
    <t>3M GP Tape 1\" x 20m</t>
  </si>
  <si>
    <t>3M Hi Temp Tape 2\" x 10 Mtrs</t>
  </si>
  <si>
    <t>3M Marking Tape Adhes 471 1\" x 36yrds Blue</t>
  </si>
  <si>
    <t>3M MFP 1/16 CR 48\"25/Box</t>
  </si>
  <si>
    <t>3M MFP 3/16 CR 48\" 12/BX</t>
  </si>
  <si>
    <t>3M MFP 3/32 CR 48\" 25/BX</t>
  </si>
  <si>
    <t>3M MFP 3/64 CR 48\"25/Box</t>
  </si>
  <si>
    <t>3M MFP3/8 CR 48\"</t>
  </si>
  <si>
    <t>3M Polyimide Film Tape 92 (1 \" X 33Mtrs)</t>
  </si>
  <si>
    <t>3M Safetywalk 610, Black 12\" x 60 Ft</t>
  </si>
  <si>
    <t>3M Scotch 24 (1\"X 100 Feet )</t>
  </si>
  <si>
    <t>3M Scotch 24 1\" x 15ft</t>
  </si>
  <si>
    <t>3M Scotch 33+ 1\" x 30 ft</t>
  </si>
  <si>
    <t>3M Scotch 600(1\" X 72Yards)</t>
  </si>
  <si>
    <t>3M Scotch 600 1/2\" x 72 Yds</t>
  </si>
  <si>
    <t>3M SCOTCH 70 1\"X 30 FT</t>
  </si>
  <si>
    <t>3M Scotch 70 3\" x 30ft</t>
  </si>
  <si>
    <t>3M Scotch 70 4.5\" x 30ft</t>
  </si>
  <si>
    <t>3M SJ3571 (2\" X 50Yards)</t>
  </si>
  <si>
    <t>3M SJ3572(2\" X 50Yards)</t>
  </si>
  <si>
    <t>3m Super Tape 33( 3/4 \"x 66ft)</t>
  </si>
  <si>
    <t>3M Tape 11 10\" x 66m</t>
  </si>
  <si>
    <t>3M Tape 11 1/2\" x 33 M</t>
  </si>
  <si>
    <t>3M Tape 11 14\" x 66mtrs</t>
  </si>
  <si>
    <t>3M Tape 1170 12.7mmx16.5m(1/2\"x18yds)</t>
  </si>
  <si>
    <t>3M Tape 1170 127mm x 16.5m (5\" x 18 Yards)</t>
  </si>
  <si>
    <t>3M Tape 1170 23\" x 16 Mtrs</t>
  </si>
  <si>
    <t>3M Tape 1170 25.4mmx16.5m(1\"x18yds)</t>
  </si>
  <si>
    <t>3M Tape 1170 (in inches)14\" x 16 Mtrs</t>
  </si>
  <si>
    <t>3M Tape 1181 1\"</t>
  </si>
  <si>
    <t>3M Tape 1181 1\"X 16.5 Mtr</t>
  </si>
  <si>
    <t>3M Tape 1181 1\" x 16.5 Mts</t>
  </si>
  <si>
    <t>3M Tape 1181 10\" x 16.5m</t>
  </si>
  <si>
    <t>3M Tape 1181 1/2\" x 16.5 Mts</t>
  </si>
  <si>
    <t>3M Tape 1181 1/2 \" X 18 Yrds</t>
  </si>
  <si>
    <t>3M Tape 1181 13\"</t>
  </si>
  <si>
    <t>3M TAPE 1181 13\" X 16.5M</t>
  </si>
  <si>
    <t>3M Tape 1181 15\" x 16.5m</t>
  </si>
  <si>
    <t>3M Tape 1181 16.5\" x 18 Yds</t>
  </si>
  <si>
    <t>3M Tape 11 8 1/2 \" x 72 Yds</t>
  </si>
  <si>
    <t>3M Tape 1181 20\" x 18 Yds</t>
  </si>
  <si>
    <t>3M Tape 1181 23\"x18 Yds</t>
  </si>
  <si>
    <t>3M Tape 1181 3\" x 16.5m</t>
  </si>
  <si>
    <t>3M Tape 1181 4\" x 16.5m</t>
  </si>
  <si>
    <t>3M Tape 1181 48mmx16.45m(2\"x18yds)</t>
  </si>
  <si>
    <t>3M Tape 1183 15\" x 18 Yds</t>
  </si>
  <si>
    <t>3M Tape 1183 5.5\" x 18 Yds</t>
  </si>
  <si>
    <t>3M Tape 1183 (9.5\" x 16 .5 M)</t>
  </si>
  <si>
    <t>3M Tape 1205 1\" x 33m</t>
  </si>
  <si>
    <t>3M Tape 1205 11 1/2\" x 36 Yards</t>
  </si>
  <si>
    <t>3M Tape 1205 12\" x 33 Mtrs</t>
  </si>
  <si>
    <t>3m Tape 1205 12.5\"x33 Mts</t>
  </si>
  <si>
    <t>3M Tape 1205 12.7mmx32.9m (1/2\"x36yds)</t>
  </si>
  <si>
    <t>3M Tape 1205 13\" x 33 Mtrs</t>
  </si>
  <si>
    <t>3M Tape 1205 (19\" x 36 Yrds)</t>
  </si>
  <si>
    <t>3M Tape 1205 23.5\" x 33m</t>
  </si>
  <si>
    <t>3M Tape 1205 24\" x 33 M</t>
  </si>
  <si>
    <t>3M Tape 1205 2.5\" x 33mtrs</t>
  </si>
  <si>
    <t>3M Tape 1205 (25\" X 36 Yards)</t>
  </si>
  <si>
    <t>3M TAPE 1205 25 X 36 YDS 3\"</t>
  </si>
  <si>
    <t>3M TAPE 1205 6\" x 33m</t>
  </si>
  <si>
    <t>3M Tape 1205 6 1/2\" x 36 Yds</t>
  </si>
  <si>
    <t>3M Tape-12 17\" x 50m</t>
  </si>
  <si>
    <t>3M Tape 1350F 14\"</t>
  </si>
  <si>
    <t>3M TAPE 213 (1\"X 55 MTS</t>
  </si>
  <si>
    <t>3M TAPE 213 1\"x 60 Mtrs</t>
  </si>
  <si>
    <t>3M Tape 213 48 \" x 60 Yds</t>
  </si>
  <si>
    <t>3M Tape 213 6\" x 50m</t>
  </si>
  <si>
    <t>3M Tape 213 7\" x 50m</t>
  </si>
  <si>
    <t>3M Tape 232 1\" x 66 Yrds</t>
  </si>
  <si>
    <t>3M Tape 24\" x 60 Yds</t>
  </si>
  <si>
    <t>3M TAPE 24 1\"X100'</t>
  </si>
  <si>
    <t>3M Tape 2693 18\" x 55m</t>
  </si>
  <si>
    <t>3M Tape 2693 28\" x 55m</t>
  </si>
  <si>
    <t>3M Tape 2693 38\" x 50m</t>
  </si>
  <si>
    <t>3M Tape 2693 57\" x 60 Yds</t>
  </si>
  <si>
    <t>3M Tape 2693 7\" x 60 Yds</t>
  </si>
  <si>
    <t>3M Tape 2693 Masking Tape 39\" x 60 Yds</t>
  </si>
  <si>
    <t>3M Tape 27 1\"X66 Feet</t>
  </si>
  <si>
    <t>3M Tape 27 10 1/2\" x 20 M</t>
  </si>
  <si>
    <t>3M Tape 27 12.5\" x 66feet</t>
  </si>
  <si>
    <t>3M Tape 27 15\" x 20 Mtrs</t>
  </si>
  <si>
    <t>3M Tape 27 19\" x 20 Mtrs</t>
  </si>
  <si>
    <t>3M Tape 27 21\" x 20m</t>
  </si>
  <si>
    <t>3M Tape 27 (24.25\"X 60yds )</t>
  </si>
  <si>
    <t>3M Tape 27 (24.25\" X 66FT)</t>
  </si>
  <si>
    <t>3M Tape 27 4\" x 20 Mtrs</t>
  </si>
  <si>
    <t>3M Tape 27 8\" x 60 Yards</t>
  </si>
  <si>
    <t>3M Tape 27 9\" x 20m</t>
  </si>
  <si>
    <t>3M Tape 361 3/4\" x 60 Yds</t>
  </si>
  <si>
    <t>3M Tape 4026 14\" x 8.226MM</t>
  </si>
  <si>
    <t>3M Tape 4026 15\" x 8.226 Mtrs</t>
  </si>
  <si>
    <t>3M Tape-4026 17\" x 8.226 Mtrs</t>
  </si>
  <si>
    <t>3M Tape 4026 (2\"x 8.226 Mtrs)</t>
  </si>
  <si>
    <t>3M Tape 44 1\" x 90 Yds</t>
  </si>
  <si>
    <t>3M Tape 44 11.5\" x</t>
  </si>
  <si>
    <t>3M Tape 44 14.5\" x 90 Yds</t>
  </si>
  <si>
    <t>3M Tape 44 17\" x 90 Yrds</t>
  </si>
  <si>
    <t>3M Tape 44 19\" x 90 Yrds</t>
  </si>
  <si>
    <t>3M Tape 44 23.5\" x 90 Yds</t>
  </si>
  <si>
    <t>3M Tape 44 4.5\" x 90 Yrds</t>
  </si>
  <si>
    <t>3M Tape 44 9.5\" x 90 Yrds</t>
  </si>
  <si>
    <t>3M TAPE 468 Mp ( 1\" X 55 M )</t>
  </si>
  <si>
    <t>3M Tape 468MP 24\" x 55 Mtrs</t>
  </si>
  <si>
    <t>3M Tape 471 18\" x 36 Yds Yellow</t>
  </si>
  <si>
    <t>3M Tape 471 29\" x 36 Yds</t>
  </si>
  <si>
    <t>3M Tape 471 Yellow 16\" x 36 Yds</t>
  </si>
  <si>
    <t>3M Tape 471 Yellow 16\" x 36 Yrds</t>
  </si>
  <si>
    <t>3M Tape 471 Yellow 23\" x 36 Yds</t>
  </si>
  <si>
    <t>3M Tape 471(Yellow) 24\" x 36 Yds</t>
  </si>
  <si>
    <t>3M Tape 4910 10\" x 8.226m</t>
  </si>
  <si>
    <t>3M Tape 4910 11\" x 8.226m</t>
  </si>
  <si>
    <t>3M Tape 4910 12\"x8.226m (304.8mmx12.19)</t>
  </si>
  <si>
    <t>3M Tape 4910 14\" x 8.226m</t>
  </si>
  <si>
    <t>3M Tape 4910 3\" x 8.226m</t>
  </si>
  <si>
    <t>3M Tape 4910 9\" x 8.226mm</t>
  </si>
  <si>
    <t>3M Tape 4991 7.5\" x 8.226mtrs</t>
  </si>
  <si>
    <t>3M TAPE5 0.55\"X72 YARDS</t>
  </si>
  <si>
    <t>3M Tape 5 14\" x 66 Mtrs</t>
  </si>
  <si>
    <t>3M Tape 5 1.5\" x 36 Yds</t>
  </si>
  <si>
    <t>3M Tape 5 18.5\"x36 Yds</t>
  </si>
  <si>
    <t>3M Tape 5 20\"x36 Yds</t>
  </si>
  <si>
    <t>3M Tape 5 24\" x 66 Mtrs</t>
  </si>
  <si>
    <t>3M Tape 5 25 1/2\" x 66m</t>
  </si>
  <si>
    <t>3M Tape 5 3 1/2\" x 66m</t>
  </si>
  <si>
    <t>3M Tape 5 32\" x 66m</t>
  </si>
  <si>
    <t>3M Tape 5413 11\" x 33m</t>
  </si>
  <si>
    <t>3m Tape 5413(1 1/2\" X 36Yards)</t>
  </si>
  <si>
    <t>3M Tape 5413 18\" x 36 Yrds</t>
  </si>
  <si>
    <t>3M Tape 5413 2\" x 33m</t>
  </si>
  <si>
    <t>3M Tape 5413 (24\"x 36 Yd)</t>
  </si>
  <si>
    <t>3M Tape 5413 4\" x 33m</t>
  </si>
  <si>
    <t>3M Tape 5413 8\" x 36 Yds</t>
  </si>
  <si>
    <t>3M Tape 5413 9\" x 36 Yrds</t>
  </si>
  <si>
    <t>3M Tape 5419 1\" x 33yds</t>
  </si>
  <si>
    <t>3M Tape 5419 (1/2\" X 36 Yards)</t>
  </si>
  <si>
    <t>3M Tape 5419 (1/2\" x 36 Yds)</t>
  </si>
  <si>
    <t>3M Tape 5419 15\" x 36 Yds</t>
  </si>
  <si>
    <t>3M Tape 5419 17\" x 36 Yds</t>
  </si>
  <si>
    <t>3M Tape 5419 18\" x 36 Yds</t>
  </si>
  <si>
    <t>3M Tape 5419 21\" x 36 Yrds</t>
  </si>
  <si>
    <t>3M Tape 5419 22\" 6.4mm x 36 Yds</t>
  </si>
  <si>
    <t>3M Tape 5419 24\" x 36 Yards</t>
  </si>
  <si>
    <t>3M Tape 5419 2.5\" x 33 Mtr</t>
  </si>
  <si>
    <t>3M Tape 5419 584.2mmx32.9m (23\" x 36yds)</t>
  </si>
  <si>
    <t>3M Tape 5419 8\"x36 Yds</t>
  </si>
  <si>
    <t>3M Tape 5 48\" x 66m</t>
  </si>
  <si>
    <t>3M Tape 5 48\" x 72 Yds</t>
  </si>
  <si>
    <t>3M Tape 5480 1\"X36 Yd</t>
  </si>
  <si>
    <t>3M TAPE 5480 1\" X 36 YRDS</t>
  </si>
  <si>
    <t>3M Tape 5491 3/4\" x 36 yds</t>
  </si>
  <si>
    <t>3M TAPE 5491 PTFE 19mm X 36 YD(3/4\"x 36 YD)</t>
  </si>
  <si>
    <t>3M Tape 5 5 1/2\" x 66m</t>
  </si>
  <si>
    <t>3M Tape 56 1/2\" x 72 Yrds</t>
  </si>
  <si>
    <t>3M Tape 56 15 1/2\" x 72 Yrds</t>
  </si>
  <si>
    <t>3M Tape 56 2\" x 66m</t>
  </si>
  <si>
    <t>3M Tape 56 6\" x 72 Yds</t>
  </si>
  <si>
    <t>3M Tape 56 7\" x 72 Yds</t>
  </si>
  <si>
    <t>3M Tape 56 9.5\" x 72 Yrds</t>
  </si>
  <si>
    <t>3M Tape 5 889mmx66m(35\"x66m)</t>
  </si>
  <si>
    <t>3M Tape 5915 1\"x72yds</t>
  </si>
  <si>
    <t>3M Tape 5915 5\" x 25mm</t>
  </si>
  <si>
    <t>3M Tape 5915 7\"x 72yds</t>
  </si>
  <si>
    <t>3M Tape 5952 3/4\" x</t>
  </si>
  <si>
    <t>3M tape 600 (1\"x 72 Yds)</t>
  </si>
  <si>
    <t>3M Tape 60 (1\"x36 Yards)</t>
  </si>
  <si>
    <t>3M Tape 60 10\" x 33m</t>
  </si>
  <si>
    <t>3M Tape 60 2\" x 36 Yds</t>
  </si>
  <si>
    <t>3M Tape 60 3\" x 33m</t>
  </si>
  <si>
    <t>3M Tape 60 304.7mmx32.9m(12\"x36yds)</t>
  </si>
  <si>
    <t>3M Tape 60 4\" x 36 Yds</t>
  </si>
  <si>
    <t>3M Tape 60 4.5\" x 36 Yds</t>
  </si>
  <si>
    <t>3M Tape 60 5.5\" x 36 Yds</t>
  </si>
  <si>
    <t>3M Tape 60 6\" x 36 Yds</t>
  </si>
  <si>
    <t>3M Tape 60 7\" x 33m</t>
  </si>
  <si>
    <t>3M Tape 60 7\" x 36 Yds</t>
  </si>
  <si>
    <t>3M Tape 60 8.5\" x 36 Yds</t>
  </si>
  <si>
    <t>3M Tape 60 9.5\" x 33mtrs</t>
  </si>
  <si>
    <t>3M Tape 61 11\" x 33m</t>
  </si>
  <si>
    <t>3M Tape 62 12.5\" x 33m</t>
  </si>
  <si>
    <t>3M Tape 62 14\"x 36 Yards</t>
  </si>
  <si>
    <t>3M Tape 62 (3/4 \" x 33M)</t>
  </si>
  <si>
    <t>3M Tape 63 11\" x 36 Yds</t>
  </si>
  <si>
    <t>3M Tape 63 14\"x36 Yds</t>
  </si>
  <si>
    <t>3M Tape 63 9\" x 33m</t>
  </si>
  <si>
    <t>3M Tape 69 1\"x32.9m</t>
  </si>
  <si>
    <t>3M Tape 69 (1\" x 33 Mtrs)</t>
  </si>
  <si>
    <t>3M Tape 69 12\" x 33m</t>
  </si>
  <si>
    <t>3M Tape 69 12.7mm x 32.9m(1/2\"x32.9m)</t>
  </si>
  <si>
    <t>3M Tape 69 17\" x 36 Yards</t>
  </si>
  <si>
    <t>3M Tape 69 18\" x 33m</t>
  </si>
  <si>
    <t>3M Tape 69 18.75\" x 36 Yds</t>
  </si>
  <si>
    <t>3M Tape 69 190.5mmx32.9m(7.5\"x36yds)</t>
  </si>
  <si>
    <t>3M Tape 69 2\" x 33 Mtr</t>
  </si>
  <si>
    <t>3M Tape 69 2 1/2 \" x 33m</t>
  </si>
  <si>
    <t>3M Tape 69 3 3/4\" x 36 Yds</t>
  </si>
  <si>
    <t>3M Tape 69 4.63\" x 33m</t>
  </si>
  <si>
    <t>3M Tape 69 5\" x 36 Yrds</t>
  </si>
  <si>
    <t>3M Tape 69 5 1/2\"x 36 Yards</t>
  </si>
  <si>
    <t>3M Tape 69 7.5\" x 33m</t>
  </si>
  <si>
    <t>3M Tape 69 8.75\" x 33m</t>
  </si>
  <si>
    <t>3M Tape 69 9\"x33mtrs</t>
  </si>
  <si>
    <t>3M Tape 7\" x 33m</t>
  </si>
  <si>
    <t>3M TAPE 70 25.4mmx30ft(1\"x30ft)</t>
  </si>
  <si>
    <t>3M Tape 70HDT(1\"X30')</t>
  </si>
  <si>
    <t>3M Tape 79 24.25\" x 60 Yds</t>
  </si>
  <si>
    <t>3M Tape 850 21\" x 72 Yds</t>
  </si>
  <si>
    <t>3M Tape 850 24\" x 72 Yds</t>
  </si>
  <si>
    <t>3M Tape 850 3\" x 72 Yds</t>
  </si>
  <si>
    <t>3M Tape 851 1\" x 72 Yrds Bulk</t>
  </si>
  <si>
    <t>3M Tape 851 13\" x 72yds</t>
  </si>
  <si>
    <t>3M Tape 851 19\" x 72 Yds</t>
  </si>
  <si>
    <t>3M TAPE 851 48\" x 72 Yards</t>
  </si>
  <si>
    <t>3M Tape 851 8\" x 72 Yds</t>
  </si>
  <si>
    <t>3M Tape 853 1\"x72 Yards</t>
  </si>
  <si>
    <t>3M Tape 8544 1\" x 16.5mtrs</t>
  </si>
  <si>
    <t>3M Tape 8561 3\"x 36 Yds</t>
  </si>
  <si>
    <t>3M Tape 8561 6\" x 36 Yrds</t>
  </si>
  <si>
    <t>3M Tape 8705 4\" x 40m</t>
  </si>
  <si>
    <t>3M Tape 8705 7\" x 40m</t>
  </si>
  <si>
    <t>3M Tape 8708 6\" x 40m</t>
  </si>
  <si>
    <t>3M Tape 8708 9\"</t>
  </si>
  <si>
    <t>3M Tape 91091 Tissue 1\"x50 Mtr</t>
  </si>
  <si>
    <t>3M Tape 92 10\" x 33m</t>
  </si>
  <si>
    <t>3M Tape 92 12\" x 36 Yards</t>
  </si>
  <si>
    <t>3M Tape 92 127mmx32.9m(5\"x36yds)</t>
  </si>
  <si>
    <t>3M Tape 92 13 1/2\" x 33 Mtrs</t>
  </si>
  <si>
    <t>3M Tape 92 25.4mmx32.9m(1\"x36yds)</t>
  </si>
  <si>
    <t>3M Tape 92 3\" x 33m</t>
  </si>
  <si>
    <t>3M Tape 92 7\" x 33m</t>
  </si>
  <si>
    <t>3M Tape 92 7\" x 33 Mtrs</t>
  </si>
  <si>
    <t>3M Tape 92 8\" x 33 Mtrs</t>
  </si>
  <si>
    <t>3M Tape 966 Transfer Adhesive Tape 4\" x 60 Yrds</t>
  </si>
  <si>
    <t>3M Tape 9706 3.5\" x 33m</t>
  </si>
  <si>
    <t>3M Tape 9706 8\" x 33m</t>
  </si>
  <si>
    <t>3M Tape Scotch 213(1\" X 60 Yards) Masking</t>
  </si>
  <si>
    <t>3M Tape Scotch 213(1/2\" X 60 Yards) Masking</t>
  </si>
  <si>
    <t>3M Tape Scotch 213(2\" X 60 Yards) Masking</t>
  </si>
  <si>
    <t>3M Tartan 1710 Tape 19.05mmx60ft(3/4\"x60ft)</t>
  </si>
  <si>
    <t>9473F PC 48\" x 60 YD</t>
  </si>
  <si>
    <t>MFP 1/16 CR 48\", 25 / BOX</t>
  </si>
  <si>
    <t>MFP 3/64 CR , 48\" 25/ BOX</t>
  </si>
  <si>
    <t>Power Grip Caulking Gun 15\"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</si>
</sst>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3"/>
      <name val="Arial"/>
      <family val="2"/>
    </font>
    <font>
      <sz val="13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DE31E-6437-C34E-8C9F-0FE820448057}">
  <dimension ref="A1:M1531"/>
  <sheetViews>
    <sheetView tabSelected="1" workbookViewId="0">
      <selection activeCell="C3" sqref="C3:C1531"/>
    </sheetView>
  </sheetViews>
  <sheetFormatPr baseColWidth="10" defaultRowHeight="16" x14ac:dyDescent="0.2"/>
  <cols>
    <col min="1" max="1" width="3.1640625" style="3" bestFit="1" customWidth="1"/>
    <col min="2" max="2" width="23.5" style="3" bestFit="1" customWidth="1"/>
    <col min="3" max="3" width="71.83203125" style="3" bestFit="1" customWidth="1"/>
    <col min="4" max="4" width="3.5" style="3" bestFit="1" customWidth="1"/>
    <col min="5" max="5" width="36.33203125" style="3" bestFit="1" customWidth="1"/>
    <col min="6" max="6" width="3.5" style="3" bestFit="1" customWidth="1"/>
    <col min="7" max="7" width="31.33203125" style="3" bestFit="1" customWidth="1"/>
    <col min="8" max="8" width="5.83203125" style="3" bestFit="1" customWidth="1"/>
    <col min="9" max="9" width="74.1640625" style="3" bestFit="1" customWidth="1"/>
    <col min="10" max="10" width="5.83203125" style="3" bestFit="1" customWidth="1"/>
    <col min="11" max="11" width="79.83203125" style="3" bestFit="1" customWidth="1"/>
    <col min="12" max="12" width="3.1640625" style="3" bestFit="1" customWidth="1"/>
    <col min="13" max="13" width="10.6640625" style="3" bestFit="1" customWidth="1"/>
    <col min="14" max="16384" width="10.83203125" style="3"/>
  </cols>
  <sheetData>
    <row r="1" spans="1:13" ht="17" x14ac:dyDescent="0.2">
      <c r="A1" s="7" t="s">
        <v>2776</v>
      </c>
      <c r="B1" s="7"/>
      <c r="C1" s="5"/>
      <c r="D1" s="7" t="s">
        <v>2843</v>
      </c>
      <c r="E1" s="7"/>
      <c r="F1" s="6" t="s">
        <v>2844</v>
      </c>
      <c r="G1" s="6"/>
      <c r="H1" s="6" t="s">
        <v>2845</v>
      </c>
      <c r="I1" s="6"/>
      <c r="J1" s="6" t="s">
        <v>2762</v>
      </c>
      <c r="K1" s="6"/>
      <c r="L1" s="6" t="s">
        <v>2846</v>
      </c>
      <c r="M1" s="6"/>
    </row>
    <row r="2" spans="1:13" ht="17" x14ac:dyDescent="0.2">
      <c r="A2" s="1" t="s">
        <v>2769</v>
      </c>
      <c r="B2" s="1" t="s">
        <v>2770</v>
      </c>
      <c r="C2" s="1" t="s">
        <v>2770</v>
      </c>
      <c r="D2" s="1" t="s">
        <v>2769</v>
      </c>
      <c r="E2" s="1" t="s">
        <v>2770</v>
      </c>
      <c r="F2" s="1" t="s">
        <v>2769</v>
      </c>
      <c r="G2" s="1" t="s">
        <v>2770</v>
      </c>
      <c r="H2" s="1" t="s">
        <v>2769</v>
      </c>
      <c r="I2" s="1" t="s">
        <v>2770</v>
      </c>
      <c r="J2" s="1" t="s">
        <v>2769</v>
      </c>
      <c r="K2" s="1" t="s">
        <v>2770</v>
      </c>
      <c r="L2" s="1" t="s">
        <v>2769</v>
      </c>
      <c r="M2" s="1" t="s">
        <v>2770</v>
      </c>
    </row>
    <row r="3" spans="1:13" ht="17" x14ac:dyDescent="0.2">
      <c r="A3" s="2">
        <v>3</v>
      </c>
      <c r="B3" s="2" t="s">
        <v>2763</v>
      </c>
      <c r="C3" s="2" t="str">
        <f>CONCATENATE("{""name"": """,K3,""", ""type"" : """, $J$1,"""},")</f>
        <v>{"name": "0603-F/B-220E", "type" : "Stock Items"},</v>
      </c>
      <c r="D3" s="2">
        <v>1</v>
      </c>
      <c r="E3" s="2" t="s">
        <v>2763</v>
      </c>
      <c r="F3" s="2">
        <v>1</v>
      </c>
      <c r="G3" s="2" t="s">
        <v>1457</v>
      </c>
      <c r="H3" s="2">
        <v>1</v>
      </c>
      <c r="I3" s="2" t="s">
        <v>0</v>
      </c>
      <c r="J3" s="2">
        <v>1</v>
      </c>
      <c r="K3" s="2" t="s">
        <v>1502</v>
      </c>
      <c r="L3" s="2">
        <v>1</v>
      </c>
      <c r="M3" s="2" t="s">
        <v>2763</v>
      </c>
    </row>
    <row r="4" spans="1:13" ht="17" x14ac:dyDescent="0.2">
      <c r="A4" s="2">
        <v>4</v>
      </c>
      <c r="B4" s="2" t="s">
        <v>2771</v>
      </c>
      <c r="C4" s="2" t="str">
        <f t="shared" ref="C4:C67" si="0">CONCATENATE("{""name"": """,K4,""", ""type"" : """, $J$1,"""},")</f>
        <v>{"name": "120/9 3M ELECTRO GEL", "type" : "Stock Items"},</v>
      </c>
      <c r="D4" s="2">
        <v>2</v>
      </c>
      <c r="E4" s="2" t="s">
        <v>10</v>
      </c>
      <c r="F4" s="2">
        <v>2</v>
      </c>
      <c r="G4" s="2" t="s">
        <v>1458</v>
      </c>
      <c r="H4" s="2">
        <v>2</v>
      </c>
      <c r="I4" s="2" t="s">
        <v>1</v>
      </c>
      <c r="J4" s="2">
        <v>2</v>
      </c>
      <c r="K4" s="2" t="s">
        <v>1503</v>
      </c>
      <c r="L4" s="2">
        <v>2</v>
      </c>
      <c r="M4" s="2" t="s">
        <v>2764</v>
      </c>
    </row>
    <row r="5" spans="1:13" ht="17" x14ac:dyDescent="0.2">
      <c r="A5" s="2">
        <v>5</v>
      </c>
      <c r="B5" s="2" t="s">
        <v>2772</v>
      </c>
      <c r="C5" s="2" t="str">
        <f t="shared" si="0"/>
        <v>{"name": "3040 Electronics Coolant", "type" : "Stock Items"},</v>
      </c>
      <c r="D5" s="2">
        <v>3</v>
      </c>
      <c r="E5" s="2" t="s">
        <v>2777</v>
      </c>
      <c r="F5" s="2">
        <v>3</v>
      </c>
      <c r="G5" s="2" t="s">
        <v>1459</v>
      </c>
      <c r="H5" s="2">
        <v>3</v>
      </c>
      <c r="I5" s="2" t="s">
        <v>2</v>
      </c>
      <c r="J5" s="2">
        <v>3</v>
      </c>
      <c r="K5" s="2" t="s">
        <v>1504</v>
      </c>
      <c r="L5" s="2">
        <v>3</v>
      </c>
      <c r="M5" s="2" t="s">
        <v>1478</v>
      </c>
    </row>
    <row r="6" spans="1:13" ht="17" x14ac:dyDescent="0.2">
      <c r="A6" s="2">
        <v>6</v>
      </c>
      <c r="B6" s="2" t="s">
        <v>2773</v>
      </c>
      <c r="C6" s="2" t="str">
        <f t="shared" si="0"/>
        <v>{"name": "3m", "type" : "Stock Items"},</v>
      </c>
      <c r="D6" s="2">
        <v>4</v>
      </c>
      <c r="E6" s="2" t="s">
        <v>2778</v>
      </c>
      <c r="F6" s="2">
        <v>4</v>
      </c>
      <c r="G6" s="2" t="s">
        <v>1460</v>
      </c>
      <c r="H6" s="2">
        <v>4</v>
      </c>
      <c r="I6" s="2" t="s">
        <v>3</v>
      </c>
      <c r="J6" s="2">
        <v>4</v>
      </c>
      <c r="K6" s="2" t="s">
        <v>1505</v>
      </c>
      <c r="L6" s="2">
        <v>4</v>
      </c>
      <c r="M6" s="2" t="s">
        <v>2765</v>
      </c>
    </row>
    <row r="7" spans="1:13" ht="17" x14ac:dyDescent="0.2">
      <c r="A7" s="2">
        <v>7</v>
      </c>
      <c r="B7" s="2" t="s">
        <v>2774</v>
      </c>
      <c r="C7" s="2" t="str">
        <f t="shared" si="0"/>
        <v>{"name": "3M 1099", "type" : "Stock Items"},</v>
      </c>
      <c r="D7" s="2">
        <v>5</v>
      </c>
      <c r="E7" s="2" t="s">
        <v>2779</v>
      </c>
      <c r="F7" s="2">
        <v>5</v>
      </c>
      <c r="G7" s="2" t="s">
        <v>223</v>
      </c>
      <c r="H7" s="2">
        <v>5</v>
      </c>
      <c r="I7" s="2" t="s">
        <v>4</v>
      </c>
      <c r="J7" s="2">
        <v>5</v>
      </c>
      <c r="K7" s="2" t="s">
        <v>1506</v>
      </c>
      <c r="L7" s="2">
        <v>5</v>
      </c>
      <c r="M7" s="2" t="s">
        <v>2766</v>
      </c>
    </row>
    <row r="8" spans="1:13" ht="17" x14ac:dyDescent="0.2">
      <c r="A8" s="2">
        <v>8</v>
      </c>
      <c r="B8" s="2" t="s">
        <v>2775</v>
      </c>
      <c r="C8" s="2" t="str">
        <f t="shared" si="0"/>
        <v>{"name": "3M 10 Scotchcast Resin", "type" : "Stock Items"},</v>
      </c>
      <c r="D8" s="2">
        <v>6</v>
      </c>
      <c r="E8" s="2" t="s">
        <v>2780</v>
      </c>
      <c r="F8" s="2">
        <v>6</v>
      </c>
      <c r="G8" s="2" t="s">
        <v>1461</v>
      </c>
      <c r="H8" s="2">
        <v>6</v>
      </c>
      <c r="I8" s="2" t="s">
        <v>5</v>
      </c>
      <c r="J8" s="2">
        <v>6</v>
      </c>
      <c r="K8" s="2" t="s">
        <v>1507</v>
      </c>
      <c r="L8" s="2">
        <v>6</v>
      </c>
      <c r="M8" s="2" t="s">
        <v>2767</v>
      </c>
    </row>
    <row r="9" spans="1:13" ht="17" x14ac:dyDescent="0.2">
      <c r="A9" s="2"/>
      <c r="B9" s="2"/>
      <c r="C9" s="2" t="str">
        <f t="shared" si="0"/>
        <v>{"name": "3M 1170 ( 31mm X 6.5M )", "type" : "Stock Items"},</v>
      </c>
      <c r="D9" s="2">
        <v>7</v>
      </c>
      <c r="E9" s="2" t="s">
        <v>2781</v>
      </c>
      <c r="F9" s="2">
        <v>7</v>
      </c>
      <c r="G9" s="2" t="s">
        <v>1462</v>
      </c>
      <c r="H9" s="2">
        <v>7</v>
      </c>
      <c r="I9" s="2" t="s">
        <v>6</v>
      </c>
      <c r="J9" s="2">
        <v>7</v>
      </c>
      <c r="K9" s="2" t="s">
        <v>1508</v>
      </c>
      <c r="L9" s="2">
        <v>7</v>
      </c>
      <c r="M9" s="2" t="s">
        <v>2768</v>
      </c>
    </row>
    <row r="10" spans="1:13" ht="17" x14ac:dyDescent="0.2">
      <c r="A10" s="2"/>
      <c r="B10" s="2"/>
      <c r="C10" s="2" t="str">
        <f t="shared" si="0"/>
        <v>{"name": "3M 1170 (584.2MM x 16.5M)", "type" : "Stock Items"},</v>
      </c>
      <c r="D10" s="2">
        <v>8</v>
      </c>
      <c r="E10" s="2" t="s">
        <v>2782</v>
      </c>
      <c r="F10" s="2">
        <v>8</v>
      </c>
      <c r="G10" s="2" t="s">
        <v>1463</v>
      </c>
      <c r="H10" s="2">
        <v>8</v>
      </c>
      <c r="I10" s="2" t="s">
        <v>7</v>
      </c>
      <c r="J10" s="2">
        <v>8</v>
      </c>
      <c r="K10" s="2" t="s">
        <v>1509</v>
      </c>
    </row>
    <row r="11" spans="1:13" ht="17" x14ac:dyDescent="0.2">
      <c r="A11" s="2"/>
      <c r="B11" s="2"/>
      <c r="C11" s="2" t="str">
        <f t="shared" si="0"/>
        <v>{"name": "3M 1170 (584.2MM x 5M)", "type" : "Stock Items"},</v>
      </c>
      <c r="D11" s="2">
        <v>9</v>
      </c>
      <c r="E11" s="2" t="s">
        <v>2783</v>
      </c>
      <c r="F11" s="2">
        <v>9</v>
      </c>
      <c r="G11" s="2" t="s">
        <v>1464</v>
      </c>
      <c r="H11" s="2">
        <v>9</v>
      </c>
      <c r="I11" s="2" t="s">
        <v>8</v>
      </c>
      <c r="J11" s="2">
        <v>9</v>
      </c>
      <c r="K11" s="2" t="s">
        <v>1510</v>
      </c>
    </row>
    <row r="12" spans="1:13" ht="17" x14ac:dyDescent="0.2">
      <c r="A12" s="2"/>
      <c r="B12" s="2"/>
      <c r="C12" s="2" t="str">
        <f t="shared" si="0"/>
        <v>{"name": "3M 1170 Tape 2\" x 18 Yds", "type" : "Stock Items"},</v>
      </c>
      <c r="D12" s="2">
        <v>10</v>
      </c>
      <c r="E12" s="2" t="s">
        <v>2784</v>
      </c>
      <c r="F12" s="2">
        <v>10</v>
      </c>
      <c r="G12" s="2" t="s">
        <v>1465</v>
      </c>
      <c r="H12" s="2">
        <v>10</v>
      </c>
      <c r="I12" s="2" t="s">
        <v>9</v>
      </c>
      <c r="J12" s="2">
        <v>10</v>
      </c>
      <c r="K12" s="2" t="s">
        <v>2858</v>
      </c>
    </row>
    <row r="13" spans="1:13" ht="17" x14ac:dyDescent="0.2">
      <c r="A13" s="2"/>
      <c r="B13" s="2"/>
      <c r="C13" s="2" t="str">
        <f t="shared" si="0"/>
        <v>{"name": "3M 1170 Tape (3/4 Inch X 16.5M)", "type" : "Stock Items"},</v>
      </c>
      <c r="D13" s="2">
        <v>11</v>
      </c>
      <c r="E13" s="2" t="s">
        <v>2785</v>
      </c>
      <c r="F13" s="2">
        <v>11</v>
      </c>
      <c r="G13" s="2" t="s">
        <v>1466</v>
      </c>
      <c r="H13" s="2">
        <v>11</v>
      </c>
      <c r="I13" s="2" t="s">
        <v>10</v>
      </c>
      <c r="J13" s="2">
        <v>11</v>
      </c>
      <c r="K13" s="2" t="s">
        <v>1511</v>
      </c>
    </row>
    <row r="14" spans="1:13" ht="17" x14ac:dyDescent="0.2">
      <c r="A14" s="2"/>
      <c r="B14" s="2"/>
      <c r="C14" s="2" t="str">
        <f t="shared" si="0"/>
        <v>{"name": "3M 1181 (12MM x 16.5Meter)", "type" : "Stock Items"},</v>
      </c>
      <c r="D14" s="2">
        <v>12</v>
      </c>
      <c r="E14" s="2" t="s">
        <v>2786</v>
      </c>
      <c r="F14" s="2">
        <v>12</v>
      </c>
      <c r="G14" s="2" t="s">
        <v>1467</v>
      </c>
      <c r="H14" s="2">
        <v>12</v>
      </c>
      <c r="I14" s="2" t="s">
        <v>11</v>
      </c>
      <c r="J14" s="2">
        <v>12</v>
      </c>
      <c r="K14" s="2" t="s">
        <v>1512</v>
      </c>
    </row>
    <row r="15" spans="1:13" ht="17" x14ac:dyDescent="0.2">
      <c r="A15" s="2"/>
      <c r="B15" s="2"/>
      <c r="C15" s="2" t="str">
        <f t="shared" si="0"/>
        <v>{"name": "3M 1181 (135MM x 16.5M)", "type" : "Stock Items"},</v>
      </c>
      <c r="D15" s="2">
        <v>13</v>
      </c>
      <c r="E15" s="2" t="s">
        <v>2787</v>
      </c>
      <c r="F15" s="2">
        <v>13</v>
      </c>
      <c r="G15" s="2" t="s">
        <v>1468</v>
      </c>
      <c r="H15" s="2">
        <v>13</v>
      </c>
      <c r="I15" s="2" t="s">
        <v>12</v>
      </c>
      <c r="J15" s="2">
        <v>13</v>
      </c>
      <c r="K15" s="2" t="s">
        <v>1513</v>
      </c>
    </row>
    <row r="16" spans="1:13" ht="17" x14ac:dyDescent="0.2">
      <c r="A16" s="2"/>
      <c r="B16" s="2"/>
      <c r="C16" s="2" t="str">
        <f t="shared" si="0"/>
        <v>{"name": "3M 1181 (9mm X 16.5M )", "type" : "Stock Items"},</v>
      </c>
      <c r="D16" s="2">
        <v>14</v>
      </c>
      <c r="E16" s="2" t="s">
        <v>2788</v>
      </c>
      <c r="F16" s="2">
        <v>14</v>
      </c>
      <c r="G16" s="2" t="s">
        <v>1469</v>
      </c>
      <c r="H16" s="2">
        <v>14</v>
      </c>
      <c r="I16" s="2" t="s">
        <v>13</v>
      </c>
      <c r="J16" s="2">
        <v>14</v>
      </c>
      <c r="K16" s="2" t="s">
        <v>1514</v>
      </c>
    </row>
    <row r="17" spans="1:11" ht="17" x14ac:dyDescent="0.2">
      <c r="A17" s="2"/>
      <c r="B17" s="2"/>
      <c r="C17" s="2" t="str">
        <f t="shared" si="0"/>
        <v>{"name": "3M 1181 Tape 1\" x 16.5 Mts", "type" : "Stock Items"},</v>
      </c>
      <c r="D17" s="2">
        <v>15</v>
      </c>
      <c r="E17" s="2" t="s">
        <v>2789</v>
      </c>
      <c r="F17" s="2">
        <v>15</v>
      </c>
      <c r="G17" s="2" t="s">
        <v>1249</v>
      </c>
      <c r="H17" s="2">
        <v>15</v>
      </c>
      <c r="I17" s="2" t="s">
        <v>14</v>
      </c>
      <c r="J17" s="2">
        <v>15</v>
      </c>
      <c r="K17" s="2" t="s">
        <v>2859</v>
      </c>
    </row>
    <row r="18" spans="1:11" ht="17" x14ac:dyDescent="0.2">
      <c r="A18" s="2"/>
      <c r="B18" s="2"/>
      <c r="C18" s="2" t="str">
        <f t="shared" si="0"/>
        <v>{"name": "3M 1181 Tape (1/2'' x 18 Yards)", "type" : "Stock Items"},</v>
      </c>
      <c r="D18" s="2">
        <v>16</v>
      </c>
      <c r="E18" s="2" t="s">
        <v>2790</v>
      </c>
      <c r="F18" s="2">
        <v>16</v>
      </c>
      <c r="G18" s="2" t="s">
        <v>1470</v>
      </c>
      <c r="H18" s="2">
        <v>16</v>
      </c>
      <c r="I18" s="2" t="s">
        <v>15</v>
      </c>
      <c r="J18" s="2">
        <v>16</v>
      </c>
      <c r="K18" s="2" t="s">
        <v>1515</v>
      </c>
    </row>
    <row r="19" spans="1:11" ht="17" x14ac:dyDescent="0.2">
      <c r="A19" s="2"/>
      <c r="B19" s="2"/>
      <c r="C19" s="2" t="str">
        <f t="shared" si="0"/>
        <v>{"name": "3M 1181 Tape ( 25.4mm X 16.5M )", "type" : "Stock Items"},</v>
      </c>
      <c r="D19" s="2">
        <v>17</v>
      </c>
      <c r="E19" s="2" t="s">
        <v>2791</v>
      </c>
      <c r="F19" s="2">
        <v>17</v>
      </c>
      <c r="G19" s="2" t="s">
        <v>1471</v>
      </c>
      <c r="H19" s="2">
        <v>17</v>
      </c>
      <c r="I19" s="2" t="s">
        <v>16</v>
      </c>
      <c r="J19" s="2">
        <v>17</v>
      </c>
      <c r="K19" s="2" t="s">
        <v>1516</v>
      </c>
    </row>
    <row r="20" spans="1:11" ht="17" x14ac:dyDescent="0.2">
      <c r="A20" s="2"/>
      <c r="B20" s="2"/>
      <c r="C20" s="2" t="str">
        <f t="shared" si="0"/>
        <v>{"name": "3M 1181 Tape (25.4MM x 16.5 Meter)", "type" : "Stock Items"},</v>
      </c>
      <c r="D20" s="2">
        <v>18</v>
      </c>
      <c r="E20" s="2" t="s">
        <v>2792</v>
      </c>
      <c r="F20" s="2">
        <v>18</v>
      </c>
      <c r="G20" s="2" t="s">
        <v>1472</v>
      </c>
      <c r="H20" s="2">
        <v>18</v>
      </c>
      <c r="I20" s="2" t="s">
        <v>17</v>
      </c>
      <c r="J20" s="2">
        <v>18</v>
      </c>
      <c r="K20" s="2" t="s">
        <v>1517</v>
      </c>
    </row>
    <row r="21" spans="1:11" ht="17" x14ac:dyDescent="0.2">
      <c r="A21" s="2"/>
      <c r="B21" s="2"/>
      <c r="C21" s="2" t="str">
        <f t="shared" si="0"/>
        <v>{"name": "3M 11880 VIRTUA AF", "type" : "Stock Items"},</v>
      </c>
      <c r="D21" s="2">
        <v>19</v>
      </c>
      <c r="E21" s="2" t="s">
        <v>2793</v>
      </c>
      <c r="F21" s="2">
        <v>19</v>
      </c>
      <c r="G21" s="2" t="s">
        <v>1473</v>
      </c>
      <c r="H21" s="2">
        <v>19</v>
      </c>
      <c r="I21" s="2" t="s">
        <v>18</v>
      </c>
      <c r="J21" s="2">
        <v>19</v>
      </c>
      <c r="K21" s="2" t="s">
        <v>1518</v>
      </c>
    </row>
    <row r="22" spans="1:11" ht="17" x14ac:dyDescent="0.2">
      <c r="A22" s="2"/>
      <c r="B22" s="2"/>
      <c r="C22" s="2" t="str">
        <f t="shared" si="0"/>
        <v>{"name": "3M 11 TAPE (23.75\"X 72 YDS LOG", "type" : "Stock Items"},</v>
      </c>
      <c r="D22" s="2">
        <v>20</v>
      </c>
      <c r="E22" s="2" t="s">
        <v>2794</v>
      </c>
      <c r="F22" s="2">
        <v>20</v>
      </c>
      <c r="G22" s="2" t="s">
        <v>1474</v>
      </c>
      <c r="H22" s="2">
        <v>20</v>
      </c>
      <c r="I22" s="2" t="s">
        <v>19</v>
      </c>
      <c r="J22" s="2">
        <v>20</v>
      </c>
      <c r="K22" s="2" t="s">
        <v>2860</v>
      </c>
    </row>
    <row r="23" spans="1:11" ht="17" x14ac:dyDescent="0.2">
      <c r="A23" s="2"/>
      <c r="B23" s="2"/>
      <c r="C23" s="2" t="str">
        <f t="shared" si="0"/>
        <v>{"name": "3M 1205 ( 12.7mm X 36 Yards )", "type" : "Stock Items"},</v>
      </c>
      <c r="D23" s="2">
        <v>21</v>
      </c>
      <c r="E23" s="2" t="s">
        <v>2795</v>
      </c>
      <c r="F23" s="2">
        <v>21</v>
      </c>
      <c r="G23" s="2" t="s">
        <v>1475</v>
      </c>
      <c r="H23" s="2">
        <v>21</v>
      </c>
      <c r="I23" s="2" t="s">
        <v>20</v>
      </c>
      <c r="J23" s="2">
        <v>21</v>
      </c>
      <c r="K23" s="2" t="s">
        <v>1519</v>
      </c>
    </row>
    <row r="24" spans="1:11" ht="17" x14ac:dyDescent="0.2">
      <c r="A24" s="2"/>
      <c r="B24" s="2"/>
      <c r="C24" s="2" t="str">
        <f t="shared" si="0"/>
        <v>{"name": "3M 1205 (12mm x 33m)", "type" : "Stock Items"},</v>
      </c>
      <c r="D24" s="2">
        <v>22</v>
      </c>
      <c r="E24" s="2" t="s">
        <v>2796</v>
      </c>
      <c r="F24" s="2">
        <v>22</v>
      </c>
      <c r="G24" s="2" t="s">
        <v>1476</v>
      </c>
      <c r="H24" s="2">
        <v>22</v>
      </c>
      <c r="I24" s="2" t="s">
        <v>21</v>
      </c>
      <c r="J24" s="2">
        <v>22</v>
      </c>
      <c r="K24" s="2" t="s">
        <v>1520</v>
      </c>
    </row>
    <row r="25" spans="1:11" ht="17" x14ac:dyDescent="0.2">
      <c r="A25" s="2"/>
      <c r="B25" s="2"/>
      <c r="C25" s="2" t="str">
        <f t="shared" si="0"/>
        <v>{"name": "3M 1205(19mm x 33M)", "type" : "Stock Items"},</v>
      </c>
      <c r="D25" s="2">
        <v>23</v>
      </c>
      <c r="E25" s="2" t="s">
        <v>2797</v>
      </c>
      <c r="F25" s="2">
        <v>23</v>
      </c>
      <c r="G25" s="2" t="s">
        <v>1477</v>
      </c>
      <c r="H25" s="2">
        <v>23</v>
      </c>
      <c r="I25" s="2" t="s">
        <v>22</v>
      </c>
      <c r="J25" s="2">
        <v>23</v>
      </c>
      <c r="K25" s="2" t="s">
        <v>1521</v>
      </c>
    </row>
    <row r="26" spans="1:11" ht="17" x14ac:dyDescent="0.2">
      <c r="A26" s="2"/>
      <c r="B26" s="2"/>
      <c r="C26" s="2" t="str">
        <f t="shared" si="0"/>
        <v>{"name": "3M 1205 (25.4mm X 36 Yards)", "type" : "Stock Items"},</v>
      </c>
      <c r="D26" s="2">
        <v>24</v>
      </c>
      <c r="E26" s="2" t="s">
        <v>2798</v>
      </c>
      <c r="F26" s="2">
        <v>24</v>
      </c>
      <c r="G26" s="2" t="s">
        <v>157</v>
      </c>
      <c r="H26" s="2">
        <v>24</v>
      </c>
      <c r="I26" s="2" t="s">
        <v>23</v>
      </c>
      <c r="J26" s="2">
        <v>24</v>
      </c>
      <c r="K26" s="2" t="s">
        <v>1522</v>
      </c>
    </row>
    <row r="27" spans="1:11" ht="17" x14ac:dyDescent="0.2">
      <c r="A27" s="2"/>
      <c r="B27" s="2"/>
      <c r="C27" s="2" t="str">
        <f t="shared" si="0"/>
        <v>{"name": "3M 1205( 4.5mm X 33M)", "type" : "Stock Items"},</v>
      </c>
      <c r="D27" s="2">
        <v>25</v>
      </c>
      <c r="E27" s="2" t="s">
        <v>2799</v>
      </c>
      <c r="F27" s="2">
        <v>25</v>
      </c>
      <c r="G27" s="2" t="s">
        <v>663</v>
      </c>
      <c r="H27" s="2">
        <v>25</v>
      </c>
      <c r="I27" s="2" t="s">
        <v>24</v>
      </c>
      <c r="J27" s="2">
        <v>25</v>
      </c>
      <c r="K27" s="2" t="s">
        <v>1523</v>
      </c>
    </row>
    <row r="28" spans="1:11" ht="17" x14ac:dyDescent="0.2">
      <c r="A28" s="2"/>
      <c r="B28" s="2"/>
      <c r="C28" s="2" t="str">
        <f t="shared" si="0"/>
        <v>{"name": "3M 1205( 4.76mm X 33M )", "type" : "Stock Items"},</v>
      </c>
      <c r="D28" s="2">
        <v>26</v>
      </c>
      <c r="E28" s="2" t="s">
        <v>2800</v>
      </c>
      <c r="F28" s="2">
        <v>26</v>
      </c>
      <c r="G28" s="2" t="s">
        <v>1478</v>
      </c>
      <c r="H28" s="2">
        <v>26</v>
      </c>
      <c r="I28" s="2" t="s">
        <v>25</v>
      </c>
      <c r="J28" s="2">
        <v>26</v>
      </c>
      <c r="K28" s="2" t="s">
        <v>1524</v>
      </c>
    </row>
    <row r="29" spans="1:11" ht="17" x14ac:dyDescent="0.2">
      <c r="A29" s="2"/>
      <c r="B29" s="2"/>
      <c r="C29" s="2" t="str">
        <f t="shared" si="0"/>
        <v>{"name": "3M 1205 4.8mm x 33M", "type" : "Stock Items"},</v>
      </c>
      <c r="D29" s="2">
        <v>27</v>
      </c>
      <c r="E29" s="2" t="s">
        <v>2801</v>
      </c>
      <c r="F29" s="2">
        <v>27</v>
      </c>
      <c r="G29" s="2" t="s">
        <v>1479</v>
      </c>
      <c r="H29" s="2">
        <v>27</v>
      </c>
      <c r="I29" s="2" t="s">
        <v>26</v>
      </c>
      <c r="J29" s="2">
        <v>27</v>
      </c>
      <c r="K29" s="2" t="s">
        <v>1525</v>
      </c>
    </row>
    <row r="30" spans="1:11" ht="17" x14ac:dyDescent="0.2">
      <c r="A30" s="2"/>
      <c r="B30" s="2"/>
      <c r="C30" s="2" t="str">
        <f t="shared" si="0"/>
        <v>{"name": "3M 1205 ( 4 inch X 36 Yds )", "type" : "Stock Items"},</v>
      </c>
      <c r="D30" s="2">
        <v>28</v>
      </c>
      <c r="E30" s="2" t="s">
        <v>2802</v>
      </c>
      <c r="F30" s="2">
        <v>28</v>
      </c>
      <c r="G30" s="2" t="s">
        <v>1480</v>
      </c>
      <c r="H30" s="2">
        <v>28</v>
      </c>
      <c r="I30" s="2" t="s">
        <v>27</v>
      </c>
      <c r="J30" s="2">
        <v>28</v>
      </c>
      <c r="K30" s="2" t="s">
        <v>1526</v>
      </c>
    </row>
    <row r="31" spans="1:11" ht="17" x14ac:dyDescent="0.2">
      <c r="A31" s="2"/>
      <c r="B31" s="2"/>
      <c r="C31" s="2" t="str">
        <f t="shared" si="0"/>
        <v>{"name": "3M 1205 Polymide Film tape", "type" : "Stock Items"},</v>
      </c>
      <c r="D31" s="2">
        <v>29</v>
      </c>
      <c r="E31" s="2" t="s">
        <v>2803</v>
      </c>
      <c r="F31" s="2">
        <v>29</v>
      </c>
      <c r="G31" s="2" t="s">
        <v>1481</v>
      </c>
      <c r="H31" s="2">
        <v>29</v>
      </c>
      <c r="I31" s="2" t="s">
        <v>28</v>
      </c>
      <c r="J31" s="2">
        <v>29</v>
      </c>
      <c r="K31" s="2" t="s">
        <v>1527</v>
      </c>
    </row>
    <row r="32" spans="1:11" ht="17" x14ac:dyDescent="0.2">
      <c r="A32" s="2"/>
      <c r="B32" s="2"/>
      <c r="C32" s="2" t="str">
        <f t="shared" si="0"/>
        <v>{"name": "3M 1205 TAPE (0.5'' x 33M)", "type" : "Stock Items"},</v>
      </c>
      <c r="D32" s="2">
        <v>30</v>
      </c>
      <c r="E32" s="2" t="s">
        <v>2804</v>
      </c>
      <c r="F32" s="2">
        <v>30</v>
      </c>
      <c r="G32" s="2" t="s">
        <v>1224</v>
      </c>
      <c r="H32" s="2">
        <v>30</v>
      </c>
      <c r="I32" s="2" t="s">
        <v>29</v>
      </c>
      <c r="J32" s="2">
        <v>30</v>
      </c>
      <c r="K32" s="2" t="s">
        <v>1528</v>
      </c>
    </row>
    <row r="33" spans="1:11" ht="17" x14ac:dyDescent="0.2">
      <c r="A33" s="2"/>
      <c r="B33" s="2"/>
      <c r="C33" s="2" t="str">
        <f t="shared" si="0"/>
        <v>{"name": "3M 1205 TAPE (1'' x 33M)", "type" : "Stock Items"},</v>
      </c>
      <c r="D33" s="2">
        <v>31</v>
      </c>
      <c r="E33" s="2" t="s">
        <v>2805</v>
      </c>
      <c r="F33" s="2">
        <v>31</v>
      </c>
      <c r="G33" s="2" t="s">
        <v>1482</v>
      </c>
      <c r="H33" s="2">
        <v>31</v>
      </c>
      <c r="I33" s="2" t="s">
        <v>30</v>
      </c>
      <c r="J33" s="2">
        <v>31</v>
      </c>
      <c r="K33" s="2" t="s">
        <v>1529</v>
      </c>
    </row>
    <row r="34" spans="1:11" ht="17" x14ac:dyDescent="0.2">
      <c r="A34" s="2"/>
      <c r="B34" s="2"/>
      <c r="C34" s="2" t="str">
        <f t="shared" si="0"/>
        <v>{"name": "3M 1205 TAPE (1/2'' x 33M)", "type" : "Stock Items"},</v>
      </c>
      <c r="D34" s="2">
        <v>32</v>
      </c>
      <c r="E34" s="2" t="s">
        <v>2806</v>
      </c>
      <c r="F34" s="2">
        <v>32</v>
      </c>
      <c r="G34" s="2" t="s">
        <v>1405</v>
      </c>
      <c r="H34" s="2">
        <v>32</v>
      </c>
      <c r="I34" s="2" t="s">
        <v>31</v>
      </c>
      <c r="J34" s="2">
        <v>32</v>
      </c>
      <c r="K34" s="2" t="s">
        <v>1530</v>
      </c>
    </row>
    <row r="35" spans="1:11" ht="17" x14ac:dyDescent="0.2">
      <c r="A35" s="2"/>
      <c r="B35" s="2"/>
      <c r="C35" s="2" t="str">
        <f t="shared" si="0"/>
        <v>{"name": "3M 1205 TAPE (2'' X 33M)", "type" : "Stock Items"},</v>
      </c>
      <c r="D35" s="2">
        <v>33</v>
      </c>
      <c r="E35" s="2" t="s">
        <v>2807</v>
      </c>
      <c r="F35" s="2">
        <v>33</v>
      </c>
      <c r="G35" s="2" t="s">
        <v>1483</v>
      </c>
      <c r="H35" s="2">
        <v>33</v>
      </c>
      <c r="I35" s="2" t="s">
        <v>32</v>
      </c>
      <c r="J35" s="2">
        <v>33</v>
      </c>
      <c r="K35" s="2" t="s">
        <v>1531</v>
      </c>
    </row>
    <row r="36" spans="1:11" ht="17" x14ac:dyDescent="0.2">
      <c r="A36" s="2"/>
      <c r="B36" s="2"/>
      <c r="C36" s="2" t="str">
        <f t="shared" si="0"/>
        <v>{"name": "3M 1350F-1 (12MM x 66M)", "type" : "Stock Items"},</v>
      </c>
      <c r="D36" s="2">
        <v>34</v>
      </c>
      <c r="E36" s="2" t="s">
        <v>2808</v>
      </c>
      <c r="F36" s="2">
        <v>34</v>
      </c>
      <c r="G36" s="2" t="s">
        <v>1484</v>
      </c>
      <c r="H36" s="2">
        <v>34</v>
      </c>
      <c r="I36" s="2" t="s">
        <v>33</v>
      </c>
      <c r="J36" s="2">
        <v>34</v>
      </c>
      <c r="K36" s="2" t="s">
        <v>1532</v>
      </c>
    </row>
    <row r="37" spans="1:11" ht="17" x14ac:dyDescent="0.2">
      <c r="A37" s="2"/>
      <c r="B37" s="2"/>
      <c r="C37" s="2" t="str">
        <f t="shared" si="0"/>
        <v>{"name": "3M 1350F-1 (30MM x 66M)", "type" : "Stock Items"},</v>
      </c>
      <c r="D37" s="2">
        <v>35</v>
      </c>
      <c r="E37" s="2" t="s">
        <v>2809</v>
      </c>
      <c r="F37" s="2">
        <v>35</v>
      </c>
      <c r="G37" s="2" t="s">
        <v>1485</v>
      </c>
      <c r="H37" s="2">
        <v>35</v>
      </c>
      <c r="I37" s="2" t="s">
        <v>34</v>
      </c>
      <c r="J37" s="2">
        <v>35</v>
      </c>
      <c r="K37" s="2" t="s">
        <v>1533</v>
      </c>
    </row>
    <row r="38" spans="1:11" ht="17" x14ac:dyDescent="0.2">
      <c r="A38" s="2"/>
      <c r="B38" s="2"/>
      <c r="C38" s="2" t="str">
        <f t="shared" si="0"/>
        <v>{"name": "3M 1350F-1 YELLOW PC 1219X66M PP", "type" : "Stock Items"},</v>
      </c>
      <c r="D38" s="2">
        <v>36</v>
      </c>
      <c r="E38" s="2" t="s">
        <v>2810</v>
      </c>
      <c r="F38" s="2">
        <v>36</v>
      </c>
      <c r="G38" s="2" t="s">
        <v>1486</v>
      </c>
      <c r="H38" s="2">
        <v>36</v>
      </c>
      <c r="I38" s="2" t="s">
        <v>35</v>
      </c>
      <c r="J38" s="2">
        <v>36</v>
      </c>
      <c r="K38" s="2" t="s">
        <v>1534</v>
      </c>
    </row>
    <row r="39" spans="1:11" ht="17" x14ac:dyDescent="0.2">
      <c r="A39" s="2"/>
      <c r="B39" s="2"/>
      <c r="C39" s="2" t="str">
        <f t="shared" si="0"/>
        <v>{"name": "3M 1601 6X400ML", "type" : "Stock Items"},</v>
      </c>
      <c r="D39" s="2">
        <v>37</v>
      </c>
      <c r="E39" s="2" t="s">
        <v>2811</v>
      </c>
      <c r="F39" s="2">
        <v>37</v>
      </c>
      <c r="G39" s="2" t="s">
        <v>1487</v>
      </c>
      <c r="H39" s="2">
        <v>37</v>
      </c>
      <c r="I39" s="2" t="s">
        <v>36</v>
      </c>
      <c r="J39" s="2">
        <v>37</v>
      </c>
      <c r="K39" s="2" t="s">
        <v>1535</v>
      </c>
    </row>
    <row r="40" spans="1:11" ht="17" x14ac:dyDescent="0.2">
      <c r="A40" s="2"/>
      <c r="B40" s="2"/>
      <c r="C40" s="2" t="str">
        <f t="shared" si="0"/>
        <v>{"name": "3M 1601-C", "type" : "Stock Items"},</v>
      </c>
      <c r="D40" s="2">
        <v>38</v>
      </c>
      <c r="E40" s="2" t="s">
        <v>2812</v>
      </c>
      <c r="F40" s="2">
        <v>38</v>
      </c>
      <c r="G40" s="2" t="s">
        <v>1488</v>
      </c>
      <c r="H40" s="2">
        <v>38</v>
      </c>
      <c r="I40" s="2" t="s">
        <v>37</v>
      </c>
      <c r="J40" s="2">
        <v>38</v>
      </c>
      <c r="K40" s="2" t="s">
        <v>1536</v>
      </c>
    </row>
    <row r="41" spans="1:11" ht="17" x14ac:dyDescent="0.2">
      <c r="A41" s="2"/>
      <c r="B41" s="2"/>
      <c r="C41" s="2" t="str">
        <f t="shared" si="0"/>
        <v>{"name": "3M 1601-C-1", "type" : "Stock Items"},</v>
      </c>
      <c r="D41" s="2">
        <v>39</v>
      </c>
      <c r="E41" s="2" t="s">
        <v>2813</v>
      </c>
      <c r="F41" s="2">
        <v>39</v>
      </c>
      <c r="G41" s="2" t="s">
        <v>1489</v>
      </c>
      <c r="H41" s="2">
        <v>39</v>
      </c>
      <c r="I41" s="2" t="s">
        <v>38</v>
      </c>
      <c r="J41" s="2">
        <v>39</v>
      </c>
      <c r="K41" s="2" t="s">
        <v>1537</v>
      </c>
    </row>
    <row r="42" spans="1:11" ht="17" x14ac:dyDescent="0.2">
      <c r="A42" s="2"/>
      <c r="B42" s="2"/>
      <c r="C42" s="2" t="str">
        <f t="shared" si="0"/>
        <v>{"name": "3M 1633 Rust Remover 400ML", "type" : "Stock Items"},</v>
      </c>
      <c r="D42" s="2">
        <v>40</v>
      </c>
      <c r="E42" s="2" t="s">
        <v>2814</v>
      </c>
      <c r="F42" s="2">
        <v>40</v>
      </c>
      <c r="G42" s="2" t="s">
        <v>1490</v>
      </c>
      <c r="H42" s="2">
        <v>40</v>
      </c>
      <c r="I42" s="2" t="s">
        <v>39</v>
      </c>
      <c r="J42" s="2">
        <v>40</v>
      </c>
      <c r="K42" s="2" t="s">
        <v>1538</v>
      </c>
    </row>
    <row r="43" spans="1:11" ht="17" x14ac:dyDescent="0.2">
      <c r="A43" s="2"/>
      <c r="B43" s="2"/>
      <c r="C43" s="2" t="str">
        <f t="shared" si="0"/>
        <v>{"name": "3M 16-501 Zink Spray", "type" : "Stock Items"},</v>
      </c>
      <c r="D43" s="2">
        <v>41</v>
      </c>
      <c r="E43" s="2" t="s">
        <v>2815</v>
      </c>
      <c r="F43" s="2">
        <v>41</v>
      </c>
      <c r="G43" s="2" t="s">
        <v>1491</v>
      </c>
      <c r="H43" s="2">
        <v>41</v>
      </c>
      <c r="I43" s="2" t="s">
        <v>40</v>
      </c>
      <c r="J43" s="2">
        <v>41</v>
      </c>
      <c r="K43" s="2" t="s">
        <v>1539</v>
      </c>
    </row>
    <row r="44" spans="1:11" ht="17" x14ac:dyDescent="0.2">
      <c r="A44" s="2"/>
      <c r="B44" s="2"/>
      <c r="C44" s="2" t="str">
        <f t="shared" si="0"/>
        <v>{"name": "3M 1710 (19MM x 8.3Meter)", "type" : "Stock Items"},</v>
      </c>
      <c r="D44" s="2">
        <v>42</v>
      </c>
      <c r="E44" s="2" t="s">
        <v>2816</v>
      </c>
      <c r="F44" s="2">
        <v>42</v>
      </c>
      <c r="G44" s="2" t="s">
        <v>1492</v>
      </c>
      <c r="H44" s="2">
        <v>42</v>
      </c>
      <c r="I44" s="2" t="s">
        <v>41</v>
      </c>
      <c r="J44" s="2">
        <v>42</v>
      </c>
      <c r="K44" s="2" t="s">
        <v>1540</v>
      </c>
    </row>
    <row r="45" spans="1:11" ht="17" x14ac:dyDescent="0.2">
      <c r="A45" s="2"/>
      <c r="B45" s="2"/>
      <c r="C45" s="2" t="str">
        <f t="shared" si="0"/>
        <v>{"name": "3m 1710 Tartan Black Tape 19mmX18.3m", "type" : "Stock Items"},</v>
      </c>
      <c r="D45" s="2">
        <v>43</v>
      </c>
      <c r="E45" s="2" t="s">
        <v>1478</v>
      </c>
      <c r="F45" s="2">
        <v>43</v>
      </c>
      <c r="G45" s="2" t="s">
        <v>1493</v>
      </c>
      <c r="H45" s="2">
        <v>43</v>
      </c>
      <c r="I45" s="2" t="s">
        <v>42</v>
      </c>
      <c r="J45" s="2">
        <v>43</v>
      </c>
      <c r="K45" s="2" t="s">
        <v>1541</v>
      </c>
    </row>
    <row r="46" spans="1:11" ht="17" x14ac:dyDescent="0.2">
      <c r="A46" s="2"/>
      <c r="B46" s="2"/>
      <c r="C46" s="2" t="str">
        <f t="shared" si="0"/>
        <v>{"name": "3M 1710 Vinyl Tape", "type" : "Stock Items"},</v>
      </c>
      <c r="D46" s="2">
        <v>44</v>
      </c>
      <c r="E46" s="2" t="s">
        <v>2817</v>
      </c>
      <c r="F46" s="2">
        <v>44</v>
      </c>
      <c r="G46" s="2" t="s">
        <v>1494</v>
      </c>
      <c r="H46" s="2">
        <v>44</v>
      </c>
      <c r="I46" s="2" t="s">
        <v>43</v>
      </c>
      <c r="J46" s="2">
        <v>44</v>
      </c>
      <c r="K46" s="2" t="s">
        <v>1542</v>
      </c>
    </row>
    <row r="47" spans="1:11" ht="17" x14ac:dyDescent="0.2">
      <c r="A47" s="2"/>
      <c r="B47" s="2"/>
      <c r="C47" s="2" t="str">
        <f t="shared" si="0"/>
        <v>{"name": "3M 1710 Vinyl Tape 19MM x 66ft", "type" : "Stock Items"},</v>
      </c>
      <c r="D47" s="2">
        <v>45</v>
      </c>
      <c r="E47" s="2" t="s">
        <v>2818</v>
      </c>
      <c r="F47" s="2">
        <v>45</v>
      </c>
      <c r="G47" s="2" t="s">
        <v>1495</v>
      </c>
      <c r="H47" s="2">
        <v>45</v>
      </c>
      <c r="I47" s="2" t="s">
        <v>44</v>
      </c>
      <c r="J47" s="2">
        <v>45</v>
      </c>
      <c r="K47" s="2" t="s">
        <v>1543</v>
      </c>
    </row>
    <row r="48" spans="1:11" ht="17" x14ac:dyDescent="0.2">
      <c r="A48" s="2"/>
      <c r="B48" s="2"/>
      <c r="C48" s="2" t="str">
        <f t="shared" si="0"/>
        <v>{"name": "3M 1710 Vinyl Tape Black", "type" : "Stock Items"},</v>
      </c>
      <c r="D48" s="2">
        <v>46</v>
      </c>
      <c r="E48" s="2" t="s">
        <v>2819</v>
      </c>
      <c r="F48" s="2">
        <v>46</v>
      </c>
      <c r="G48" s="2" t="s">
        <v>1496</v>
      </c>
      <c r="H48" s="2">
        <v>46</v>
      </c>
      <c r="I48" s="2" t="s">
        <v>45</v>
      </c>
      <c r="J48" s="2">
        <v>46</v>
      </c>
      <c r="K48" s="2" t="s">
        <v>1544</v>
      </c>
    </row>
    <row r="49" spans="1:11" ht="17" x14ac:dyDescent="0.2">
      <c r="A49" s="2"/>
      <c r="B49" s="2"/>
      <c r="C49" s="2" t="str">
        <f t="shared" si="0"/>
        <v>{"name": "3M 2036 TCG", "type" : "Stock Items"},</v>
      </c>
      <c r="D49" s="2">
        <v>47</v>
      </c>
      <c r="E49" s="2" t="s">
        <v>2820</v>
      </c>
      <c r="F49" s="2">
        <v>47</v>
      </c>
      <c r="G49" s="2" t="s">
        <v>1497</v>
      </c>
      <c r="H49" s="2">
        <v>47</v>
      </c>
      <c r="I49" s="2" t="s">
        <v>46</v>
      </c>
      <c r="J49" s="2">
        <v>47</v>
      </c>
      <c r="K49" s="2" t="s">
        <v>1545</v>
      </c>
    </row>
    <row r="50" spans="1:11" ht="17" x14ac:dyDescent="0.2">
      <c r="A50" s="2"/>
      <c r="B50" s="2"/>
      <c r="C50" s="2" t="str">
        <f t="shared" si="0"/>
        <v>{"name": "3M 213 ( 48 inch X 60 Yards )", "type" : "Stock Items"},</v>
      </c>
      <c r="D50" s="2">
        <v>48</v>
      </c>
      <c r="E50" s="2" t="s">
        <v>2821</v>
      </c>
      <c r="F50" s="2">
        <v>48</v>
      </c>
      <c r="G50" s="2" t="s">
        <v>1498</v>
      </c>
      <c r="H50" s="2">
        <v>48</v>
      </c>
      <c r="I50" s="2" t="s">
        <v>47</v>
      </c>
      <c r="J50" s="2">
        <v>48</v>
      </c>
      <c r="K50" s="2" t="s">
        <v>1546</v>
      </c>
    </row>
    <row r="51" spans="1:11" ht="17" x14ac:dyDescent="0.2">
      <c r="A51" s="2"/>
      <c r="B51" s="2"/>
      <c r="C51" s="2" t="str">
        <f t="shared" si="0"/>
        <v>{"name": "3M 2214 Marsking Tape(12mm x 50 Mtr", "type" : "Stock Items"},</v>
      </c>
      <c r="D51" s="2">
        <v>49</v>
      </c>
      <c r="E51" s="2" t="s">
        <v>2822</v>
      </c>
      <c r="F51" s="2">
        <v>49</v>
      </c>
      <c r="G51" s="2" t="s">
        <v>1499</v>
      </c>
      <c r="H51" s="2">
        <v>49</v>
      </c>
      <c r="I51" s="2" t="s">
        <v>48</v>
      </c>
      <c r="J51" s="2">
        <v>49</v>
      </c>
      <c r="K51" s="2" t="s">
        <v>1547</v>
      </c>
    </row>
    <row r="52" spans="1:11" ht="17" x14ac:dyDescent="0.2">
      <c r="A52" s="2"/>
      <c r="B52" s="2"/>
      <c r="C52" s="2" t="str">
        <f t="shared" si="0"/>
        <v>{"name": "3M 2214 Masking Tape ( 3 inch X 55M )", "type" : "Stock Items"},</v>
      </c>
      <c r="D52" s="2">
        <v>50</v>
      </c>
      <c r="E52" s="2" t="s">
        <v>2823</v>
      </c>
      <c r="F52" s="2">
        <v>50</v>
      </c>
      <c r="G52" s="2" t="s">
        <v>1500</v>
      </c>
      <c r="H52" s="2">
        <v>50</v>
      </c>
      <c r="I52" s="2" t="s">
        <v>49</v>
      </c>
      <c r="J52" s="2">
        <v>50</v>
      </c>
      <c r="K52" s="2" t="s">
        <v>1548</v>
      </c>
    </row>
    <row r="53" spans="1:11" ht="17" x14ac:dyDescent="0.2">
      <c r="A53" s="2"/>
      <c r="B53" s="2"/>
      <c r="C53" s="2" t="str">
        <f t="shared" si="0"/>
        <v>{"name": "3M 2214 Masking Tape(5mm x 50 Mtrs", "type" : "Stock Items"},</v>
      </c>
      <c r="D53" s="2">
        <v>51</v>
      </c>
      <c r="E53" s="2" t="s">
        <v>2824</v>
      </c>
      <c r="F53" s="2">
        <v>51</v>
      </c>
      <c r="G53" s="2" t="s">
        <v>1081</v>
      </c>
      <c r="H53" s="2">
        <v>51</v>
      </c>
      <c r="I53" s="2" t="s">
        <v>50</v>
      </c>
      <c r="J53" s="2">
        <v>51</v>
      </c>
      <c r="K53" s="2" t="s">
        <v>1549</v>
      </c>
    </row>
    <row r="54" spans="1:11" ht="17" x14ac:dyDescent="0.2">
      <c r="A54" s="2"/>
      <c r="C54" s="2" t="str">
        <f t="shared" si="0"/>
        <v>{"name": "3M 2216", "type" : "Stock Items"},</v>
      </c>
      <c r="D54" s="2">
        <v>52</v>
      </c>
      <c r="E54" s="2" t="s">
        <v>2825</v>
      </c>
      <c r="F54" s="2">
        <v>52</v>
      </c>
      <c r="G54" s="2" t="s">
        <v>1501</v>
      </c>
      <c r="H54" s="2">
        <v>52</v>
      </c>
      <c r="I54" s="2" t="s">
        <v>51</v>
      </c>
      <c r="J54" s="2">
        <v>52</v>
      </c>
      <c r="K54" s="2" t="s">
        <v>1550</v>
      </c>
    </row>
    <row r="55" spans="1:11" ht="17" x14ac:dyDescent="0.2">
      <c r="A55" s="2"/>
      <c r="C55" s="2" t="str">
        <f t="shared" si="0"/>
        <v>{"name": "3M 2216 B/A Gray", "type" : "Stock Items"},</v>
      </c>
      <c r="D55" s="2">
        <v>53</v>
      </c>
      <c r="E55" s="2" t="s">
        <v>2826</v>
      </c>
      <c r="H55" s="2">
        <v>53</v>
      </c>
      <c r="I55" s="2" t="s">
        <v>52</v>
      </c>
      <c r="J55" s="2">
        <v>53</v>
      </c>
      <c r="K55" s="2" t="s">
        <v>1551</v>
      </c>
    </row>
    <row r="56" spans="1:11" ht="17" x14ac:dyDescent="0.2">
      <c r="A56" s="2"/>
      <c r="C56" s="2" t="str">
        <f t="shared" si="0"/>
        <v>{"name": "3M 2216 B/A Gray Epoxy ADH", "type" : "Stock Items"},</v>
      </c>
      <c r="D56" s="2">
        <v>54</v>
      </c>
      <c r="E56" s="2" t="s">
        <v>2827</v>
      </c>
      <c r="H56" s="2">
        <v>54</v>
      </c>
      <c r="I56" s="2" t="s">
        <v>53</v>
      </c>
      <c r="J56" s="2">
        <v>54</v>
      </c>
      <c r="K56" s="2" t="s">
        <v>1552</v>
      </c>
    </row>
    <row r="57" spans="1:11" ht="17" x14ac:dyDescent="0.2">
      <c r="A57" s="2"/>
      <c r="C57" s="2" t="str">
        <f t="shared" si="0"/>
        <v>{"name": "3M 2216 B/A Gray Epoxy Gal", "type" : "Stock Items"},</v>
      </c>
      <c r="D57" s="2">
        <v>55</v>
      </c>
      <c r="E57" s="2" t="s">
        <v>2828</v>
      </c>
      <c r="H57" s="2">
        <v>55</v>
      </c>
      <c r="I57" s="2" t="s">
        <v>54</v>
      </c>
      <c r="J57" s="2">
        <v>55</v>
      </c>
      <c r="K57" s="2" t="s">
        <v>1553</v>
      </c>
    </row>
    <row r="58" spans="1:11" ht="17" x14ac:dyDescent="0.2">
      <c r="A58" s="2"/>
      <c r="C58" s="2" t="str">
        <f t="shared" si="0"/>
        <v>{"name": "3M 2216 B/A Grey Adhesive", "type" : "Stock Items"},</v>
      </c>
      <c r="D58" s="2">
        <v>56</v>
      </c>
      <c r="E58" s="2" t="s">
        <v>2829</v>
      </c>
      <c r="H58" s="2">
        <v>56</v>
      </c>
      <c r="I58" s="2" t="s">
        <v>55</v>
      </c>
      <c r="J58" s="2">
        <v>56</v>
      </c>
      <c r="K58" s="2" t="s">
        <v>1554</v>
      </c>
    </row>
    <row r="59" spans="1:11" ht="17" x14ac:dyDescent="0.2">
      <c r="A59" s="2"/>
      <c r="C59" s="2" t="str">
        <f t="shared" si="0"/>
        <v>{"name": "3M 2216 B/S Grey Adhesive", "type" : "Stock Items"},</v>
      </c>
      <c r="D59" s="2">
        <v>57</v>
      </c>
      <c r="E59" s="2" t="s">
        <v>2830</v>
      </c>
      <c r="H59" s="2">
        <v>57</v>
      </c>
      <c r="I59" s="2" t="s">
        <v>56</v>
      </c>
      <c r="J59" s="2">
        <v>57</v>
      </c>
      <c r="K59" s="2" t="s">
        <v>1555</v>
      </c>
    </row>
    <row r="60" spans="1:11" ht="17" x14ac:dyDescent="0.2">
      <c r="A60" s="2"/>
      <c r="C60" s="2" t="str">
        <f t="shared" si="0"/>
        <v>{"name": "3M 2216 Scotch Weld", "type" : "Stock Items"},</v>
      </c>
      <c r="D60" s="2">
        <v>58</v>
      </c>
      <c r="E60" s="2" t="s">
        <v>2831</v>
      </c>
      <c r="H60" s="2">
        <v>58</v>
      </c>
      <c r="I60" s="2" t="s">
        <v>57</v>
      </c>
      <c r="J60" s="2">
        <v>58</v>
      </c>
      <c r="K60" s="2" t="s">
        <v>1556</v>
      </c>
    </row>
    <row r="61" spans="1:11" ht="17" x14ac:dyDescent="0.2">
      <c r="A61" s="2"/>
      <c r="C61" s="2" t="str">
        <f t="shared" si="0"/>
        <v>{"name": "3M 2228 (1'' X 10M)", "type" : "Stock Items"},</v>
      </c>
      <c r="D61" s="2">
        <v>59</v>
      </c>
      <c r="E61" s="2" t="s">
        <v>2832</v>
      </c>
      <c r="H61" s="2">
        <v>59</v>
      </c>
      <c r="I61" s="2" t="s">
        <v>58</v>
      </c>
      <c r="J61" s="2">
        <v>59</v>
      </c>
      <c r="K61" s="2" t="s">
        <v>1557</v>
      </c>
    </row>
    <row r="62" spans="1:11" ht="17" x14ac:dyDescent="0.2">
      <c r="A62" s="2"/>
      <c r="C62" s="2" t="str">
        <f t="shared" si="0"/>
        <v>{"name": "3M 2228 Scotch", "type" : "Stock Items"},</v>
      </c>
      <c r="D62" s="2">
        <v>60</v>
      </c>
      <c r="E62" s="2" t="s">
        <v>2833</v>
      </c>
      <c r="H62" s="2">
        <v>60</v>
      </c>
      <c r="I62" s="2" t="s">
        <v>59</v>
      </c>
      <c r="J62" s="2">
        <v>60</v>
      </c>
      <c r="K62" s="2" t="s">
        <v>1558</v>
      </c>
    </row>
    <row r="63" spans="1:11" ht="17" x14ac:dyDescent="0.2">
      <c r="A63" s="2"/>
      <c r="C63" s="2" t="str">
        <f t="shared" si="0"/>
        <v>{"name": "3M 2307 (25MM x 55M)", "type" : "Stock Items"},</v>
      </c>
      <c r="D63" s="2">
        <v>61</v>
      </c>
      <c r="E63" s="2" t="s">
        <v>2834</v>
      </c>
      <c r="H63" s="2">
        <v>61</v>
      </c>
      <c r="I63" s="2" t="s">
        <v>60</v>
      </c>
      <c r="J63" s="2">
        <v>61</v>
      </c>
      <c r="K63" s="2" t="s">
        <v>1559</v>
      </c>
    </row>
    <row r="64" spans="1:11" ht="17" x14ac:dyDescent="0.2">
      <c r="A64" s="2"/>
      <c r="C64" s="2" t="str">
        <f t="shared" si="0"/>
        <v>{"name": "3M 2307(48MM x 55M)", "type" : "Stock Items"},</v>
      </c>
      <c r="D64" s="2">
        <v>62</v>
      </c>
      <c r="E64" s="2" t="s">
        <v>2835</v>
      </c>
      <c r="H64" s="2">
        <v>62</v>
      </c>
      <c r="I64" s="2" t="s">
        <v>61</v>
      </c>
      <c r="J64" s="2">
        <v>62</v>
      </c>
      <c r="K64" s="2" t="s">
        <v>1560</v>
      </c>
    </row>
    <row r="65" spans="1:11" ht="17" x14ac:dyDescent="0.2">
      <c r="A65" s="2"/>
      <c r="C65" s="2" t="str">
        <f t="shared" si="0"/>
        <v>{"name": "3M 2307 Tape (24MM x 55M)", "type" : "Stock Items"},</v>
      </c>
      <c r="D65" s="2">
        <v>63</v>
      </c>
      <c r="E65" s="2" t="s">
        <v>2836</v>
      </c>
      <c r="H65" s="2">
        <v>63</v>
      </c>
      <c r="I65" s="2" t="s">
        <v>62</v>
      </c>
      <c r="J65" s="2">
        <v>63</v>
      </c>
      <c r="K65" s="2" t="s">
        <v>1561</v>
      </c>
    </row>
    <row r="66" spans="1:11" ht="17" x14ac:dyDescent="0.2">
      <c r="A66" s="2"/>
      <c r="C66" s="2" t="str">
        <f t="shared" si="0"/>
        <v>{"name": "3M 232 24mm x 55m", "type" : "Stock Items"},</v>
      </c>
      <c r="D66" s="2">
        <v>64</v>
      </c>
      <c r="E66" s="2" t="s">
        <v>2837</v>
      </c>
      <c r="H66" s="2">
        <v>64</v>
      </c>
      <c r="I66" s="2" t="s">
        <v>63</v>
      </c>
      <c r="J66" s="2">
        <v>64</v>
      </c>
      <c r="K66" s="2" t="s">
        <v>1562</v>
      </c>
    </row>
    <row r="67" spans="1:11" ht="17" x14ac:dyDescent="0.2">
      <c r="A67" s="2"/>
      <c r="C67" s="2" t="str">
        <f t="shared" si="0"/>
        <v>{"name": "3M 232 48mm x 55m", "type" : "Stock Items"},</v>
      </c>
      <c r="D67" s="2">
        <v>65</v>
      </c>
      <c r="E67" s="2" t="s">
        <v>2838</v>
      </c>
      <c r="H67" s="2">
        <v>65</v>
      </c>
      <c r="I67" s="2" t="s">
        <v>64</v>
      </c>
      <c r="J67" s="2">
        <v>65</v>
      </c>
      <c r="K67" s="2" t="s">
        <v>1563</v>
      </c>
    </row>
    <row r="68" spans="1:11" ht="17" x14ac:dyDescent="0.2">
      <c r="A68" s="2"/>
      <c r="C68" s="2" t="str">
        <f t="shared" ref="C68:C131" si="1">CONCATENATE("{""name"": """,K68,""", ""type"" : """, $J$1,"""},")</f>
        <v>{"name": "3M 232 Masking Tape", "type" : "Stock Items"},</v>
      </c>
      <c r="D68" s="2">
        <v>66</v>
      </c>
      <c r="E68" s="2" t="s">
        <v>2839</v>
      </c>
      <c r="H68" s="2">
        <v>66</v>
      </c>
      <c r="I68" s="2" t="s">
        <v>65</v>
      </c>
      <c r="J68" s="2">
        <v>66</v>
      </c>
      <c r="K68" s="2" t="s">
        <v>1564</v>
      </c>
    </row>
    <row r="69" spans="1:11" ht="17" x14ac:dyDescent="0.2">
      <c r="A69" s="2"/>
      <c r="C69" s="2" t="str">
        <f t="shared" si="1"/>
        <v>{"name": "3M 232 TAPE 2\"", "type" : "Stock Items"},</v>
      </c>
      <c r="D69" s="2">
        <v>67</v>
      </c>
      <c r="E69" s="2" t="s">
        <v>2840</v>
      </c>
      <c r="H69" s="2">
        <v>67</v>
      </c>
      <c r="I69" s="2" t="s">
        <v>66</v>
      </c>
      <c r="J69" s="2">
        <v>67</v>
      </c>
      <c r="K69" s="2" t="s">
        <v>2861</v>
      </c>
    </row>
    <row r="70" spans="1:11" ht="17" x14ac:dyDescent="0.2">
      <c r="A70" s="2"/>
      <c r="C70" s="2" t="str">
        <f t="shared" si="1"/>
        <v>{"name": "3M 235 SC RESIN A", "type" : "Stock Items"},</v>
      </c>
      <c r="D70" s="2">
        <v>68</v>
      </c>
      <c r="E70" s="2" t="s">
        <v>2841</v>
      </c>
      <c r="H70" s="2">
        <v>68</v>
      </c>
      <c r="I70" s="2" t="s">
        <v>67</v>
      </c>
      <c r="J70" s="2">
        <v>68</v>
      </c>
      <c r="K70" s="2" t="s">
        <v>1565</v>
      </c>
    </row>
    <row r="71" spans="1:11" ht="17" x14ac:dyDescent="0.2">
      <c r="A71" s="2"/>
      <c r="C71" s="2" t="str">
        <f t="shared" si="1"/>
        <v>{"name": "3M 2380 Masking Tape", "type" : "Stock Items"},</v>
      </c>
      <c r="D71" s="2">
        <v>69</v>
      </c>
      <c r="E71" s="2" t="s">
        <v>2842</v>
      </c>
      <c r="H71" s="2">
        <v>69</v>
      </c>
      <c r="I71" s="2" t="s">
        <v>68</v>
      </c>
      <c r="J71" s="2">
        <v>69</v>
      </c>
      <c r="K71" s="2" t="s">
        <v>1566</v>
      </c>
    </row>
    <row r="72" spans="1:11" ht="17" x14ac:dyDescent="0.2">
      <c r="A72" s="2"/>
      <c r="C72" s="2" t="str">
        <f t="shared" si="1"/>
        <v>{"name": "3M 250", "type" : "Stock Items"},</v>
      </c>
      <c r="D72" s="2"/>
      <c r="H72" s="2">
        <v>70</v>
      </c>
      <c r="I72" s="2" t="s">
        <v>69</v>
      </c>
      <c r="J72" s="2">
        <v>70</v>
      </c>
      <c r="K72" s="2" t="s">
        <v>1567</v>
      </c>
    </row>
    <row r="73" spans="1:11" ht="17" x14ac:dyDescent="0.2">
      <c r="A73" s="2"/>
      <c r="C73" s="2" t="str">
        <f t="shared" si="1"/>
        <v>{"name": "3M 256 WHD", "type" : "Stock Items"},</v>
      </c>
      <c r="D73" s="2"/>
      <c r="H73" s="2">
        <v>71</v>
      </c>
      <c r="I73" s="2" t="s">
        <v>70</v>
      </c>
      <c r="J73" s="2">
        <v>71</v>
      </c>
      <c r="K73" s="2" t="s">
        <v>1568</v>
      </c>
    </row>
    <row r="74" spans="1:11" ht="17" x14ac:dyDescent="0.2">
      <c r="A74" s="2"/>
      <c r="C74" s="2" t="str">
        <f t="shared" si="1"/>
        <v>{"name": "3M 256 WHD ( 1 inch X 60 Yards )", "type" : "Stock Items"},</v>
      </c>
      <c r="D74" s="2"/>
      <c r="H74" s="2">
        <v>72</v>
      </c>
      <c r="I74" s="2" t="s">
        <v>71</v>
      </c>
      <c r="J74" s="2">
        <v>72</v>
      </c>
      <c r="K74" s="2" t="s">
        <v>1569</v>
      </c>
    </row>
    <row r="75" spans="1:11" ht="17" x14ac:dyDescent="0.2">
      <c r="A75" s="2"/>
      <c r="C75" s="2" t="str">
        <f t="shared" si="1"/>
        <v>{"name": "3M 256 WHITE 2? x 60YD", "type" : "Stock Items"},</v>
      </c>
      <c r="D75" s="2"/>
      <c r="H75" s="2">
        <v>73</v>
      </c>
      <c r="I75" s="2" t="s">
        <v>72</v>
      </c>
      <c r="J75" s="2">
        <v>73</v>
      </c>
      <c r="K75" s="2" t="s">
        <v>1570</v>
      </c>
    </row>
    <row r="76" spans="1:11" ht="17" x14ac:dyDescent="0.2">
      <c r="A76" s="2"/>
      <c r="C76" s="2" t="str">
        <f t="shared" si="1"/>
        <v>{"name": "3M 261X Tape", "type" : "Stock Items"},</v>
      </c>
      <c r="D76" s="2"/>
      <c r="H76" s="2">
        <v>74</v>
      </c>
      <c r="I76" s="2" t="s">
        <v>73</v>
      </c>
      <c r="J76" s="2">
        <v>74</v>
      </c>
      <c r="K76" s="2" t="s">
        <v>1571</v>
      </c>
    </row>
    <row r="77" spans="1:11" ht="17" x14ac:dyDescent="0.2">
      <c r="A77" s="2"/>
      <c r="C77" s="2" t="str">
        <f t="shared" si="1"/>
        <v>{"name": "3M 2693 (1'' x 50M)", "type" : "Stock Items"},</v>
      </c>
      <c r="D77" s="2"/>
      <c r="H77" s="2">
        <v>75</v>
      </c>
      <c r="I77" s="2" t="s">
        <v>74</v>
      </c>
      <c r="J77" s="2">
        <v>75</v>
      </c>
      <c r="K77" s="2" t="s">
        <v>1572</v>
      </c>
    </row>
    <row r="78" spans="1:11" ht="17" x14ac:dyDescent="0.2">
      <c r="A78" s="2"/>
      <c r="C78" s="2" t="str">
        <f t="shared" si="1"/>
        <v>{"name": "3M 2693 (19mm X 55 M )", "type" : "Stock Items"},</v>
      </c>
      <c r="D78" s="2"/>
      <c r="H78" s="2">
        <v>76</v>
      </c>
      <c r="I78" s="2" t="s">
        <v>75</v>
      </c>
      <c r="J78" s="2">
        <v>76</v>
      </c>
      <c r="K78" s="2" t="s">
        <v>1573</v>
      </c>
    </row>
    <row r="79" spans="1:11" ht="17" x14ac:dyDescent="0.2">
      <c r="A79" s="2"/>
      <c r="C79" s="2" t="str">
        <f t="shared" si="1"/>
        <v>{"name": "3M 2693 (19mm X 60 Yds)", "type" : "Stock Items"},</v>
      </c>
      <c r="D79" s="2"/>
      <c r="H79" s="2">
        <v>77</v>
      </c>
      <c r="I79" s="2" t="s">
        <v>76</v>
      </c>
      <c r="J79" s="2">
        <v>77</v>
      </c>
      <c r="K79" s="2" t="s">
        <v>1574</v>
      </c>
    </row>
    <row r="80" spans="1:11" ht="17" x14ac:dyDescent="0.2">
      <c r="A80" s="2"/>
      <c r="C80" s="2" t="str">
        <f t="shared" si="1"/>
        <v>{"name": "3M 2693 Masking Tape (12.7MM x 60 Yds)", "type" : "Stock Items"},</v>
      </c>
      <c r="D80" s="2"/>
      <c r="H80" s="2">
        <v>78</v>
      </c>
      <c r="I80" s="2" t="s">
        <v>77</v>
      </c>
      <c r="J80" s="2">
        <v>78</v>
      </c>
      <c r="K80" s="2" t="s">
        <v>1575</v>
      </c>
    </row>
    <row r="81" spans="1:11" ht="17" x14ac:dyDescent="0.2">
      <c r="A81" s="2"/>
      <c r="C81" s="2" t="str">
        <f t="shared" si="1"/>
        <v>{"name": "3M 2693 Masking Tape (19MM x 60 Yds)", "type" : "Stock Items"},</v>
      </c>
      <c r="D81" s="2"/>
      <c r="H81" s="2">
        <v>79</v>
      </c>
      <c r="I81" s="2" t="s">
        <v>78</v>
      </c>
      <c r="J81" s="2">
        <v>79</v>
      </c>
      <c r="K81" s="2" t="s">
        <v>1576</v>
      </c>
    </row>
    <row r="82" spans="1:11" ht="17" x14ac:dyDescent="0.2">
      <c r="A82" s="2"/>
      <c r="C82" s="2" t="str">
        <f t="shared" si="1"/>
        <v>{"name": "3M 2693 Masking Tape (25.4MM x 60 Yds)", "type" : "Stock Items"},</v>
      </c>
      <c r="D82" s="2"/>
      <c r="H82" s="2">
        <v>80</v>
      </c>
      <c r="I82" s="2" t="s">
        <v>79</v>
      </c>
      <c r="J82" s="2">
        <v>80</v>
      </c>
      <c r="K82" s="2" t="s">
        <v>1577</v>
      </c>
    </row>
    <row r="83" spans="1:11" ht="17" x14ac:dyDescent="0.2">
      <c r="A83" s="2"/>
      <c r="C83" s="2" t="str">
        <f t="shared" si="1"/>
        <v>{"name": "3M 2693 Masking Tape 57\"x60 Yd", "type" : "Stock Items"},</v>
      </c>
      <c r="D83" s="2"/>
      <c r="H83" s="2">
        <v>81</v>
      </c>
      <c r="I83" s="2" t="s">
        <v>80</v>
      </c>
      <c r="J83" s="2">
        <v>81</v>
      </c>
      <c r="K83" s="2" t="s">
        <v>2862</v>
      </c>
    </row>
    <row r="84" spans="1:11" ht="17" x14ac:dyDescent="0.2">
      <c r="A84" s="2"/>
      <c r="C84" s="2" t="str">
        <f t="shared" si="1"/>
        <v>{"name": "3M 2693 Tape 7\" x 60 Yds", "type" : "Stock Items"},</v>
      </c>
      <c r="D84" s="2"/>
      <c r="H84" s="2">
        <v>82</v>
      </c>
      <c r="I84" s="2" t="s">
        <v>81</v>
      </c>
      <c r="J84" s="2">
        <v>82</v>
      </c>
      <c r="K84" s="2" t="s">
        <v>2863</v>
      </c>
    </row>
    <row r="85" spans="1:11" ht="17" x14ac:dyDescent="0.2">
      <c r="A85" s="2"/>
      <c r="C85" s="2" t="str">
        <f t="shared" si="1"/>
        <v>{"name": "3M 27 Tape", "type" : "Stock Items"},</v>
      </c>
      <c r="D85" s="2"/>
      <c r="H85" s="2">
        <v>83</v>
      </c>
      <c r="I85" s="2" t="s">
        <v>82</v>
      </c>
      <c r="J85" s="2">
        <v>83</v>
      </c>
      <c r="K85" s="2" t="s">
        <v>1578</v>
      </c>
    </row>
    <row r="86" spans="1:11" ht="17" x14ac:dyDescent="0.2">
      <c r="A86" s="2"/>
      <c r="C86" s="2" t="str">
        <f t="shared" si="1"/>
        <v>{"name": "3M 3\"NBP", "type" : "Stock Items"},</v>
      </c>
      <c r="D86" s="2"/>
      <c r="H86" s="2">
        <v>84</v>
      </c>
      <c r="I86" s="2" t="s">
        <v>83</v>
      </c>
      <c r="J86" s="2">
        <v>84</v>
      </c>
      <c r="K86" s="2" t="s">
        <v>2864</v>
      </c>
    </row>
    <row r="87" spans="1:11" ht="17" x14ac:dyDescent="0.2">
      <c r="A87" s="2"/>
      <c r="C87" s="2" t="str">
        <f t="shared" si="1"/>
        <v>{"name": "3M 3000WT WATER TIGHT SEALANT", "type" : "Stock Items"},</v>
      </c>
      <c r="D87" s="2"/>
      <c r="H87" s="2">
        <v>85</v>
      </c>
      <c r="I87" s="2" t="s">
        <v>84</v>
      </c>
      <c r="J87" s="2">
        <v>85</v>
      </c>
      <c r="K87" s="2" t="s">
        <v>1579</v>
      </c>
    </row>
    <row r="88" spans="1:11" ht="17" x14ac:dyDescent="0.2">
      <c r="A88" s="2"/>
      <c r="C88" s="2" t="str">
        <f t="shared" si="1"/>
        <v>{"name": "3M 3313-1 Copper Foil Tape", "type" : "Stock Items"},</v>
      </c>
      <c r="D88" s="2"/>
      <c r="H88" s="2">
        <v>86</v>
      </c>
      <c r="I88" s="2" t="s">
        <v>85</v>
      </c>
      <c r="J88" s="2">
        <v>86</v>
      </c>
      <c r="K88" s="2" t="s">
        <v>1580</v>
      </c>
    </row>
    <row r="89" spans="1:11" ht="17" x14ac:dyDescent="0.2">
      <c r="A89" s="2"/>
      <c r="C89" s="2" t="str">
        <f t="shared" si="1"/>
        <v>{"name": "3M 3313-2 Copper Foil Tape", "type" : "Stock Items"},</v>
      </c>
      <c r="D89" s="2"/>
      <c r="H89" s="2">
        <v>87</v>
      </c>
      <c r="I89" s="2" t="s">
        <v>86</v>
      </c>
      <c r="J89" s="2">
        <v>87</v>
      </c>
      <c r="K89" s="2" t="s">
        <v>1581</v>
      </c>
    </row>
    <row r="90" spans="1:11" ht="17" x14ac:dyDescent="0.2">
      <c r="A90" s="2"/>
      <c r="C90" s="2" t="str">
        <f t="shared" si="1"/>
        <v>{"name": "3M 3365/10-100 FT", "type" : "Stock Items"},</v>
      </c>
      <c r="D90" s="2"/>
      <c r="H90" s="2">
        <v>88</v>
      </c>
      <c r="I90" s="2" t="s">
        <v>87</v>
      </c>
      <c r="J90" s="2">
        <v>88</v>
      </c>
      <c r="K90" s="2" t="s">
        <v>1582</v>
      </c>
    </row>
    <row r="91" spans="1:11" ht="17" x14ac:dyDescent="0.2">
      <c r="A91" s="2"/>
      <c r="C91" s="2" t="str">
        <f t="shared" si="1"/>
        <v>{"name": "3M 3365-10 Flat Cable 10 Way", "type" : "Stock Items"},</v>
      </c>
      <c r="D91" s="2"/>
      <c r="H91" s="2">
        <v>89</v>
      </c>
      <c r="I91" s="2" t="s">
        <v>88</v>
      </c>
      <c r="J91" s="2">
        <v>89</v>
      </c>
      <c r="K91" s="2" t="s">
        <v>1583</v>
      </c>
    </row>
    <row r="92" spans="1:11" ht="17" x14ac:dyDescent="0.2">
      <c r="A92" s="2"/>
      <c r="C92" s="2" t="str">
        <f t="shared" si="1"/>
        <v>{"name": "3M 3365-16- FLATCABLE 16 WAY", "type" : "Stock Items"},</v>
      </c>
      <c r="D92" s="2"/>
      <c r="H92" s="2">
        <v>90</v>
      </c>
      <c r="I92" s="2" t="s">
        <v>89</v>
      </c>
      <c r="J92" s="2">
        <v>90</v>
      </c>
      <c r="K92" s="2" t="s">
        <v>1584</v>
      </c>
    </row>
    <row r="93" spans="1:11" ht="17" x14ac:dyDescent="0.2">
      <c r="A93" s="2"/>
      <c r="C93" s="2" t="str">
        <f t="shared" si="1"/>
        <v>{"name": "3M 3385-6600", "type" : "Stock Items"},</v>
      </c>
      <c r="D93" s="2"/>
      <c r="H93" s="2">
        <v>91</v>
      </c>
      <c r="I93" s="2" t="s">
        <v>90</v>
      </c>
      <c r="J93" s="2">
        <v>91</v>
      </c>
      <c r="K93" s="2" t="s">
        <v>1585</v>
      </c>
    </row>
    <row r="94" spans="1:11" ht="17" x14ac:dyDescent="0.2">
      <c r="A94" s="2"/>
      <c r="C94" s="2" t="str">
        <f t="shared" si="1"/>
        <v>{"name": "3M 3414-6600", "type" : "Stock Items"},</v>
      </c>
      <c r="D94" s="2"/>
      <c r="H94" s="2">
        <v>92</v>
      </c>
      <c r="I94" s="2" t="s">
        <v>91</v>
      </c>
      <c r="J94" s="2">
        <v>92</v>
      </c>
      <c r="K94" s="2" t="s">
        <v>1586</v>
      </c>
    </row>
    <row r="95" spans="1:11" ht="17" x14ac:dyDescent="0.2">
      <c r="A95" s="2"/>
      <c r="C95" s="2" t="str">
        <f t="shared" si="1"/>
        <v>{"name": "3M 3421-6600", "type" : "Stock Items"},</v>
      </c>
      <c r="D95" s="2"/>
      <c r="H95" s="2">
        <v>93</v>
      </c>
      <c r="I95" s="2" t="s">
        <v>92</v>
      </c>
      <c r="J95" s="2">
        <v>93</v>
      </c>
      <c r="K95" s="2" t="s">
        <v>1587</v>
      </c>
    </row>
    <row r="96" spans="1:11" ht="17" x14ac:dyDescent="0.2">
      <c r="A96" s="2"/>
      <c r="C96" s="2" t="str">
        <f t="shared" si="1"/>
        <v>{"name": "3M 3452-6600, 16P SKT CB OP 30AU", "type" : "Stock Items"},</v>
      </c>
      <c r="D96" s="2"/>
      <c r="H96" s="2">
        <v>94</v>
      </c>
      <c r="I96" s="2" t="s">
        <v>93</v>
      </c>
      <c r="J96" s="2">
        <v>94</v>
      </c>
      <c r="K96" s="2" t="s">
        <v>1588</v>
      </c>
    </row>
    <row r="97" spans="1:11" ht="17" x14ac:dyDescent="0.2">
      <c r="A97" s="2"/>
      <c r="C97" s="2" t="str">
        <f t="shared" si="1"/>
        <v>{"name": "3M 3478 Q", "type" : "Stock Items"},</v>
      </c>
      <c r="D97" s="2"/>
      <c r="H97" s="2">
        <v>95</v>
      </c>
      <c r="I97" s="2" t="s">
        <v>94</v>
      </c>
      <c r="J97" s="2">
        <v>95</v>
      </c>
      <c r="K97" s="2" t="s">
        <v>1589</v>
      </c>
    </row>
    <row r="98" spans="1:11" ht="17" x14ac:dyDescent="0.2">
      <c r="A98" s="2"/>
      <c r="C98" s="2" t="str">
        <f t="shared" si="1"/>
        <v>{"name": "3M 3505-8014", "type" : "Stock Items"},</v>
      </c>
      <c r="D98" s="2"/>
      <c r="H98" s="2">
        <v>96</v>
      </c>
      <c r="I98" s="2" t="s">
        <v>95</v>
      </c>
      <c r="J98" s="2">
        <v>96</v>
      </c>
      <c r="K98" s="2" t="s">
        <v>1590</v>
      </c>
    </row>
    <row r="99" spans="1:11" ht="17" x14ac:dyDescent="0.2">
      <c r="A99" s="2"/>
      <c r="C99" s="2" t="str">
        <f t="shared" si="1"/>
        <v>{"name": "3M 3505-8016", "type" : "Stock Items"},</v>
      </c>
      <c r="D99" s="2"/>
      <c r="H99" s="2">
        <v>97</v>
      </c>
      <c r="I99" s="2" t="s">
        <v>96</v>
      </c>
      <c r="J99" s="2">
        <v>97</v>
      </c>
      <c r="K99" s="2" t="s">
        <v>1591</v>
      </c>
    </row>
    <row r="100" spans="1:11" ht="17" x14ac:dyDescent="0.2">
      <c r="A100" s="2"/>
      <c r="C100" s="2" t="str">
        <f t="shared" si="1"/>
        <v>{"name": "3M 3505-8020", "type" : "Stock Items"},</v>
      </c>
      <c r="D100" s="2"/>
      <c r="H100" s="2">
        <v>98</v>
      </c>
      <c r="I100" s="2" t="s">
        <v>97</v>
      </c>
      <c r="J100" s="2">
        <v>98</v>
      </c>
      <c r="K100" s="2" t="s">
        <v>1592</v>
      </c>
    </row>
    <row r="101" spans="1:11" ht="17" x14ac:dyDescent="0.2">
      <c r="A101" s="2"/>
      <c r="C101" s="2" t="str">
        <f t="shared" si="1"/>
        <v>{"name": "3M 3505-8034", "type" : "Stock Items"},</v>
      </c>
      <c r="D101" s="2"/>
      <c r="H101" s="2">
        <v>99</v>
      </c>
      <c r="I101" s="2" t="s">
        <v>98</v>
      </c>
      <c r="J101" s="2">
        <v>99</v>
      </c>
      <c r="K101" s="2" t="s">
        <v>1593</v>
      </c>
    </row>
    <row r="102" spans="1:11" ht="17" x14ac:dyDescent="0.2">
      <c r="A102" s="2"/>
      <c r="C102" s="2" t="str">
        <f t="shared" si="1"/>
        <v>{"name": "3M 3550", "type" : "Stock Items"},</v>
      </c>
      <c r="D102" s="2"/>
      <c r="H102" s="2">
        <v>100</v>
      </c>
      <c r="I102" s="2" t="s">
        <v>99</v>
      </c>
      <c r="J102" s="2">
        <v>100</v>
      </c>
      <c r="K102" s="2" t="s">
        <v>1594</v>
      </c>
    </row>
    <row r="103" spans="1:11" ht="17" x14ac:dyDescent="0.2">
      <c r="A103" s="2"/>
      <c r="C103" s="2" t="str">
        <f t="shared" si="1"/>
        <v>{"name": "3M 361 Glass Cloth 1\"X 54.8M", "type" : "Stock Items"},</v>
      </c>
      <c r="D103" s="2"/>
      <c r="H103" s="2">
        <v>101</v>
      </c>
      <c r="I103" s="2" t="s">
        <v>100</v>
      </c>
      <c r="J103" s="2">
        <v>101</v>
      </c>
      <c r="K103" s="2" t="s">
        <v>2865</v>
      </c>
    </row>
    <row r="104" spans="1:11" ht="17" x14ac:dyDescent="0.2">
      <c r="A104" s="2"/>
      <c r="C104" s="2" t="str">
        <f t="shared" si="1"/>
        <v>{"name": "3M 361GLASS CLOTH-1\"X 60 YARDS", "type" : "Stock Items"},</v>
      </c>
      <c r="D104" s="2"/>
      <c r="H104" s="2">
        <v>102</v>
      </c>
      <c r="I104" s="2" t="s">
        <v>101</v>
      </c>
      <c r="J104" s="2">
        <v>102</v>
      </c>
      <c r="K104" s="2" t="s">
        <v>2866</v>
      </c>
    </row>
    <row r="105" spans="1:11" ht="17" x14ac:dyDescent="0.2">
      <c r="A105" s="2"/>
      <c r="C105" s="2" t="str">
        <f t="shared" si="1"/>
        <v>{"name": "3M 361 Glass Cloth 12.7mm x 54.8 M", "type" : "Stock Items"},</v>
      </c>
      <c r="D105" s="2"/>
      <c r="H105" s="2">
        <v>103</v>
      </c>
      <c r="I105" s="2" t="s">
        <v>102</v>
      </c>
      <c r="J105" s="2">
        <v>103</v>
      </c>
      <c r="K105" s="2" t="s">
        <v>1595</v>
      </c>
    </row>
    <row r="106" spans="1:11" ht="17" x14ac:dyDescent="0.2">
      <c r="A106" s="2"/>
      <c r="C106" s="2" t="str">
        <f t="shared" si="1"/>
        <v>{"name": "3M 3667-14", "type" : "Stock Items"},</v>
      </c>
      <c r="D106" s="2"/>
      <c r="H106" s="2">
        <v>104</v>
      </c>
      <c r="I106" s="2" t="s">
        <v>103</v>
      </c>
      <c r="J106" s="2">
        <v>104</v>
      </c>
      <c r="K106" s="2" t="s">
        <v>1596</v>
      </c>
    </row>
    <row r="107" spans="1:11" ht="17" x14ac:dyDescent="0.2">
      <c r="A107" s="2"/>
      <c r="C107" s="2" t="str">
        <f t="shared" si="1"/>
        <v>{"name": "3M 3667/20", "type" : "Stock Items"},</v>
      </c>
      <c r="D107" s="2"/>
      <c r="H107" s="2">
        <v>105</v>
      </c>
      <c r="I107" s="2" t="s">
        <v>104</v>
      </c>
      <c r="J107" s="2">
        <v>105</v>
      </c>
      <c r="K107" s="2" t="s">
        <v>1597</v>
      </c>
    </row>
    <row r="108" spans="1:11" ht="17" x14ac:dyDescent="0.2">
      <c r="A108" s="2"/>
      <c r="C108" s="2" t="str">
        <f t="shared" si="1"/>
        <v>{"name": "3M 3667/20 Cable Flat", "type" : "Stock Items"},</v>
      </c>
      <c r="D108" s="2"/>
      <c r="H108" s="2">
        <v>106</v>
      </c>
      <c r="I108" s="2" t="s">
        <v>105</v>
      </c>
      <c r="J108" s="2">
        <v>106</v>
      </c>
      <c r="K108" s="2" t="s">
        <v>1598</v>
      </c>
    </row>
    <row r="109" spans="1:11" ht="17" x14ac:dyDescent="0.2">
      <c r="A109" s="2"/>
      <c r="C109" s="2" t="str">
        <f t="shared" si="1"/>
        <v>{"name": "3M/3667/34", "type" : "Stock Items"},</v>
      </c>
      <c r="D109" s="2"/>
      <c r="H109" s="2">
        <v>107</v>
      </c>
      <c r="I109" s="2" t="s">
        <v>106</v>
      </c>
      <c r="J109" s="2">
        <v>107</v>
      </c>
      <c r="K109" s="2" t="s">
        <v>1599</v>
      </c>
    </row>
    <row r="110" spans="1:11" ht="17" x14ac:dyDescent="0.2">
      <c r="A110" s="2"/>
      <c r="C110" s="2" t="str">
        <f t="shared" si="1"/>
        <v>{"name": "3M 3667/50", "type" : "Stock Items"},</v>
      </c>
      <c r="D110" s="2"/>
      <c r="H110" s="2">
        <v>108</v>
      </c>
      <c r="I110" s="2" t="s">
        <v>107</v>
      </c>
      <c r="J110" s="2">
        <v>108</v>
      </c>
      <c r="K110" s="2" t="s">
        <v>1600</v>
      </c>
    </row>
    <row r="111" spans="1:11" ht="17" x14ac:dyDescent="0.2">
      <c r="A111" s="2"/>
      <c r="C111" s="2" t="str">
        <f t="shared" si="1"/>
        <v>{"name": "3M 3748 VO-Q", "type" : "Stock Items"},</v>
      </c>
      <c r="D111" s="2"/>
      <c r="H111" s="2">
        <v>109</v>
      </c>
      <c r="I111" s="2" t="s">
        <v>108</v>
      </c>
      <c r="J111" s="2">
        <v>109</v>
      </c>
      <c r="K111" s="2" t="s">
        <v>1601</v>
      </c>
    </row>
    <row r="112" spans="1:11" ht="17" x14ac:dyDescent="0.2">
      <c r="A112" s="2"/>
      <c r="C112" s="2" t="str">
        <f t="shared" si="1"/>
        <v>{"name": "3M 3748 VOQ Hot Melt Applicator TC", "type" : "Stock Items"},</v>
      </c>
      <c r="D112" s="2"/>
      <c r="H112" s="2">
        <v>110</v>
      </c>
      <c r="I112" s="2" t="s">
        <v>109</v>
      </c>
      <c r="J112" s="2">
        <v>110</v>
      </c>
      <c r="K112" s="2" t="s">
        <v>1602</v>
      </c>
    </row>
    <row r="113" spans="1:11" ht="17" x14ac:dyDescent="0.2">
      <c r="A113" s="2"/>
      <c r="C113" s="2" t="str">
        <f t="shared" si="1"/>
        <v>{"name": "3M 3748 VoQ Hot Melt Glue", "type" : "Stock Items"},</v>
      </c>
      <c r="D113" s="2"/>
      <c r="H113" s="2">
        <v>111</v>
      </c>
      <c r="I113" s="2" t="s">
        <v>110</v>
      </c>
      <c r="J113" s="2">
        <v>111</v>
      </c>
      <c r="K113" s="2" t="s">
        <v>1603</v>
      </c>
    </row>
    <row r="114" spans="1:11" ht="17" x14ac:dyDescent="0.2">
      <c r="A114" s="2"/>
      <c r="C114" s="2" t="str">
        <f t="shared" si="1"/>
        <v>{"name": "3M 3764-Q", "type" : "Stock Items"},</v>
      </c>
      <c r="D114" s="2"/>
      <c r="H114" s="2">
        <v>112</v>
      </c>
      <c r="I114" s="2" t="s">
        <v>111</v>
      </c>
      <c r="J114" s="2">
        <v>112</v>
      </c>
      <c r="K114" s="2" t="s">
        <v>1604</v>
      </c>
    </row>
    <row r="115" spans="1:11" ht="17" x14ac:dyDescent="0.2">
      <c r="A115" s="2"/>
      <c r="C115" s="2" t="str">
        <f t="shared" si="1"/>
        <v>{"name": "3M 3764 -Q HOT MELT", "type" : "Stock Items"},</v>
      </c>
      <c r="D115" s="2"/>
      <c r="H115" s="2">
        <v>113</v>
      </c>
      <c r="I115" s="2" t="s">
        <v>112</v>
      </c>
      <c r="J115" s="2">
        <v>113</v>
      </c>
      <c r="K115" s="2" t="s">
        <v>1605</v>
      </c>
    </row>
    <row r="116" spans="1:11" ht="17" x14ac:dyDescent="0.2">
      <c r="A116" s="2"/>
      <c r="C116" s="2" t="str">
        <f t="shared" si="1"/>
        <v>{"name": "3M 3764 QJ/M", "type" : "Stock Items"},</v>
      </c>
      <c r="D116" s="2"/>
      <c r="H116" s="2">
        <v>114</v>
      </c>
      <c r="I116" s="2" t="s">
        <v>113</v>
      </c>
      <c r="J116" s="2">
        <v>114</v>
      </c>
      <c r="K116" s="2" t="s">
        <v>1606</v>
      </c>
    </row>
    <row r="117" spans="1:11" ht="17" x14ac:dyDescent="0.2">
      <c r="A117" s="2"/>
      <c r="C117" s="2" t="str">
        <f t="shared" si="1"/>
        <v>{"name": "3M 3779Q Hot Melt Adhesi", "type" : "Stock Items"},</v>
      </c>
      <c r="D117" s="2"/>
      <c r="H117" s="2">
        <v>115</v>
      </c>
      <c r="I117" s="2" t="s">
        <v>114</v>
      </c>
      <c r="J117" s="2">
        <v>115</v>
      </c>
      <c r="K117" s="2" t="s">
        <v>1607</v>
      </c>
    </row>
    <row r="118" spans="1:11" ht="17" x14ac:dyDescent="0.2">
      <c r="A118" s="2"/>
      <c r="C118" s="2" t="str">
        <f t="shared" si="1"/>
        <v>{"name": "3M 3779Q (Hot Melt Adhesive)", "type" : "Stock Items"},</v>
      </c>
      <c r="D118" s="2"/>
      <c r="H118" s="2">
        <v>116</v>
      </c>
      <c r="I118" s="2" t="s">
        <v>115</v>
      </c>
      <c r="J118" s="2">
        <v>116</v>
      </c>
      <c r="K118" s="2" t="s">
        <v>1608</v>
      </c>
    </row>
    <row r="119" spans="1:11" ht="17" x14ac:dyDescent="0.2">
      <c r="A119" s="2"/>
      <c r="C119" s="2" t="str">
        <f t="shared" si="1"/>
        <v>{"name": "3M 3779Q ( Jet Melt Adhesive )", "type" : "Stock Items"},</v>
      </c>
      <c r="D119" s="2"/>
      <c r="H119" s="2">
        <v>117</v>
      </c>
      <c r="I119" s="2" t="s">
        <v>116</v>
      </c>
      <c r="J119" s="2">
        <v>117</v>
      </c>
      <c r="K119" s="2" t="s">
        <v>1609</v>
      </c>
    </row>
    <row r="120" spans="1:11" ht="17" x14ac:dyDescent="0.2">
      <c r="A120" s="2"/>
      <c r="C120" s="2" t="str">
        <f t="shared" si="1"/>
        <v>{"name": "3M 3903 2inch x 50 Yards", "type" : "Stock Items"},</v>
      </c>
      <c r="D120" s="2"/>
      <c r="H120" s="2">
        <v>118</v>
      </c>
      <c r="I120" s="2" t="s">
        <v>117</v>
      </c>
      <c r="J120" s="2">
        <v>118</v>
      </c>
      <c r="K120" s="2" t="s">
        <v>1610</v>
      </c>
    </row>
    <row r="121" spans="1:11" ht="17" x14ac:dyDescent="0.2">
      <c r="A121" s="2"/>
      <c r="C121" s="2" t="str">
        <f t="shared" si="1"/>
        <v>{"name": "3M 3950 Edge Sealer", "type" : "Stock Items"},</v>
      </c>
      <c r="D121" s="2"/>
      <c r="H121" s="2">
        <v>119</v>
      </c>
      <c r="I121" s="2" t="s">
        <v>118</v>
      </c>
      <c r="J121" s="2">
        <v>119</v>
      </c>
      <c r="K121" s="2" t="s">
        <v>1611</v>
      </c>
    </row>
    <row r="122" spans="1:11" ht="17" x14ac:dyDescent="0.2">
      <c r="A122" s="2"/>
      <c r="C122" s="2" t="str">
        <f t="shared" si="1"/>
        <v>{"name": "3M 3950 Edge Sealer 8 OZ", "type" : "Stock Items"},</v>
      </c>
      <c r="D122" s="2"/>
      <c r="H122" s="2">
        <v>120</v>
      </c>
      <c r="I122" s="2" t="s">
        <v>119</v>
      </c>
      <c r="J122" s="2">
        <v>120</v>
      </c>
      <c r="K122" s="2" t="s">
        <v>1612</v>
      </c>
    </row>
    <row r="123" spans="1:11" ht="17" x14ac:dyDescent="0.2">
      <c r="A123" s="2"/>
      <c r="C123" s="2" t="str">
        <f t="shared" si="1"/>
        <v>{"name": "3M 4026 ( 12.7mm X 5M )", "type" : "Stock Items"},</v>
      </c>
      <c r="D123" s="2"/>
      <c r="H123" s="2">
        <v>121</v>
      </c>
      <c r="I123" s="2" t="s">
        <v>120</v>
      </c>
      <c r="J123" s="2">
        <v>121</v>
      </c>
      <c r="K123" s="2" t="s">
        <v>1613</v>
      </c>
    </row>
    <row r="124" spans="1:11" ht="17" x14ac:dyDescent="0.2">
      <c r="A124" s="2"/>
      <c r="C124" s="2" t="str">
        <f t="shared" si="1"/>
        <v>{"name": "3M 4026(12.7mm X 5m)MMT", "type" : "Stock Items"},</v>
      </c>
      <c r="D124" s="2"/>
      <c r="H124" s="2">
        <v>122</v>
      </c>
      <c r="I124" s="2" t="s">
        <v>121</v>
      </c>
      <c r="J124" s="2">
        <v>122</v>
      </c>
      <c r="K124" s="2" t="s">
        <v>1614</v>
      </c>
    </row>
    <row r="125" spans="1:11" ht="17" x14ac:dyDescent="0.2">
      <c r="A125" s="2"/>
      <c r="C125" s="2" t="str">
        <f t="shared" si="1"/>
        <v>{"name": "3M-4026 Foam Tape(1/2\" X 9 Yards)", "type" : "Stock Items"},</v>
      </c>
      <c r="D125" s="2"/>
      <c r="H125" s="2">
        <v>123</v>
      </c>
      <c r="I125" s="2" t="s">
        <v>122</v>
      </c>
      <c r="J125" s="2">
        <v>123</v>
      </c>
      <c r="K125" s="2" t="s">
        <v>2867</v>
      </c>
    </row>
    <row r="126" spans="1:11" ht="17" x14ac:dyDescent="0.2">
      <c r="A126" s="2"/>
      <c r="C126" s="2" t="str">
        <f t="shared" si="1"/>
        <v>{"name": "3M 406 TBF(37.5''X125YD)", "type" : "Stock Items"},</v>
      </c>
      <c r="D126" s="2"/>
      <c r="H126" s="2">
        <v>124</v>
      </c>
      <c r="I126" s="2" t="s">
        <v>123</v>
      </c>
      <c r="J126" s="2">
        <v>124</v>
      </c>
      <c r="K126" s="2" t="s">
        <v>1615</v>
      </c>
    </row>
    <row r="127" spans="1:11" ht="17" x14ac:dyDescent="0.2">
      <c r="A127" s="2"/>
      <c r="C127" s="2" t="str">
        <f t="shared" si="1"/>
        <v>{"name": "3M410m Bulk", "type" : "Stock Items"},</v>
      </c>
      <c r="D127" s="2"/>
      <c r="H127" s="2">
        <v>125</v>
      </c>
      <c r="I127" s="2" t="s">
        <v>124</v>
      </c>
      <c r="J127" s="2">
        <v>125</v>
      </c>
      <c r="K127" s="2" t="s">
        <v>1616</v>
      </c>
    </row>
    <row r="128" spans="1:11" ht="17" x14ac:dyDescent="0.2">
      <c r="A128" s="2"/>
      <c r="C128" s="2" t="str">
        <f t="shared" si="1"/>
        <v>{"name": "3M 425 ( 25.4mmX 55M ) Aluminium Foil Tape", "type" : "Stock Items"},</v>
      </c>
      <c r="D128" s="2"/>
      <c r="H128" s="2">
        <v>126</v>
      </c>
      <c r="I128" s="2" t="s">
        <v>125</v>
      </c>
      <c r="J128" s="2">
        <v>126</v>
      </c>
      <c r="K128" s="2" t="s">
        <v>1617</v>
      </c>
    </row>
    <row r="129" spans="1:11" ht="17" x14ac:dyDescent="0.2">
      <c r="A129" s="2"/>
      <c r="C129" s="2" t="str">
        <f t="shared" si="1"/>
        <v>{"name": "3M 425 50.8MM x 54.8 Aluminium Foil Tape", "type" : "Stock Items"},</v>
      </c>
      <c r="D129" s="2"/>
      <c r="H129" s="2">
        <v>127</v>
      </c>
      <c r="I129" s="2" t="s">
        <v>126</v>
      </c>
      <c r="J129" s="2">
        <v>127</v>
      </c>
      <c r="K129" s="2" t="s">
        <v>1618</v>
      </c>
    </row>
    <row r="130" spans="1:11" ht="17" x14ac:dyDescent="0.2">
      <c r="A130" s="2"/>
      <c r="C130" s="2" t="str">
        <f t="shared" si="1"/>
        <v>{"name": "3M 425 (50.8MM x 55Meters)", "type" : "Stock Items"},</v>
      </c>
      <c r="D130" s="2"/>
      <c r="H130" s="2">
        <v>128</v>
      </c>
      <c r="I130" s="2" t="s">
        <v>127</v>
      </c>
      <c r="J130" s="2">
        <v>128</v>
      </c>
      <c r="K130" s="2" t="s">
        <v>1619</v>
      </c>
    </row>
    <row r="131" spans="1:11" ht="17" x14ac:dyDescent="0.2">
      <c r="A131" s="2"/>
      <c r="C131" s="2" t="str">
        <f t="shared" si="1"/>
        <v>{"name": "3M 425 Foil Tape", "type" : "Stock Items"},</v>
      </c>
      <c r="D131" s="2"/>
      <c r="H131" s="2">
        <v>129</v>
      </c>
      <c r="I131" s="2" t="s">
        <v>128</v>
      </c>
      <c r="J131" s="2">
        <v>129</v>
      </c>
      <c r="K131" s="2" t="s">
        <v>1620</v>
      </c>
    </row>
    <row r="132" spans="1:11" ht="17" x14ac:dyDescent="0.2">
      <c r="A132" s="2"/>
      <c r="C132" s="2" t="str">
        <f t="shared" ref="C132:C195" si="2">CONCATENATE("{""name"": """,K132,""", ""type"" : """, $J$1,"""},")</f>
        <v>{"name": "3M 4298 UV PRIMER-10 ML", "type" : "Stock Items"},</v>
      </c>
      <c r="D132" s="2"/>
      <c r="H132" s="2">
        <v>130</v>
      </c>
      <c r="I132" s="2" t="s">
        <v>129</v>
      </c>
      <c r="J132" s="2">
        <v>130</v>
      </c>
      <c r="K132" s="2" t="s">
        <v>1621</v>
      </c>
    </row>
    <row r="133" spans="1:11" ht="17" x14ac:dyDescent="0.2">
      <c r="A133" s="2"/>
      <c r="C133" s="2" t="str">
        <f t="shared" si="2"/>
        <v>{"name": "3M 4412", "type" : "Stock Items"},</v>
      </c>
      <c r="D133" s="2"/>
      <c r="H133" s="2">
        <v>131</v>
      </c>
      <c r="I133" s="2" t="s">
        <v>130</v>
      </c>
      <c r="J133" s="2">
        <v>131</v>
      </c>
      <c r="K133" s="2" t="s">
        <v>1622</v>
      </c>
    </row>
    <row r="134" spans="1:11" ht="17" x14ac:dyDescent="0.2">
      <c r="A134" s="2"/>
      <c r="C134" s="2" t="str">
        <f t="shared" si="2"/>
        <v>{"name": "3M 4412N", "type" : "Stock Items"},</v>
      </c>
      <c r="D134" s="2"/>
      <c r="H134" s="2">
        <v>132</v>
      </c>
      <c r="I134" s="2" t="s">
        <v>131</v>
      </c>
      <c r="J134" s="2">
        <v>132</v>
      </c>
      <c r="K134" s="2" t="s">
        <v>1623</v>
      </c>
    </row>
    <row r="135" spans="1:11" ht="17" x14ac:dyDescent="0.2">
      <c r="A135" s="2"/>
      <c r="C135" s="2" t="str">
        <f t="shared" si="2"/>
        <v>{"name": "3M 4412N (2'' x 18 Yards)", "type" : "Stock Items"},</v>
      </c>
      <c r="D135" s="2"/>
      <c r="H135" s="2">
        <v>133</v>
      </c>
      <c r="I135" s="2" t="s">
        <v>132</v>
      </c>
      <c r="J135" s="2">
        <v>133</v>
      </c>
      <c r="K135" s="2" t="s">
        <v>1624</v>
      </c>
    </row>
    <row r="136" spans="1:11" ht="17" x14ac:dyDescent="0.2">
      <c r="A136" s="2"/>
      <c r="C136" s="2" t="str">
        <f t="shared" si="2"/>
        <v>{"name": "3M 4611 Die Cuts Tape", "type" : "Stock Items"},</v>
      </c>
      <c r="D136" s="2"/>
      <c r="H136" s="2">
        <v>134</v>
      </c>
      <c r="I136" s="2" t="s">
        <v>133</v>
      </c>
      <c r="J136" s="2">
        <v>134</v>
      </c>
      <c r="K136" s="2" t="s">
        <v>1625</v>
      </c>
    </row>
    <row r="137" spans="1:11" ht="17" x14ac:dyDescent="0.2">
      <c r="A137" s="2"/>
      <c r="C137" s="2" t="str">
        <f t="shared" si="2"/>
        <v>{"name": "3M 4611 Tape 12\" x 8.226", "type" : "Stock Items"},</v>
      </c>
      <c r="D137" s="2"/>
      <c r="H137" s="2">
        <v>135</v>
      </c>
      <c r="I137" s="2" t="s">
        <v>134</v>
      </c>
      <c r="J137" s="2">
        <v>135</v>
      </c>
      <c r="K137" s="2" t="s">
        <v>2868</v>
      </c>
    </row>
    <row r="138" spans="1:11" ht="17" x14ac:dyDescent="0.2">
      <c r="A138" s="2"/>
      <c r="C138" s="2" t="str">
        <f t="shared" si="2"/>
        <v>{"name": "3M 4611 VHB Tape 24\" X 8.226mtrs", "type" : "Stock Items"},</v>
      </c>
      <c r="D138" s="2"/>
      <c r="H138" s="2">
        <v>136</v>
      </c>
      <c r="I138" s="2" t="s">
        <v>135</v>
      </c>
      <c r="J138" s="2">
        <v>136</v>
      </c>
      <c r="K138" s="2" t="s">
        <v>2869</v>
      </c>
    </row>
    <row r="139" spans="1:11" ht="17" x14ac:dyDescent="0.2">
      <c r="A139" s="2"/>
      <c r="C139" s="2" t="str">
        <f t="shared" si="2"/>
        <v>{"name": "3M 4611 VHB Tape (600MM x 8.226M)", "type" : "Stock Items"},</v>
      </c>
      <c r="D139" s="2"/>
      <c r="H139" s="2">
        <v>137</v>
      </c>
      <c r="I139" s="2" t="s">
        <v>136</v>
      </c>
      <c r="J139" s="2">
        <v>137</v>
      </c>
      <c r="K139" s="2" t="s">
        <v>1626</v>
      </c>
    </row>
    <row r="140" spans="1:11" ht="17" x14ac:dyDescent="0.2">
      <c r="A140" s="2"/>
      <c r="C140" s="2" t="str">
        <f t="shared" si="2"/>
        <v>{"name": "3M 467 300mm x 420mm", "type" : "Stock Items"},</v>
      </c>
      <c r="D140" s="2"/>
      <c r="H140" s="2">
        <v>138</v>
      </c>
      <c r="I140" s="2" t="s">
        <v>137</v>
      </c>
      <c r="J140" s="2">
        <v>138</v>
      </c>
      <c r="K140" s="2" t="s">
        <v>1627</v>
      </c>
    </row>
    <row r="141" spans="1:11" ht="17" x14ac:dyDescent="0.2">
      <c r="A141" s="2"/>
      <c r="C141" s="2" t="str">
        <f t="shared" si="2"/>
        <v>{"name": "3M 467 Adhesive Transfer Tape(609mm x 55 Mtrs)", "type" : "Stock Items"},</v>
      </c>
      <c r="D141" s="2"/>
      <c r="H141" s="2">
        <v>139</v>
      </c>
      <c r="I141" s="2" t="s">
        <v>138</v>
      </c>
      <c r="J141" s="2">
        <v>139</v>
      </c>
      <c r="K141" s="2" t="s">
        <v>1628</v>
      </c>
    </row>
    <row r="142" spans="1:11" ht="17" x14ac:dyDescent="0.2">
      <c r="A142" s="2"/>
      <c r="C142" s="2" t="str">
        <f t="shared" si="2"/>
        <v>{"name": "3M 467 Gasket Adhesive Tape (1'' x 55M)", "type" : "Stock Items"},</v>
      </c>
      <c r="D142" s="2"/>
      <c r="H142" s="2">
        <v>140</v>
      </c>
      <c r="I142" s="2" t="s">
        <v>139</v>
      </c>
      <c r="J142" s="2">
        <v>140</v>
      </c>
      <c r="K142" s="2" t="s">
        <v>1629</v>
      </c>
    </row>
    <row r="143" spans="1:11" ht="17" x14ac:dyDescent="0.2">
      <c r="A143" s="2"/>
      <c r="C143" s="2" t="str">
        <f t="shared" si="2"/>
        <v>{"name": "3M 468 MP (100MM x 55Mtr)", "type" : "Stock Items"},</v>
      </c>
      <c r="D143" s="2"/>
      <c r="H143" s="2">
        <v>141</v>
      </c>
      <c r="I143" s="2" t="s">
        <v>140</v>
      </c>
      <c r="J143" s="2">
        <v>141</v>
      </c>
      <c r="K143" s="2" t="s">
        <v>1630</v>
      </c>
    </row>
    <row r="144" spans="1:11" ht="17" x14ac:dyDescent="0.2">
      <c r="A144" s="2"/>
      <c r="C144" s="2" t="str">
        <f t="shared" si="2"/>
        <v>{"name": "3M 468 MP ( 1 1/2 inch X 50M )", "type" : "Stock Items"},</v>
      </c>
      <c r="D144" s="2"/>
      <c r="H144" s="2">
        <v>142</v>
      </c>
      <c r="I144" s="2" t="s">
        <v>141</v>
      </c>
      <c r="J144" s="2">
        <v>142</v>
      </c>
      <c r="K144" s="2" t="s">
        <v>1631</v>
      </c>
    </row>
    <row r="145" spans="1:11" ht="17" x14ac:dyDescent="0.2">
      <c r="A145" s="2"/>
      <c r="C145" s="2" t="str">
        <f t="shared" si="2"/>
        <v>{"name": "3M 468MP (4.1MM x 55M)", "type" : "Stock Items"},</v>
      </c>
      <c r="D145" s="2"/>
      <c r="H145" s="2">
        <v>143</v>
      </c>
      <c r="I145" s="2" t="s">
        <v>142</v>
      </c>
      <c r="J145" s="2">
        <v>143</v>
      </c>
      <c r="K145" s="2" t="s">
        <v>1632</v>
      </c>
    </row>
    <row r="146" spans="1:11" ht="17" x14ac:dyDescent="0.2">
      <c r="A146" s="2"/>
      <c r="C146" s="2" t="str">
        <f t="shared" si="2"/>
        <v>{"name": "3M 468MP (60MM X50M)", "type" : "Stock Items"},</v>
      </c>
      <c r="D146" s="2"/>
      <c r="H146" s="2">
        <v>144</v>
      </c>
      <c r="I146" s="2" t="s">
        <v>143</v>
      </c>
      <c r="J146" s="2">
        <v>144</v>
      </c>
      <c r="K146" s="2" t="s">
        <v>1633</v>
      </c>
    </row>
    <row r="147" spans="1:11" ht="17" x14ac:dyDescent="0.2">
      <c r="A147" s="2"/>
      <c r="C147" s="2" t="str">
        <f t="shared" si="2"/>
        <v>{"name": "3M 470 Tape(2 X 36 Yards)", "type" : "Stock Items"},</v>
      </c>
      <c r="D147" s="2"/>
      <c r="H147" s="2">
        <v>145</v>
      </c>
      <c r="I147" s="2" t="s">
        <v>144</v>
      </c>
      <c r="J147" s="2">
        <v>145</v>
      </c>
      <c r="K147" s="2" t="s">
        <v>1634</v>
      </c>
    </row>
    <row r="148" spans="1:11" ht="17" x14ac:dyDescent="0.2">
      <c r="A148" s="2"/>
      <c r="C148" s="2" t="str">
        <f t="shared" si="2"/>
        <v>{"name": "3M 471(1'' x 33Meter) Blue", "type" : "Stock Items"},</v>
      </c>
      <c r="D148" s="2"/>
      <c r="H148" s="2">
        <v>146</v>
      </c>
      <c r="I148" s="2" t="s">
        <v>145</v>
      </c>
      <c r="J148" s="2">
        <v>146</v>
      </c>
      <c r="K148" s="2" t="s">
        <v>1635</v>
      </c>
    </row>
    <row r="149" spans="1:11" ht="17" x14ac:dyDescent="0.2">
      <c r="A149" s="2"/>
      <c r="C149" s="2" t="str">
        <f t="shared" si="2"/>
        <v>{"name": "3M 471 (1'' x 33Meter) Yellow", "type" : "Stock Items"},</v>
      </c>
      <c r="D149" s="2"/>
      <c r="H149" s="2">
        <v>147</v>
      </c>
      <c r="I149" s="2" t="s">
        <v>146</v>
      </c>
      <c r="J149" s="2">
        <v>147</v>
      </c>
      <c r="K149" s="2" t="s">
        <v>1636</v>
      </c>
    </row>
    <row r="150" spans="1:11" ht="17" x14ac:dyDescent="0.2">
      <c r="A150" s="2"/>
      <c r="C150" s="2" t="str">
        <f t="shared" si="2"/>
        <v>{"name": "3M 471 (1/2'' x 36 Yds)", "type" : "Stock Items"},</v>
      </c>
      <c r="D150" s="2"/>
      <c r="H150" s="2">
        <v>148</v>
      </c>
      <c r="I150" s="2" t="s">
        <v>147</v>
      </c>
      <c r="J150" s="2">
        <v>148</v>
      </c>
      <c r="K150" s="2" t="s">
        <v>1637</v>
      </c>
    </row>
    <row r="151" spans="1:11" ht="17" x14ac:dyDescent="0.2">
      <c r="A151" s="2"/>
      <c r="C151" s="2" t="str">
        <f t="shared" si="2"/>
        <v>{"name": "3M 471(2'' x 33Meter)Black", "type" : "Stock Items"},</v>
      </c>
      <c r="D151" s="2"/>
      <c r="H151" s="2">
        <v>149</v>
      </c>
      <c r="I151" s="2" t="s">
        <v>148</v>
      </c>
      <c r="J151" s="2">
        <v>149</v>
      </c>
      <c r="K151" s="2" t="s">
        <v>1638</v>
      </c>
    </row>
    <row r="152" spans="1:11" ht="17" x14ac:dyDescent="0.2">
      <c r="A152" s="2"/>
      <c r="C152" s="2" t="str">
        <f t="shared" si="2"/>
        <v>{"name": "3M 471(2'' x 33Meter) Blue", "type" : "Stock Items"},</v>
      </c>
      <c r="D152" s="2"/>
      <c r="H152" s="2">
        <v>150</v>
      </c>
      <c r="I152" s="2" t="s">
        <v>149</v>
      </c>
      <c r="J152" s="2">
        <v>150</v>
      </c>
      <c r="K152" s="2" t="s">
        <v>1639</v>
      </c>
    </row>
    <row r="153" spans="1:11" ht="17" x14ac:dyDescent="0.2">
      <c r="A153" s="2"/>
      <c r="C153" s="2" t="str">
        <f t="shared" si="2"/>
        <v>{"name": "3M 471 (2'' x 33Meter) Yellow", "type" : "Stock Items"},</v>
      </c>
      <c r="D153" s="2"/>
      <c r="H153" s="2">
        <v>151</v>
      </c>
      <c r="I153" s="2" t="s">
        <v>150</v>
      </c>
      <c r="J153" s="2">
        <v>151</v>
      </c>
      <c r="K153" s="2" t="s">
        <v>1640</v>
      </c>
    </row>
    <row r="154" spans="1:11" ht="17" x14ac:dyDescent="0.2">
      <c r="A154" s="2"/>
      <c r="C154" s="2" t="str">
        <f t="shared" si="2"/>
        <v>{"name": "3M 471 Black (1inch x 36 Yards)", "type" : "Stock Items"},</v>
      </c>
      <c r="D154" s="2"/>
      <c r="H154" s="2">
        <v>152</v>
      </c>
      <c r="I154" s="2" t="s">
        <v>151</v>
      </c>
      <c r="J154" s="2">
        <v>152</v>
      </c>
      <c r="K154" s="2" t="s">
        <v>1641</v>
      </c>
    </row>
    <row r="155" spans="1:11" ht="17" x14ac:dyDescent="0.2">
      <c r="A155" s="2"/>
      <c r="C155" s="2" t="str">
        <f t="shared" si="2"/>
        <v>{"name": "3M 471 BLUE", "type" : "Stock Items"},</v>
      </c>
      <c r="D155" s="2"/>
      <c r="H155" s="2">
        <v>153</v>
      </c>
      <c r="I155" s="2" t="s">
        <v>152</v>
      </c>
      <c r="J155" s="2">
        <v>153</v>
      </c>
      <c r="K155" s="2" t="s">
        <v>1642</v>
      </c>
    </row>
    <row r="156" spans="1:11" ht="17" x14ac:dyDescent="0.2">
      <c r="A156" s="2"/>
      <c r="C156" s="2" t="str">
        <f t="shared" si="2"/>
        <v>{"name": "3M 471 Blue ( 1/2 inch X 33M )", "type" : "Stock Items"},</v>
      </c>
      <c r="D156" s="2"/>
      <c r="H156" s="2">
        <v>154</v>
      </c>
      <c r="I156" s="2" t="s">
        <v>153</v>
      </c>
      <c r="J156" s="2">
        <v>154</v>
      </c>
      <c r="K156" s="2" t="s">
        <v>1643</v>
      </c>
    </row>
    <row r="157" spans="1:11" ht="17" x14ac:dyDescent="0.2">
      <c r="A157" s="2"/>
      <c r="C157" s="2" t="str">
        <f t="shared" si="2"/>
        <v>{"name": "3M 471 Blue ( 1 inch X 36 Yards )", "type" : "Stock Items"},</v>
      </c>
      <c r="D157" s="2"/>
      <c r="H157" s="2">
        <v>155</v>
      </c>
      <c r="I157" s="2" t="s">
        <v>154</v>
      </c>
      <c r="J157" s="2">
        <v>155</v>
      </c>
      <c r="K157" s="2" t="s">
        <v>1644</v>
      </c>
    </row>
    <row r="158" spans="1:11" ht="17" x14ac:dyDescent="0.2">
      <c r="A158" s="2"/>
      <c r="C158" s="2" t="str">
        <f t="shared" si="2"/>
        <v>{"name": "3M 471 Blue (3/4'' x 33M)", "type" : "Stock Items"},</v>
      </c>
      <c r="D158" s="2"/>
      <c r="H158" s="2">
        <v>156</v>
      </c>
      <c r="I158" s="2" t="s">
        <v>155</v>
      </c>
      <c r="J158" s="2">
        <v>156</v>
      </c>
      <c r="K158" s="2" t="s">
        <v>1645</v>
      </c>
    </row>
    <row r="159" spans="1:11" ht="17" x14ac:dyDescent="0.2">
      <c r="A159" s="2"/>
      <c r="C159" s="2" t="str">
        <f t="shared" si="2"/>
        <v>{"name": "3M 471 Blue Lane Marking Tape 2\" x 36 Yrds", "type" : "Stock Items"},</v>
      </c>
      <c r="D159" s="2"/>
      <c r="H159" s="2">
        <v>157</v>
      </c>
      <c r="I159" s="2" t="s">
        <v>156</v>
      </c>
      <c r="J159" s="2">
        <v>157</v>
      </c>
      <c r="K159" s="2" t="s">
        <v>2870</v>
      </c>
    </row>
    <row r="160" spans="1:11" ht="17" x14ac:dyDescent="0.2">
      <c r="A160" s="2"/>
      <c r="C160" s="2" t="str">
        <f t="shared" si="2"/>
        <v>{"name": "3M 471 Blue Tape (2'' x 36 Yards)", "type" : "Stock Items"},</v>
      </c>
      <c r="D160" s="2"/>
      <c r="H160" s="2">
        <v>158</v>
      </c>
      <c r="I160" s="2" t="s">
        <v>157</v>
      </c>
      <c r="J160" s="2">
        <v>158</v>
      </c>
      <c r="K160" s="2" t="s">
        <v>1646</v>
      </c>
    </row>
    <row r="161" spans="1:11" ht="17" x14ac:dyDescent="0.2">
      <c r="A161" s="2"/>
      <c r="C161" s="2" t="str">
        <f t="shared" si="2"/>
        <v>{"name": "3M 471 Green (3/4'' x 33M)", "type" : "Stock Items"},</v>
      </c>
      <c r="D161" s="2"/>
      <c r="H161" s="2">
        <v>159</v>
      </c>
      <c r="I161" s="2" t="s">
        <v>158</v>
      </c>
      <c r="J161" s="2">
        <v>159</v>
      </c>
      <c r="K161" s="2" t="s">
        <v>1647</v>
      </c>
    </row>
    <row r="162" spans="1:11" ht="17" x14ac:dyDescent="0.2">
      <c r="A162" s="2"/>
      <c r="C162" s="2" t="str">
        <f t="shared" si="2"/>
        <v>{"name": "3M 471 Green Tape (2'' x 36 Yards)", "type" : "Stock Items"},</v>
      </c>
      <c r="D162" s="2"/>
      <c r="H162" s="2">
        <v>160</v>
      </c>
      <c r="I162" s="2" t="s">
        <v>159</v>
      </c>
      <c r="J162" s="2">
        <v>160</v>
      </c>
      <c r="K162" s="2" t="s">
        <v>1648</v>
      </c>
    </row>
    <row r="163" spans="1:11" ht="17" x14ac:dyDescent="0.2">
      <c r="A163" s="2"/>
      <c r="C163" s="2" t="str">
        <f t="shared" si="2"/>
        <v>{"name": "3M 471 Orange Tape (2'' x 36 Yards)", "type" : "Stock Items"},</v>
      </c>
      <c r="D163" s="2"/>
      <c r="H163" s="2">
        <v>161</v>
      </c>
      <c r="I163" s="2" t="s">
        <v>160</v>
      </c>
      <c r="J163" s="2">
        <v>161</v>
      </c>
      <c r="K163" s="2" t="s">
        <v>1649</v>
      </c>
    </row>
    <row r="164" spans="1:11" ht="17" x14ac:dyDescent="0.2">
      <c r="A164" s="2"/>
      <c r="C164" s="2" t="str">
        <f t="shared" si="2"/>
        <v>{"name": "3M 471 RED (1/2'' x 33M)", "type" : "Stock Items"},</v>
      </c>
      <c r="D164" s="2"/>
      <c r="H164" s="2">
        <v>162</v>
      </c>
      <c r="I164" s="2" t="s">
        <v>161</v>
      </c>
      <c r="J164" s="2">
        <v>162</v>
      </c>
      <c r="K164" s="2" t="s">
        <v>1650</v>
      </c>
    </row>
    <row r="165" spans="1:11" ht="17" x14ac:dyDescent="0.2">
      <c r="A165" s="2"/>
      <c r="C165" s="2" t="str">
        <f t="shared" si="2"/>
        <v>{"name": "3M 471 Red ( 1/2 inch X 33M )", "type" : "Stock Items"},</v>
      </c>
      <c r="D165" s="2"/>
      <c r="H165" s="2">
        <v>163</v>
      </c>
      <c r="I165" s="2" t="s">
        <v>162</v>
      </c>
      <c r="J165" s="2">
        <v>163</v>
      </c>
      <c r="K165" s="2" t="s">
        <v>1651</v>
      </c>
    </row>
    <row r="166" spans="1:11" ht="17" x14ac:dyDescent="0.2">
      <c r="A166" s="2"/>
      <c r="C166" s="2" t="str">
        <f t="shared" si="2"/>
        <v>{"name": "3M 471 Red ( 1 inch X 36 Yards )", "type" : "Stock Items"},</v>
      </c>
      <c r="D166" s="2"/>
      <c r="H166" s="2">
        <v>164</v>
      </c>
      <c r="I166" s="2" t="s">
        <v>163</v>
      </c>
      <c r="J166" s="2">
        <v>164</v>
      </c>
      <c r="K166" s="2" t="s">
        <v>1652</v>
      </c>
    </row>
    <row r="167" spans="1:11" ht="17" x14ac:dyDescent="0.2">
      <c r="A167" s="2"/>
      <c r="C167" s="2" t="str">
        <f t="shared" si="2"/>
        <v>{"name": "3M 471 Red Tape (2'' x 36 Yards)", "type" : "Stock Items"},</v>
      </c>
      <c r="D167" s="2"/>
      <c r="H167" s="2">
        <v>165</v>
      </c>
      <c r="I167" s="2" t="s">
        <v>164</v>
      </c>
      <c r="J167" s="2">
        <v>165</v>
      </c>
      <c r="K167" s="2" t="s">
        <v>1653</v>
      </c>
    </row>
    <row r="168" spans="1:11" ht="17" x14ac:dyDescent="0.2">
      <c r="A168" s="2"/>
      <c r="C168" s="2" t="str">
        <f t="shared" si="2"/>
        <v>{"name": "3M 471 VFC BLACK( 2 X 36 YARDS)", "type" : "Stock Items"},</v>
      </c>
      <c r="D168" s="2"/>
      <c r="H168" s="2">
        <v>166</v>
      </c>
      <c r="I168" s="2" t="s">
        <v>165</v>
      </c>
      <c r="J168" s="2">
        <v>166</v>
      </c>
      <c r="K168" s="2" t="s">
        <v>1654</v>
      </c>
    </row>
    <row r="169" spans="1:11" ht="17" x14ac:dyDescent="0.2">
      <c r="A169" s="2"/>
      <c r="C169" s="2" t="str">
        <f t="shared" si="2"/>
        <v>{"name": "3M 471 Vinyl Tape (1'' x 33M)", "type" : "Stock Items"},</v>
      </c>
      <c r="D169" s="2"/>
      <c r="H169" s="2">
        <v>167</v>
      </c>
      <c r="I169" s="2" t="s">
        <v>166</v>
      </c>
      <c r="J169" s="2">
        <v>167</v>
      </c>
      <c r="K169" s="2" t="s">
        <v>1655</v>
      </c>
    </row>
    <row r="170" spans="1:11" ht="17" x14ac:dyDescent="0.2">
      <c r="A170" s="2"/>
      <c r="C170" s="2" t="str">
        <f t="shared" si="2"/>
        <v>{"name": "3M 471 Vinyl Tape (1/2'' x 33M)", "type" : "Stock Items"},</v>
      </c>
      <c r="D170" s="2"/>
      <c r="H170" s="2">
        <v>168</v>
      </c>
      <c r="I170" s="2" t="s">
        <v>167</v>
      </c>
      <c r="J170" s="2">
        <v>168</v>
      </c>
      <c r="K170" s="2" t="s">
        <v>1656</v>
      </c>
    </row>
    <row r="171" spans="1:11" ht="17" x14ac:dyDescent="0.2">
      <c r="A171" s="2"/>
      <c r="C171" s="2" t="str">
        <f t="shared" si="2"/>
        <v>{"name": "3M 471 WHT (1/2'' x 33M)", "type" : "Stock Items"},</v>
      </c>
      <c r="D171" s="2"/>
      <c r="H171" s="2">
        <v>169</v>
      </c>
      <c r="I171" s="2" t="s">
        <v>168</v>
      </c>
      <c r="J171" s="2">
        <v>169</v>
      </c>
      <c r="K171" s="2" t="s">
        <v>1657</v>
      </c>
    </row>
    <row r="172" spans="1:11" ht="17" x14ac:dyDescent="0.2">
      <c r="A172" s="2"/>
      <c r="C172" s="2" t="str">
        <f t="shared" si="2"/>
        <v>{"name": "3M 471 Yellow ( 1 inch X 36 Yards )", "type" : "Stock Items"},</v>
      </c>
      <c r="D172" s="2"/>
      <c r="H172" s="2">
        <v>170</v>
      </c>
      <c r="I172" s="2" t="s">
        <v>169</v>
      </c>
      <c r="J172" s="2">
        <v>170</v>
      </c>
      <c r="K172" s="2" t="s">
        <v>1658</v>
      </c>
    </row>
    <row r="173" spans="1:11" ht="17" x14ac:dyDescent="0.2">
      <c r="A173" s="2"/>
      <c r="C173" s="2" t="str">
        <f t="shared" si="2"/>
        <v>{"name": "3M 471 Yellow (2'' x 36 Yards)", "type" : "Stock Items"},</v>
      </c>
      <c r="D173" s="2"/>
      <c r="H173" s="2">
        <v>171</v>
      </c>
      <c r="I173" s="2" t="s">
        <v>170</v>
      </c>
      <c r="J173" s="2">
        <v>171</v>
      </c>
      <c r="K173" s="2" t="s">
        <v>1659</v>
      </c>
    </row>
    <row r="174" spans="1:11" ht="17" x14ac:dyDescent="0.2">
      <c r="A174" s="2"/>
      <c r="C174" s="2" t="str">
        <f t="shared" si="2"/>
        <v>{"name": "3M 471 Yellow (3/4'' x 33M)", "type" : "Stock Items"},</v>
      </c>
      <c r="D174" s="2"/>
      <c r="H174" s="2">
        <v>172</v>
      </c>
      <c r="I174" s="2" t="s">
        <v>171</v>
      </c>
      <c r="J174" s="2">
        <v>172</v>
      </c>
      <c r="K174" s="2" t="s">
        <v>1660</v>
      </c>
    </row>
    <row r="175" spans="1:11" ht="17" x14ac:dyDescent="0.2">
      <c r="A175" s="2"/>
      <c r="C175" s="2" t="str">
        <f t="shared" si="2"/>
        <v>{"name": "3M 471` YELLOW MSTR 48 3/4 IN 36YD", "type" : "Stock Items"},</v>
      </c>
      <c r="D175" s="2"/>
      <c r="H175" s="2">
        <v>173</v>
      </c>
      <c r="I175" s="2" t="s">
        <v>172</v>
      </c>
      <c r="J175" s="2">
        <v>173</v>
      </c>
      <c r="K175" s="2" t="s">
        <v>1661</v>
      </c>
    </row>
    <row r="176" spans="1:11" ht="17" x14ac:dyDescent="0.2">
      <c r="A176" s="2"/>
      <c r="C176" s="2" t="str">
        <f t="shared" si="2"/>
        <v>{"name": "3M 4905", "type" : "Stock Items"},</v>
      </c>
      <c r="D176" s="2"/>
      <c r="H176" s="2">
        <v>174</v>
      </c>
      <c r="I176" s="2" t="s">
        <v>173</v>
      </c>
      <c r="J176" s="2">
        <v>174</v>
      </c>
      <c r="K176" s="2" t="s">
        <v>1662</v>
      </c>
    </row>
    <row r="177" spans="1:11" ht="17" x14ac:dyDescent="0.2">
      <c r="A177" s="2"/>
      <c r="C177" s="2" t="str">
        <f t="shared" si="2"/>
        <v>{"name": "3M 4910F VHB Tape", "type" : "Stock Items"},</v>
      </c>
      <c r="D177" s="2"/>
      <c r="H177" s="2">
        <v>175</v>
      </c>
      <c r="I177" s="2" t="s">
        <v>174</v>
      </c>
      <c r="J177" s="2">
        <v>175</v>
      </c>
      <c r="K177" s="2" t="s">
        <v>1663</v>
      </c>
    </row>
    <row r="178" spans="1:11" ht="17" x14ac:dyDescent="0.2">
      <c r="A178" s="2"/>
      <c r="C178" s="2" t="str">
        <f t="shared" si="2"/>
        <v>{"name": "3M 4910 Tape (12mm x 8.26M )", "type" : "Stock Items"},</v>
      </c>
      <c r="D178" s="2"/>
      <c r="H178" s="2">
        <v>176</v>
      </c>
      <c r="I178" s="2" t="s">
        <v>175</v>
      </c>
      <c r="J178" s="2">
        <v>176</v>
      </c>
      <c r="K178" s="2" t="s">
        <v>1664</v>
      </c>
    </row>
    <row r="179" spans="1:11" ht="17" x14ac:dyDescent="0.2">
      <c r="A179" s="2"/>
      <c r="C179" s="2" t="str">
        <f t="shared" si="2"/>
        <v>{"name": "3M 4910 VHB TAPE 1/2\"X8.226mtr", "type" : "Stock Items"},</v>
      </c>
      <c r="D179" s="2"/>
      <c r="H179" s="2">
        <v>177</v>
      </c>
      <c r="I179" s="2" t="s">
        <v>176</v>
      </c>
      <c r="J179" s="2">
        <v>177</v>
      </c>
      <c r="K179" s="2" t="s">
        <v>2871</v>
      </c>
    </row>
    <row r="180" spans="1:11" ht="17" x14ac:dyDescent="0.2">
      <c r="A180" s="2"/>
      <c r="C180" s="2" t="str">
        <f t="shared" si="2"/>
        <v>{"name": "3M 4910 VHB TAPE(19MM X 8.226M)", "type" : "Stock Items"},</v>
      </c>
      <c r="D180" s="2"/>
      <c r="H180" s="2">
        <v>178</v>
      </c>
      <c r="I180" s="2" t="s">
        <v>177</v>
      </c>
      <c r="J180" s="2">
        <v>178</v>
      </c>
      <c r="K180" s="2" t="s">
        <v>1665</v>
      </c>
    </row>
    <row r="181" spans="1:11" ht="17" x14ac:dyDescent="0.2">
      <c r="A181" s="2"/>
      <c r="C181" s="2" t="str">
        <f t="shared" si="2"/>
        <v>{"name": "3M 4941 Tape 1/2\"", "type" : "Stock Items"},</v>
      </c>
      <c r="D181" s="2"/>
      <c r="H181" s="2">
        <v>179</v>
      </c>
      <c r="I181" s="2" t="s">
        <v>178</v>
      </c>
      <c r="J181" s="2">
        <v>179</v>
      </c>
      <c r="K181" s="2" t="s">
        <v>2872</v>
      </c>
    </row>
    <row r="182" spans="1:11" ht="17" x14ac:dyDescent="0.2">
      <c r="A182" s="2"/>
      <c r="C182" s="2" t="str">
        <f t="shared" si="2"/>
        <v>{"name": "3M 4945 VHB Tape 2\" x 8.226m", "type" : "Stock Items"},</v>
      </c>
      <c r="D182" s="2"/>
      <c r="H182" s="2">
        <v>180</v>
      </c>
      <c r="I182" s="2" t="s">
        <v>179</v>
      </c>
      <c r="J182" s="2">
        <v>180</v>
      </c>
      <c r="K182" s="2" t="s">
        <v>2873</v>
      </c>
    </row>
    <row r="183" spans="1:11" ht="17" x14ac:dyDescent="0.2">
      <c r="A183" s="2"/>
      <c r="C183" s="2" t="str">
        <f t="shared" si="2"/>
        <v>{"name": "3M 4991 15mm X 8.226M", "type" : "Stock Items"},</v>
      </c>
      <c r="D183" s="2"/>
      <c r="H183" s="2">
        <v>181</v>
      </c>
      <c r="I183" s="2" t="s">
        <v>180</v>
      </c>
      <c r="J183" s="2">
        <v>181</v>
      </c>
      <c r="K183" s="2" t="s">
        <v>1666</v>
      </c>
    </row>
    <row r="184" spans="1:11" ht="17" x14ac:dyDescent="0.2">
      <c r="A184" s="2"/>
      <c r="C184" s="2" t="str">
        <f t="shared" si="2"/>
        <v>{"name": "3M 4991 (19MM x 6.4M)", "type" : "Stock Items"},</v>
      </c>
      <c r="D184" s="2"/>
      <c r="H184" s="2">
        <v>182</v>
      </c>
      <c r="I184" s="2" t="s">
        <v>181</v>
      </c>
      <c r="J184" s="2">
        <v>182</v>
      </c>
      <c r="K184" s="2" t="s">
        <v>1667</v>
      </c>
    </row>
    <row r="185" spans="1:11" ht="17" x14ac:dyDescent="0.2">
      <c r="A185" s="2"/>
      <c r="C185" s="2" t="str">
        <f t="shared" si="2"/>
        <v>{"name": "3M 4991 VHB Foam Tape", "type" : "Stock Items"},</v>
      </c>
      <c r="D185" s="2"/>
      <c r="H185" s="2">
        <v>183</v>
      </c>
      <c r="I185" s="2" t="s">
        <v>182</v>
      </c>
      <c r="J185" s="2">
        <v>183</v>
      </c>
      <c r="K185" s="2" t="s">
        <v>1668</v>
      </c>
    </row>
    <row r="186" spans="1:11" ht="17" x14ac:dyDescent="0.2">
      <c r="A186" s="2"/>
      <c r="C186" s="2" t="str">
        <f t="shared" si="2"/>
        <v>{"name": "3M 540 WHITE PU SEALANT 600 ML", "type" : "Stock Items"},</v>
      </c>
      <c r="D186" s="2"/>
      <c r="H186" s="2">
        <v>184</v>
      </c>
      <c r="I186" s="2" t="s">
        <v>183</v>
      </c>
      <c r="J186" s="2">
        <v>184</v>
      </c>
      <c r="K186" s="2" t="s">
        <v>1669</v>
      </c>
    </row>
    <row r="187" spans="1:11" ht="17" x14ac:dyDescent="0.2">
      <c r="A187" s="2"/>
      <c r="C187" s="2" t="str">
        <f t="shared" si="2"/>
        <v>{"name": "3M 5413 (0.5'' x 36 Yards)", "type" : "Stock Items"},</v>
      </c>
      <c r="D187" s="2"/>
      <c r="H187" s="2">
        <v>185</v>
      </c>
      <c r="I187" s="2" t="s">
        <v>184</v>
      </c>
      <c r="J187" s="2">
        <v>185</v>
      </c>
      <c r="K187" s="2" t="s">
        <v>1670</v>
      </c>
    </row>
    <row r="188" spans="1:11" ht="17" x14ac:dyDescent="0.2">
      <c r="A188" s="2"/>
      <c r="C188" s="2" t="str">
        <f t="shared" si="2"/>
        <v>{"name": "3M 5413 ( 1\"X 33 M )", "type" : "Stock Items"},</v>
      </c>
      <c r="D188" s="2"/>
      <c r="H188" s="2">
        <v>186</v>
      </c>
      <c r="I188" s="2" t="s">
        <v>185</v>
      </c>
      <c r="J188" s="2">
        <v>186</v>
      </c>
      <c r="K188" s="2" t="s">
        <v>2874</v>
      </c>
    </row>
    <row r="189" spans="1:11" ht="17" x14ac:dyDescent="0.2">
      <c r="A189" s="2"/>
      <c r="C189" s="2" t="str">
        <f t="shared" si="2"/>
        <v>{"name": "3M 5413 ( 1\"X 36Yards)", "type" : "Stock Items"},</v>
      </c>
      <c r="D189" s="2"/>
      <c r="H189" s="2">
        <v>187</v>
      </c>
      <c r="I189" s="2" t="s">
        <v>186</v>
      </c>
      <c r="J189" s="2">
        <v>187</v>
      </c>
      <c r="K189" s="2" t="s">
        <v>2875</v>
      </c>
    </row>
    <row r="190" spans="1:11" ht="17" x14ac:dyDescent="0.2">
      <c r="A190" s="2"/>
      <c r="C190" s="2" t="str">
        <f t="shared" si="2"/>
        <v>{"name": "3M 5413 ( 1.5'' x 36 Yards)", "type" : "Stock Items"},</v>
      </c>
      <c r="D190" s="2"/>
      <c r="H190" s="2">
        <v>188</v>
      </c>
      <c r="I190" s="2" t="s">
        <v>187</v>
      </c>
      <c r="J190" s="2">
        <v>188</v>
      </c>
      <c r="K190" s="2" t="s">
        <v>1671</v>
      </c>
    </row>
    <row r="191" spans="1:11" ht="17" x14ac:dyDescent="0.2">
      <c r="A191" s="2"/>
      <c r="C191" s="2" t="str">
        <f t="shared" si="2"/>
        <v>{"name": "3M 5413 (19MM x 33Meter)", "type" : "Stock Items"},</v>
      </c>
      <c r="D191" s="2"/>
      <c r="H191" s="2">
        <v>189</v>
      </c>
      <c r="I191" s="2" t="s">
        <v>188</v>
      </c>
      <c r="J191" s="2">
        <v>189</v>
      </c>
      <c r="K191" s="2" t="s">
        <v>1672</v>
      </c>
    </row>
    <row r="192" spans="1:11" ht="17" x14ac:dyDescent="0.2">
      <c r="A192" s="2"/>
      <c r="C192" s="2" t="str">
        <f t="shared" si="2"/>
        <v>{"name": "3M 5413 (1 inch X 33 Meters)", "type" : "Stock Items"},</v>
      </c>
      <c r="D192" s="2"/>
      <c r="H192" s="2">
        <v>190</v>
      </c>
      <c r="I192" s="2" t="s">
        <v>189</v>
      </c>
      <c r="J192" s="2">
        <v>190</v>
      </c>
      <c r="K192" s="2" t="s">
        <v>1673</v>
      </c>
    </row>
    <row r="193" spans="1:11" ht="17" x14ac:dyDescent="0.2">
      <c r="A193" s="2"/>
      <c r="C193" s="2" t="str">
        <f t="shared" si="2"/>
        <v>{"name": "3M 5413 ( 2\" X 33 M)", "type" : "Stock Items"},</v>
      </c>
      <c r="D193" s="2"/>
      <c r="H193" s="2">
        <v>191</v>
      </c>
      <c r="I193" s="2" t="s">
        <v>190</v>
      </c>
      <c r="J193" s="2">
        <v>191</v>
      </c>
      <c r="K193" s="2" t="s">
        <v>2876</v>
      </c>
    </row>
    <row r="194" spans="1:11" ht="17" x14ac:dyDescent="0.2">
      <c r="A194" s="2"/>
      <c r="C194" s="2" t="str">
        <f t="shared" si="2"/>
        <v>{"name": "3M 5413 ( 2\" X 36 Yards)", "type" : "Stock Items"},</v>
      </c>
      <c r="D194" s="2"/>
      <c r="H194" s="2">
        <v>192</v>
      </c>
      <c r="I194" s="2" t="s">
        <v>191</v>
      </c>
      <c r="J194" s="2">
        <v>192</v>
      </c>
      <c r="K194" s="2" t="s">
        <v>2877</v>
      </c>
    </row>
    <row r="195" spans="1:11" ht="17" x14ac:dyDescent="0.2">
      <c r="A195" s="2"/>
      <c r="C195" s="2" t="str">
        <f t="shared" si="2"/>
        <v>{"name": "3M 5413 ( 200mm X 36 Yards )", "type" : "Stock Items"},</v>
      </c>
      <c r="D195" s="2"/>
      <c r="H195" s="2">
        <v>193</v>
      </c>
      <c r="I195" s="2" t="s">
        <v>192</v>
      </c>
      <c r="J195" s="2">
        <v>193</v>
      </c>
      <c r="K195" s="2" t="s">
        <v>1674</v>
      </c>
    </row>
    <row r="196" spans="1:11" ht="17" x14ac:dyDescent="0.2">
      <c r="A196" s="2"/>
      <c r="C196" s="2" t="str">
        <f t="shared" ref="C196:C259" si="3">CONCATENATE("{""name"": """,K196,""", ""type"" : """, $J$1,"""},")</f>
        <v>{"name": "3M 5413(3/4\" x 36 Yards)", "type" : "Stock Items"},</v>
      </c>
      <c r="D196" s="2"/>
      <c r="H196" s="2">
        <v>194</v>
      </c>
      <c r="I196" s="2" t="s">
        <v>193</v>
      </c>
      <c r="J196" s="2">
        <v>194</v>
      </c>
      <c r="K196" s="2" t="s">
        <v>2878</v>
      </c>
    </row>
    <row r="197" spans="1:11" ht="17" x14ac:dyDescent="0.2">
      <c r="A197" s="2"/>
      <c r="C197" s="2" t="str">
        <f t="shared" si="3"/>
        <v>{"name": "3m 5413 Tape (25.4MM x 33M)", "type" : "Stock Items"},</v>
      </c>
      <c r="D197" s="2"/>
      <c r="H197" s="2">
        <v>195</v>
      </c>
      <c r="I197" s="2" t="s">
        <v>194</v>
      </c>
      <c r="J197" s="2">
        <v>195</v>
      </c>
      <c r="K197" s="2" t="s">
        <v>1675</v>
      </c>
    </row>
    <row r="198" spans="1:11" ht="17" x14ac:dyDescent="0.2">
      <c r="A198" s="2"/>
      <c r="C198" s="2" t="str">
        <f t="shared" si="3"/>
        <v>{"name": "3M 5419", "type" : "Stock Items"},</v>
      </c>
      <c r="D198" s="2"/>
      <c r="H198" s="2">
        <v>196</v>
      </c>
      <c r="I198" s="2" t="s">
        <v>195</v>
      </c>
      <c r="J198" s="2">
        <v>196</v>
      </c>
      <c r="K198" s="2" t="s">
        <v>1676</v>
      </c>
    </row>
    <row r="199" spans="1:11" ht="17" x14ac:dyDescent="0.2">
      <c r="A199" s="2"/>
      <c r="C199" s="2" t="str">
        <f t="shared" si="3"/>
        <v>{"name": "3M 5419 13.5 inch X 36 Yards", "type" : "Stock Items"},</v>
      </c>
      <c r="D199" s="2"/>
      <c r="H199" s="2">
        <v>197</v>
      </c>
      <c r="I199" s="2" t="s">
        <v>196</v>
      </c>
      <c r="J199" s="2">
        <v>197</v>
      </c>
      <c r="K199" s="2" t="s">
        <v>1677</v>
      </c>
    </row>
    <row r="200" spans="1:11" ht="17" x14ac:dyDescent="0.2">
      <c r="A200" s="2"/>
      <c r="C200" s="2" t="str">
        <f t="shared" si="3"/>
        <v>{"name": "3M 5419 ( 48mm X 36 Yards )", "type" : "Stock Items"},</v>
      </c>
      <c r="D200" s="2"/>
      <c r="H200" s="2">
        <v>198</v>
      </c>
      <c r="I200" s="2" t="s">
        <v>197</v>
      </c>
      <c r="J200" s="2">
        <v>198</v>
      </c>
      <c r="K200" s="2" t="s">
        <v>1678</v>
      </c>
    </row>
    <row r="201" spans="1:11" ht="17" x14ac:dyDescent="0.2">
      <c r="A201" s="2"/>
      <c r="C201" s="2" t="str">
        <f t="shared" si="3"/>
        <v>{"name": "3M 5419 Tape", "type" : "Stock Items"},</v>
      </c>
      <c r="D201" s="2"/>
      <c r="H201" s="2">
        <v>199</v>
      </c>
      <c r="I201" s="2" t="s">
        <v>198</v>
      </c>
      <c r="J201" s="2">
        <v>199</v>
      </c>
      <c r="K201" s="2" t="s">
        <v>1679</v>
      </c>
    </row>
    <row r="202" spans="1:11" ht="17" x14ac:dyDescent="0.2">
      <c r="A202" s="2"/>
      <c r="C202" s="2" t="str">
        <f t="shared" si="3"/>
        <v>{"name": "3M 5490(25.4mm x 33M)", "type" : "Stock Items"},</v>
      </c>
      <c r="D202" s="2"/>
      <c r="H202" s="2">
        <v>200</v>
      </c>
      <c r="I202" s="2" t="s">
        <v>199</v>
      </c>
      <c r="J202" s="2">
        <v>200</v>
      </c>
      <c r="K202" s="2" t="s">
        <v>1680</v>
      </c>
    </row>
    <row r="203" spans="1:11" ht="17" x14ac:dyDescent="0.2">
      <c r="A203" s="2"/>
      <c r="C203" s="2" t="str">
        <f t="shared" si="3"/>
        <v>{"name": "3M 5559 (12 inch x 180 Yards)", "type" : "Stock Items"},</v>
      </c>
      <c r="D203" s="2"/>
      <c r="H203" s="2">
        <v>201</v>
      </c>
      <c r="I203" s="2" t="s">
        <v>200</v>
      </c>
      <c r="J203" s="2">
        <v>201</v>
      </c>
      <c r="K203" s="2" t="s">
        <v>1681</v>
      </c>
    </row>
    <row r="204" spans="1:11" ht="17" x14ac:dyDescent="0.2">
      <c r="A204" s="2"/>
      <c r="C204" s="2" t="str">
        <f t="shared" si="3"/>
        <v>{"name": "3M 5559 (25MM x 82MTR)", "type" : "Stock Items"},</v>
      </c>
      <c r="D204" s="2"/>
      <c r="H204" s="2">
        <v>202</v>
      </c>
      <c r="I204" s="2" t="s">
        <v>201</v>
      </c>
      <c r="J204" s="2">
        <v>202</v>
      </c>
      <c r="K204" s="2" t="s">
        <v>1682</v>
      </c>
    </row>
    <row r="205" spans="1:11" ht="17" x14ac:dyDescent="0.2">
      <c r="A205" s="2"/>
      <c r="C205" s="2" t="str">
        <f t="shared" si="3"/>
        <v>{"name": "3M 5571 (0.75mm T )", "type" : "Stock Items"},</v>
      </c>
      <c r="D205" s="2"/>
      <c r="H205" s="2">
        <v>203</v>
      </c>
      <c r="I205" s="2" t="s">
        <v>202</v>
      </c>
      <c r="J205" s="2">
        <v>203</v>
      </c>
      <c r="K205" s="2" t="s">
        <v>1683</v>
      </c>
    </row>
    <row r="206" spans="1:11" ht="17" x14ac:dyDescent="0.2">
      <c r="A206" s="2"/>
      <c r="C206" s="2" t="str">
        <f t="shared" si="3"/>
        <v>{"name": "3M 5571-0.75MM Thickness", "type" : "Stock Items"},</v>
      </c>
      <c r="D206" s="2"/>
      <c r="H206" s="2">
        <v>204</v>
      </c>
      <c r="I206" s="2" t="s">
        <v>203</v>
      </c>
      <c r="J206" s="2">
        <v>204</v>
      </c>
      <c r="K206" s="2" t="s">
        <v>1684</v>
      </c>
    </row>
    <row r="207" spans="1:11" ht="17" x14ac:dyDescent="0.2">
      <c r="A207" s="2"/>
      <c r="C207" s="2" t="str">
        <f t="shared" si="3"/>
        <v>{"name": "3M - 5571 0.75MM Thickness 221x138", "type" : "Stock Items"},</v>
      </c>
      <c r="D207" s="2"/>
      <c r="H207" s="2">
        <v>205</v>
      </c>
      <c r="I207" s="2" t="s">
        <v>204</v>
      </c>
      <c r="J207" s="2">
        <v>205</v>
      </c>
      <c r="K207" s="2" t="s">
        <v>1685</v>
      </c>
    </row>
    <row r="208" spans="1:11" ht="17" x14ac:dyDescent="0.2">
      <c r="A208" s="2"/>
      <c r="C208" s="2" t="str">
        <f t="shared" si="3"/>
        <v>{"name": "3M 5571 -0.75 T", "type" : "Stock Items"},</v>
      </c>
      <c r="D208" s="2"/>
      <c r="H208" s="2">
        <v>206</v>
      </c>
      <c r="I208" s="2" t="s">
        <v>205</v>
      </c>
      <c r="J208" s="2">
        <v>206</v>
      </c>
      <c r="K208" s="2" t="s">
        <v>1686</v>
      </c>
    </row>
    <row r="209" spans="1:11" ht="17" x14ac:dyDescent="0.2">
      <c r="A209" s="2"/>
      <c r="C209" s="2" t="str">
        <f t="shared" si="3"/>
        <v>{"name": "3M 5571 (0.75 Thickness)", "type" : "Stock Items"},</v>
      </c>
      <c r="D209" s="2"/>
      <c r="H209" s="2">
        <v>207</v>
      </c>
      <c r="I209" s="2" t="s">
        <v>206</v>
      </c>
      <c r="J209" s="2">
        <v>207</v>
      </c>
      <c r="K209" s="2" t="s">
        <v>1687</v>
      </c>
    </row>
    <row r="210" spans="1:11" ht="17" x14ac:dyDescent="0.2">
      <c r="A210" s="2"/>
      <c r="C210" s="2" t="str">
        <f t="shared" si="3"/>
        <v>{"name": "3M 5571 0.75T (in Rolls) 300mm x 20mtrs", "type" : "Stock Items"},</v>
      </c>
      <c r="D210" s="2"/>
      <c r="H210" s="2">
        <v>208</v>
      </c>
      <c r="I210" s="2" t="s">
        <v>207</v>
      </c>
      <c r="J210" s="2">
        <v>208</v>
      </c>
      <c r="K210" s="2" t="s">
        <v>1688</v>
      </c>
    </row>
    <row r="211" spans="1:11" ht="17" x14ac:dyDescent="0.2">
      <c r="A211" s="2"/>
      <c r="C211" s="2" t="str">
        <f t="shared" si="3"/>
        <v>{"name": "3M 5571-1.0mmT", "type" : "Stock Items"},</v>
      </c>
      <c r="D211" s="2"/>
      <c r="H211" s="2">
        <v>209</v>
      </c>
      <c r="I211" s="2" t="s">
        <v>208</v>
      </c>
      <c r="J211" s="2">
        <v>209</v>
      </c>
      <c r="K211" s="2" t="s">
        <v>1689</v>
      </c>
    </row>
    <row r="212" spans="1:11" ht="17" x14ac:dyDescent="0.2">
      <c r="A212" s="2"/>
      <c r="C212" s="2" t="str">
        <f t="shared" si="3"/>
        <v>{"name": "3M 5571 1.0 T (300mm x 20mtrs)", "type" : "Stock Items"},</v>
      </c>
      <c r="D212" s="2"/>
      <c r="H212" s="2">
        <v>210</v>
      </c>
      <c r="I212" s="2" t="s">
        <v>209</v>
      </c>
      <c r="J212" s="2">
        <v>210</v>
      </c>
      <c r="K212" s="2" t="s">
        <v>1690</v>
      </c>
    </row>
    <row r="213" spans="1:11" ht="17" x14ac:dyDescent="0.2">
      <c r="A213" s="2"/>
      <c r="C213" s="2" t="str">
        <f t="shared" si="3"/>
        <v>{"name": "3M 5571-1.0T ( 300mm X 6M )", "type" : "Stock Items"},</v>
      </c>
      <c r="D213" s="2"/>
      <c r="H213" s="2">
        <v>211</v>
      </c>
      <c r="I213" s="2" t="s">
        <v>210</v>
      </c>
      <c r="J213" s="2">
        <v>211</v>
      </c>
      <c r="K213" s="2" t="s">
        <v>1691</v>
      </c>
    </row>
    <row r="214" spans="1:11" ht="17" x14ac:dyDescent="0.2">
      <c r="A214" s="2"/>
      <c r="C214" s="2" t="str">
        <f t="shared" si="3"/>
        <v>{"name": "3M 5571 - 1540mm X 50mm", "type" : "Stock Items"},</v>
      </c>
      <c r="D214" s="2"/>
      <c r="H214" s="2">
        <v>212</v>
      </c>
      <c r="I214" s="2" t="s">
        <v>211</v>
      </c>
      <c r="J214" s="2">
        <v>212</v>
      </c>
      <c r="K214" s="2" t="s">
        <v>1692</v>
      </c>
    </row>
    <row r="215" spans="1:11" ht="17" x14ac:dyDescent="0.2">
      <c r="A215" s="2"/>
      <c r="C215" s="2" t="str">
        <f t="shared" si="3"/>
        <v>{"name": "3M 5571 1.5T", "type" : "Stock Items"},</v>
      </c>
      <c r="D215" s="2"/>
      <c r="H215" s="2">
        <v>213</v>
      </c>
      <c r="I215" s="2" t="s">
        <v>212</v>
      </c>
      <c r="J215" s="2">
        <v>213</v>
      </c>
      <c r="K215" s="2" t="s">
        <v>1693</v>
      </c>
    </row>
    <row r="216" spans="1:11" ht="17" x14ac:dyDescent="0.2">
      <c r="A216" s="2"/>
      <c r="C216" s="2" t="str">
        <f t="shared" si="3"/>
        <v>{"name": "3M 5571 1.5T (280MM x 240MM)", "type" : "Stock Items"},</v>
      </c>
      <c r="D216" s="2"/>
      <c r="H216" s="2">
        <v>214</v>
      </c>
      <c r="I216" s="2" t="s">
        <v>213</v>
      </c>
      <c r="J216" s="2">
        <v>214</v>
      </c>
      <c r="K216" s="2" t="s">
        <v>1694</v>
      </c>
    </row>
    <row r="217" spans="1:11" ht="17" x14ac:dyDescent="0.2">
      <c r="A217" s="2"/>
      <c r="C217" s="2" t="str">
        <f t="shared" si="3"/>
        <v>{"name": "3M 5571 1.5T 300mm x 20 Mtrs", "type" : "Stock Items"},</v>
      </c>
      <c r="D217" s="2"/>
      <c r="H217" s="2">
        <v>215</v>
      </c>
      <c r="I217" s="2" t="s">
        <v>214</v>
      </c>
      <c r="J217" s="2">
        <v>215</v>
      </c>
      <c r="K217" s="2" t="s">
        <v>1695</v>
      </c>
    </row>
    <row r="218" spans="1:11" ht="17" x14ac:dyDescent="0.2">
      <c r="A218" s="2"/>
      <c r="C218" s="2" t="str">
        <f t="shared" si="3"/>
        <v>{"name": "3M 5571 (20mm X 70mm )", "type" : "Stock Items"},</v>
      </c>
      <c r="D218" s="2"/>
      <c r="H218" s="2">
        <v>216</v>
      </c>
      <c r="I218" s="2" t="s">
        <v>215</v>
      </c>
      <c r="J218" s="2">
        <v>216</v>
      </c>
      <c r="K218" s="2" t="s">
        <v>1696</v>
      </c>
    </row>
    <row r="219" spans="1:11" ht="17" x14ac:dyDescent="0.2">
      <c r="A219" s="2"/>
      <c r="C219" s="2" t="str">
        <f t="shared" si="3"/>
        <v>{"name": "3M 5571 2.0 T 300mm x 20 Mtrs", "type" : "Stock Items"},</v>
      </c>
      <c r="D219" s="2"/>
      <c r="H219" s="2">
        <v>217</v>
      </c>
      <c r="I219" s="2" t="s">
        <v>216</v>
      </c>
      <c r="J219" s="2">
        <v>217</v>
      </c>
      <c r="K219" s="2" t="s">
        <v>1697</v>
      </c>
    </row>
    <row r="220" spans="1:11" ht="17" x14ac:dyDescent="0.2">
      <c r="A220" s="2"/>
      <c r="C220" s="2" t="str">
        <f t="shared" si="3"/>
        <v>{"name": "3M 5571 (215mm X 215mm)", "type" : "Stock Items"},</v>
      </c>
      <c r="D220" s="2"/>
      <c r="H220" s="2">
        <v>218</v>
      </c>
      <c r="I220" s="2" t="s">
        <v>217</v>
      </c>
      <c r="J220" s="2">
        <v>218</v>
      </c>
      <c r="K220" s="2" t="s">
        <v>1698</v>
      </c>
    </row>
    <row r="221" spans="1:11" ht="17" x14ac:dyDescent="0.2">
      <c r="A221" s="2"/>
      <c r="C221" s="2" t="str">
        <f t="shared" si="3"/>
        <v>{"name": "3M 5571-2.5mmT Type 1", "type" : "Stock Items"},</v>
      </c>
      <c r="D221" s="2"/>
      <c r="H221" s="2">
        <v>219</v>
      </c>
      <c r="I221" s="2" t="s">
        <v>218</v>
      </c>
      <c r="J221" s="2">
        <v>219</v>
      </c>
      <c r="K221" s="2" t="s">
        <v>1699</v>
      </c>
    </row>
    <row r="222" spans="1:11" ht="17" x14ac:dyDescent="0.2">
      <c r="A222" s="2"/>
      <c r="C222" s="2" t="str">
        <f t="shared" si="3"/>
        <v>{"name": "3M 5571 2.5T 300 mm x 15 Mtrs", "type" : "Stock Items"},</v>
      </c>
      <c r="D222" s="2"/>
      <c r="H222" s="2">
        <v>220</v>
      </c>
      <c r="I222" s="2" t="s">
        <v>219</v>
      </c>
      <c r="J222" s="2">
        <v>220</v>
      </c>
      <c r="K222" s="2" t="s">
        <v>1700</v>
      </c>
    </row>
    <row r="223" spans="1:11" ht="17" x14ac:dyDescent="0.2">
      <c r="A223" s="2"/>
      <c r="C223" s="2" t="str">
        <f t="shared" si="3"/>
        <v>{"name": "3M 5571 2.5T TCAIP Type 2", "type" : "Stock Items"},</v>
      </c>
      <c r="D223" s="2"/>
      <c r="H223" s="2">
        <v>221</v>
      </c>
      <c r="I223" s="2" t="s">
        <v>220</v>
      </c>
      <c r="J223" s="2">
        <v>221</v>
      </c>
      <c r="K223" s="2" t="s">
        <v>1701</v>
      </c>
    </row>
    <row r="224" spans="1:11" ht="17" x14ac:dyDescent="0.2">
      <c r="A224" s="2"/>
      <c r="C224" s="2" t="str">
        <f t="shared" si="3"/>
        <v>{"name": "3M 5571 (286mm X 215mm)", "type" : "Stock Items"},</v>
      </c>
      <c r="D224" s="2"/>
      <c r="H224" s="2">
        <v>222</v>
      </c>
      <c r="I224" s="2" t="s">
        <v>221</v>
      </c>
      <c r="J224" s="2">
        <v>222</v>
      </c>
      <c r="K224" s="2" t="s">
        <v>1702</v>
      </c>
    </row>
    <row r="225" spans="1:11" ht="17" x14ac:dyDescent="0.2">
      <c r="A225" s="2"/>
      <c r="C225" s="2" t="str">
        <f t="shared" si="3"/>
        <v>{"name": "3M 5571 (300MM x 20Mtr)", "type" : "Stock Items"},</v>
      </c>
      <c r="D225" s="2"/>
      <c r="H225" s="2">
        <v>223</v>
      </c>
      <c r="I225" s="2" t="s">
        <v>222</v>
      </c>
      <c r="J225" s="2">
        <v>223</v>
      </c>
      <c r="K225" s="2" t="s">
        <v>1703</v>
      </c>
    </row>
    <row r="226" spans="1:11" ht="17" x14ac:dyDescent="0.2">
      <c r="A226" s="2"/>
      <c r="C226" s="2" t="str">
        <f t="shared" si="3"/>
        <v>{"name": "3M 5571- 300mm X 246mm", "type" : "Stock Items"},</v>
      </c>
      <c r="D226" s="2"/>
      <c r="H226" s="2">
        <v>224</v>
      </c>
      <c r="I226" s="2" t="s">
        <v>223</v>
      </c>
      <c r="J226" s="2">
        <v>224</v>
      </c>
      <c r="K226" s="2" t="s">
        <v>1704</v>
      </c>
    </row>
    <row r="227" spans="1:11" ht="17" x14ac:dyDescent="0.2">
      <c r="A227" s="2"/>
      <c r="C227" s="2" t="str">
        <f t="shared" si="3"/>
        <v>{"name": "3M 5571 (300MM x 30Mtr)", "type" : "Stock Items"},</v>
      </c>
      <c r="D227" s="2"/>
      <c r="H227" s="2">
        <v>225</v>
      </c>
      <c r="I227" s="2" t="s">
        <v>224</v>
      </c>
      <c r="J227" s="2">
        <v>225</v>
      </c>
      <c r="K227" s="2" t="s">
        <v>1705</v>
      </c>
    </row>
    <row r="228" spans="1:11" ht="17" x14ac:dyDescent="0.2">
      <c r="A228" s="2"/>
      <c r="C228" s="2" t="str">
        <f t="shared" si="3"/>
        <v>{"name": "3M 5571 61mm x 36mm (Elmac)", "type" : "Stock Items"},</v>
      </c>
      <c r="D228" s="2"/>
      <c r="H228" s="2">
        <v>226</v>
      </c>
      <c r="I228" s="2" t="s">
        <v>225</v>
      </c>
      <c r="J228" s="2">
        <v>226</v>
      </c>
      <c r="K228" s="2" t="s">
        <v>1706</v>
      </c>
    </row>
    <row r="229" spans="1:11" ht="17" x14ac:dyDescent="0.2">
      <c r="A229" s="2"/>
      <c r="C229" s="2" t="str">
        <f t="shared" si="3"/>
        <v>{"name": "3M 5571 (70MM x 22MM)", "type" : "Stock Items"},</v>
      </c>
      <c r="D229" s="2"/>
      <c r="H229" s="2">
        <v>227</v>
      </c>
      <c r="I229" s="2" t="s">
        <v>226</v>
      </c>
      <c r="J229" s="2">
        <v>227</v>
      </c>
      <c r="K229" s="2" t="s">
        <v>1707</v>
      </c>
    </row>
    <row r="230" spans="1:11" ht="17" x14ac:dyDescent="0.2">
      <c r="A230" s="2"/>
      <c r="C230" s="2" t="str">
        <f t="shared" si="3"/>
        <v>{"name": "3M 5571N(Thermally Conductive Interface Pad)", "type" : "Stock Items"},</v>
      </c>
      <c r="D230" s="2"/>
      <c r="H230" s="2">
        <v>228</v>
      </c>
      <c r="I230" s="2" t="s">
        <v>227</v>
      </c>
      <c r="J230" s="2">
        <v>228</v>
      </c>
      <c r="K230" s="2" t="s">
        <v>1708</v>
      </c>
    </row>
    <row r="231" spans="1:11" ht="17" x14ac:dyDescent="0.2">
      <c r="A231" s="2"/>
      <c r="C231" s="2" t="str">
        <f t="shared" si="3"/>
        <v>{"name": "3M 5571 TAPE 0.75T300 MMX3OM", "type" : "Stock Items"},</v>
      </c>
      <c r="D231" s="2"/>
      <c r="H231" s="2">
        <v>229</v>
      </c>
      <c r="I231" s="2" t="s">
        <v>228</v>
      </c>
      <c r="J231" s="2">
        <v>229</v>
      </c>
      <c r="K231" s="2" t="s">
        <v>1709</v>
      </c>
    </row>
    <row r="232" spans="1:11" ht="17" x14ac:dyDescent="0.2">
      <c r="A232" s="2"/>
      <c r="C232" s="2" t="str">
        <f t="shared" si="3"/>
        <v>{"name": "3M 5571 Thermal Pad 1mm Thickness (300 mm X 5 Meter)", "type" : "Stock Items"},</v>
      </c>
      <c r="D232" s="2"/>
      <c r="H232" s="2">
        <v>230</v>
      </c>
      <c r="I232" s="2" t="s">
        <v>229</v>
      </c>
      <c r="J232" s="2">
        <v>230</v>
      </c>
      <c r="K232" s="2" t="s">
        <v>1710</v>
      </c>
    </row>
    <row r="233" spans="1:11" ht="17" x14ac:dyDescent="0.2">
      <c r="A233" s="2"/>
      <c r="C233" s="2" t="str">
        <f t="shared" si="3"/>
        <v>{"name": "3M 5571 Thermal Pad ( 215mm X 570mm-1mm Thickness", "type" : "Stock Items"},</v>
      </c>
      <c r="D233" s="2"/>
      <c r="H233" s="2">
        <v>231</v>
      </c>
      <c r="I233" s="2" t="s">
        <v>230</v>
      </c>
      <c r="J233" s="2">
        <v>231</v>
      </c>
      <c r="K233" s="2" t="s">
        <v>1711</v>
      </c>
    </row>
    <row r="234" spans="1:11" ht="17" x14ac:dyDescent="0.2">
      <c r="A234" s="2"/>
      <c r="C234" s="2" t="str">
        <f t="shared" si="3"/>
        <v>{"name": "3M 5571 Thermal pad 2mm thickness ( 200 mm X 5 meter )", "type" : "Stock Items"},</v>
      </c>
      <c r="D234" s="2"/>
      <c r="H234" s="2">
        <v>232</v>
      </c>
      <c r="I234" s="2" t="s">
        <v>231</v>
      </c>
      <c r="J234" s="2">
        <v>232</v>
      </c>
      <c r="K234" s="2" t="s">
        <v>1712</v>
      </c>
    </row>
    <row r="235" spans="1:11" ht="17" x14ac:dyDescent="0.2">
      <c r="A235" s="2"/>
      <c r="C235" s="2" t="str">
        <f t="shared" si="3"/>
        <v>{"name": "3M 5590H", "type" : "Stock Items"},</v>
      </c>
      <c r="D235" s="2"/>
      <c r="H235" s="2">
        <v>233</v>
      </c>
      <c r="I235" s="2" t="s">
        <v>232</v>
      </c>
      <c r="J235" s="2">
        <v>233</v>
      </c>
      <c r="K235" s="2" t="s">
        <v>1713</v>
      </c>
    </row>
    <row r="236" spans="1:11" ht="17" x14ac:dyDescent="0.2">
      <c r="A236" s="2"/>
      <c r="C236" s="2" t="str">
        <f t="shared" si="3"/>
        <v>{"name": "3M 5590H-0.5 T 240mm x 20m", "type" : "Stock Items"},</v>
      </c>
      <c r="D236" s="2"/>
      <c r="H236" s="2">
        <v>234</v>
      </c>
      <c r="I236" s="2" t="s">
        <v>233</v>
      </c>
      <c r="J236" s="2">
        <v>234</v>
      </c>
      <c r="K236" s="2" t="s">
        <v>1714</v>
      </c>
    </row>
    <row r="237" spans="1:11" ht="17" x14ac:dyDescent="0.2">
      <c r="A237" s="2"/>
      <c r="C237" s="2" t="str">
        <f t="shared" si="3"/>
        <v>{"name": "3M 5590H- 0.5T (240MM x 240MM)", "type" : "Stock Items"},</v>
      </c>
      <c r="D237" s="2"/>
      <c r="H237" s="2">
        <v>235</v>
      </c>
      <c r="I237" s="2" t="s">
        <v>234</v>
      </c>
      <c r="J237" s="2">
        <v>235</v>
      </c>
      <c r="K237" s="2" t="s">
        <v>1715</v>
      </c>
    </row>
    <row r="238" spans="1:11" ht="17" x14ac:dyDescent="0.2">
      <c r="A238" s="2"/>
      <c r="C238" s="2" t="str">
        <f t="shared" si="3"/>
        <v>{"name": "3M 5590H-1.0 240mm x 20m", "type" : "Stock Items"},</v>
      </c>
      <c r="D238" s="2"/>
      <c r="H238" s="2">
        <v>236</v>
      </c>
      <c r="I238" s="2" t="s">
        <v>235</v>
      </c>
      <c r="J238" s="2">
        <v>236</v>
      </c>
      <c r="K238" s="2" t="s">
        <v>1716</v>
      </c>
    </row>
    <row r="239" spans="1:11" ht="17" x14ac:dyDescent="0.2">
      <c r="A239" s="2"/>
      <c r="C239" s="2" t="str">
        <f t="shared" si="3"/>
        <v>{"name": "3M 5590H - 1.5MM T(240MM x 240MM)", "type" : "Stock Items"},</v>
      </c>
      <c r="D239" s="2"/>
      <c r="H239" s="2">
        <v>237</v>
      </c>
      <c r="I239" s="2" t="s">
        <v>236</v>
      </c>
      <c r="J239" s="2">
        <v>237</v>
      </c>
      <c r="K239" s="2" t="s">
        <v>1717</v>
      </c>
    </row>
    <row r="240" spans="1:11" ht="17" x14ac:dyDescent="0.2">
      <c r="A240" s="2"/>
      <c r="C240" s="2" t="str">
        <f t="shared" si="3"/>
        <v>{"name": "3M 5590 H -1T (240MM x 240MM)", "type" : "Stock Items"},</v>
      </c>
      <c r="D240" s="2"/>
      <c r="H240" s="2">
        <v>238</v>
      </c>
      <c r="I240" s="2" t="s">
        <v>237</v>
      </c>
      <c r="J240" s="2">
        <v>238</v>
      </c>
      <c r="K240" s="2" t="s">
        <v>1718</v>
      </c>
    </row>
    <row r="241" spans="1:11" ht="17" x14ac:dyDescent="0.2">
      <c r="A241" s="2"/>
      <c r="C241" s="2" t="str">
        <f t="shared" si="3"/>
        <v>{"name": "3M 5590H -TIM- 0.5mmT 100 x 100mm (A4)", "type" : "Stock Items"},</v>
      </c>
      <c r="D241" s="2"/>
      <c r="H241" s="2">
        <v>239</v>
      </c>
      <c r="I241" s="2" t="s">
        <v>238</v>
      </c>
      <c r="J241" s="2">
        <v>239</v>
      </c>
      <c r="K241" s="2" t="s">
        <v>1719</v>
      </c>
    </row>
    <row r="242" spans="1:11" ht="17" x14ac:dyDescent="0.2">
      <c r="A242" s="2"/>
      <c r="C242" s="2" t="str">
        <f t="shared" si="3"/>
        <v>{"name": "3M 5590H - TIM - 1mmT 100x 100mm (A4)", "type" : "Stock Items"},</v>
      </c>
      <c r="D242" s="2"/>
      <c r="H242" s="2">
        <v>240</v>
      </c>
      <c r="I242" s="2" t="s">
        <v>239</v>
      </c>
      <c r="J242" s="2">
        <v>240</v>
      </c>
      <c r="K242" s="2" t="s">
        <v>1720</v>
      </c>
    </row>
    <row r="243" spans="1:11" ht="17" x14ac:dyDescent="0.2">
      <c r="A243" s="2"/>
      <c r="C243" s="2" t="str">
        <f t="shared" si="3"/>
        <v>{"name": "3M 5590H - TM - 1.5mmT 100 x 100mm (A4)", "type" : "Stock Items"},</v>
      </c>
      <c r="D243" s="2"/>
      <c r="H243" s="2">
        <v>241</v>
      </c>
      <c r="I243" s="2" t="s">
        <v>240</v>
      </c>
      <c r="J243" s="2">
        <v>241</v>
      </c>
      <c r="K243" s="2" t="s">
        <v>1721</v>
      </c>
    </row>
    <row r="244" spans="1:11" ht="17" x14ac:dyDescent="0.2">
      <c r="A244" s="2"/>
      <c r="C244" s="2" t="str">
        <f t="shared" si="3"/>
        <v>{"name": "3M 5590H_195mm x 25mm", "type" : "Stock Items"},</v>
      </c>
      <c r="D244" s="2"/>
      <c r="H244" s="2">
        <v>242</v>
      </c>
      <c r="I244" s="2" t="s">
        <v>241</v>
      </c>
      <c r="J244" s="2">
        <v>242</v>
      </c>
      <c r="K244" s="2" t="s">
        <v>1722</v>
      </c>
    </row>
    <row r="245" spans="1:11" ht="17" x14ac:dyDescent="0.2">
      <c r="A245" s="2"/>
      <c r="C245" s="2" t="str">
        <f t="shared" si="3"/>
        <v>{"name": "3M 5908 BK ( 12 inch X 66M )", "type" : "Stock Items"},</v>
      </c>
      <c r="D245" s="2"/>
      <c r="H245" s="2">
        <v>243</v>
      </c>
      <c r="I245" s="2" t="s">
        <v>242</v>
      </c>
      <c r="J245" s="2">
        <v>243</v>
      </c>
      <c r="K245" s="2" t="s">
        <v>1723</v>
      </c>
    </row>
    <row r="246" spans="1:11" ht="17" x14ac:dyDescent="0.2">
      <c r="A246" s="2"/>
      <c r="C246" s="2" t="str">
        <f t="shared" si="3"/>
        <v>{"name": "3M 5915 (20MM x 16MM)", "type" : "Stock Items"},</v>
      </c>
      <c r="D246" s="2"/>
      <c r="H246" s="2">
        <v>244</v>
      </c>
      <c r="I246" s="2" t="s">
        <v>243</v>
      </c>
      <c r="J246" s="2">
        <v>244</v>
      </c>
      <c r="K246" s="2" t="s">
        <v>1724</v>
      </c>
    </row>
    <row r="247" spans="1:11" ht="17" x14ac:dyDescent="0.2">
      <c r="A247" s="2"/>
      <c r="C247" s="2" t="str">
        <f t="shared" si="3"/>
        <v>{"name": "3M 5915 ( 20mm X 20mm )", "type" : "Stock Items"},</v>
      </c>
      <c r="D247" s="2"/>
      <c r="H247" s="2">
        <v>245</v>
      </c>
      <c r="I247" s="2" t="s">
        <v>244</v>
      </c>
      <c r="J247" s="2">
        <v>245</v>
      </c>
      <c r="K247" s="2" t="s">
        <v>1725</v>
      </c>
    </row>
    <row r="248" spans="1:11" ht="17" x14ac:dyDescent="0.2">
      <c r="A248" s="2"/>
      <c r="C248" s="2" t="str">
        <f t="shared" si="3"/>
        <v>{"name": "3M 5915 ( 25mm x 25M )", "type" : "Stock Items"},</v>
      </c>
      <c r="D248" s="2"/>
      <c r="H248" s="2">
        <v>246</v>
      </c>
      <c r="I248" s="2" t="s">
        <v>245</v>
      </c>
      <c r="J248" s="2">
        <v>246</v>
      </c>
      <c r="K248" s="2" t="s">
        <v>1726</v>
      </c>
    </row>
    <row r="249" spans="1:11" ht="17" x14ac:dyDescent="0.2">
      <c r="A249" s="2"/>
      <c r="C249" s="2" t="str">
        <f t="shared" si="3"/>
        <v>{"name": "3M 5915 VHB TAPE", "type" : "Stock Items"},</v>
      </c>
      <c r="D249" s="2"/>
      <c r="H249" s="2">
        <v>247</v>
      </c>
      <c r="I249" s="2" t="s">
        <v>246</v>
      </c>
      <c r="J249" s="2">
        <v>247</v>
      </c>
      <c r="K249" s="2" t="s">
        <v>1727</v>
      </c>
    </row>
    <row r="250" spans="1:11" ht="17" x14ac:dyDescent="0.2">
      <c r="A250" s="2"/>
      <c r="C250" s="2" t="str">
        <f t="shared" si="3"/>
        <v>{"name": "3M 5915 VHB Tape (12mmX25m)", "type" : "Stock Items"},</v>
      </c>
      <c r="D250" s="2"/>
      <c r="H250" s="2">
        <v>248</v>
      </c>
      <c r="I250" s="2" t="s">
        <v>247</v>
      </c>
      <c r="J250" s="2">
        <v>248</v>
      </c>
      <c r="K250" s="2" t="s">
        <v>1728</v>
      </c>
    </row>
    <row r="251" spans="1:11" ht="17" x14ac:dyDescent="0.2">
      <c r="A251" s="2"/>
      <c r="C251" s="2" t="str">
        <f t="shared" si="3"/>
        <v>{"name": "3M 5915 VHB Tape ( 300mm X 25M )", "type" : "Stock Items"},</v>
      </c>
      <c r="D251" s="2"/>
      <c r="H251" s="2">
        <v>249</v>
      </c>
      <c r="I251" s="2" t="s">
        <v>248</v>
      </c>
      <c r="J251" s="2">
        <v>249</v>
      </c>
      <c r="K251" s="2" t="s">
        <v>1729</v>
      </c>
    </row>
    <row r="252" spans="1:11" ht="17" x14ac:dyDescent="0.2">
      <c r="A252" s="2"/>
      <c r="C252" s="2" t="str">
        <f t="shared" si="3"/>
        <v>{"name": "3M 5915 VHB Tape (450mm X 25M)", "type" : "Stock Items"},</v>
      </c>
      <c r="D252" s="2"/>
      <c r="H252" s="2">
        <v>250</v>
      </c>
      <c r="I252" s="2" t="s">
        <v>249</v>
      </c>
      <c r="J252" s="2">
        <v>250</v>
      </c>
      <c r="K252" s="2" t="s">
        <v>1730</v>
      </c>
    </row>
    <row r="253" spans="1:11" ht="17" x14ac:dyDescent="0.2">
      <c r="A253" s="2"/>
      <c r="C253" s="2" t="str">
        <f t="shared" si="3"/>
        <v>{"name": "3M 5915 VHB TAPE (600MM X 25M)", "type" : "Stock Items"},</v>
      </c>
      <c r="D253" s="2"/>
      <c r="H253" s="2">
        <v>251</v>
      </c>
      <c r="I253" s="2" t="s">
        <v>250</v>
      </c>
      <c r="J253" s="2">
        <v>251</v>
      </c>
      <c r="K253" s="2" t="s">
        <v>1731</v>
      </c>
    </row>
    <row r="254" spans="1:11" ht="17" x14ac:dyDescent="0.2">
      <c r="A254" s="2"/>
      <c r="C254" s="2" t="str">
        <f t="shared" si="3"/>
        <v>{"name": "3M 5925 (30MM x 16M)", "type" : "Stock Items"},</v>
      </c>
      <c r="D254" s="2"/>
      <c r="H254" s="2">
        <v>252</v>
      </c>
      <c r="I254" s="2" t="s">
        <v>251</v>
      </c>
      <c r="J254" s="2">
        <v>252</v>
      </c>
      <c r="K254" s="2" t="s">
        <v>1732</v>
      </c>
    </row>
    <row r="255" spans="1:11" ht="17" x14ac:dyDescent="0.2">
      <c r="A255" s="2"/>
      <c r="C255" s="2" t="str">
        <f t="shared" si="3"/>
        <v>{"name": "3M 5952 (1'' x 8.229M)", "type" : "Stock Items"},</v>
      </c>
      <c r="D255" s="2"/>
      <c r="H255" s="2">
        <v>253</v>
      </c>
      <c r="I255" s="2" t="s">
        <v>252</v>
      </c>
      <c r="J255" s="2">
        <v>253</v>
      </c>
      <c r="K255" s="2" t="s">
        <v>1733</v>
      </c>
    </row>
    <row r="256" spans="1:11" ht="17" x14ac:dyDescent="0.2">
      <c r="A256" s="2"/>
      <c r="C256" s="2" t="str">
        <f t="shared" si="3"/>
        <v>{"name": "3M 5952 ( 105mm X 8.229M )", "type" : "Stock Items"},</v>
      </c>
      <c r="D256" s="2"/>
      <c r="H256" s="2">
        <v>254</v>
      </c>
      <c r="I256" s="2" t="s">
        <v>253</v>
      </c>
      <c r="J256" s="2">
        <v>254</v>
      </c>
      <c r="K256" s="2" t="s">
        <v>1734</v>
      </c>
    </row>
    <row r="257" spans="1:11" ht="17" x14ac:dyDescent="0.2">
      <c r="A257" s="2"/>
      <c r="C257" s="2" t="str">
        <f t="shared" si="3"/>
        <v>{"name": "3M 5952 1.0mm T (25mm x 8.226 Mtrs)", "type" : "Stock Items"},</v>
      </c>
      <c r="D257" s="2"/>
      <c r="H257" s="2">
        <v>255</v>
      </c>
      <c r="I257" s="2" t="s">
        <v>254</v>
      </c>
      <c r="J257" s="2">
        <v>255</v>
      </c>
      <c r="K257" s="2" t="s">
        <v>1735</v>
      </c>
    </row>
    <row r="258" spans="1:11" ht="17" x14ac:dyDescent="0.2">
      <c r="A258" s="2"/>
      <c r="C258" s="2" t="str">
        <f t="shared" si="3"/>
        <v>{"name": "3M 5952 1.1mm Thick (12.7MM x 8.226M)", "type" : "Stock Items"},</v>
      </c>
      <c r="D258" s="2"/>
      <c r="H258" s="2">
        <v>256</v>
      </c>
      <c r="I258" s="2" t="s">
        <v>255</v>
      </c>
      <c r="J258" s="2">
        <v>256</v>
      </c>
      <c r="K258" s="2" t="s">
        <v>1736</v>
      </c>
    </row>
    <row r="259" spans="1:11" ht="17" x14ac:dyDescent="0.2">
      <c r="A259" s="2"/>
      <c r="C259" s="2" t="str">
        <f t="shared" si="3"/>
        <v>{"name": "3M 5952 (1.1thickness)174MM x 8.26 Mtr", "type" : "Stock Items"},</v>
      </c>
      <c r="D259" s="2"/>
      <c r="H259" s="2">
        <v>257</v>
      </c>
      <c r="I259" s="2" t="s">
        <v>256</v>
      </c>
      <c r="J259" s="2">
        <v>257</v>
      </c>
      <c r="K259" s="2" t="s">
        <v>1737</v>
      </c>
    </row>
    <row r="260" spans="1:11" ht="17" x14ac:dyDescent="0.2">
      <c r="A260" s="2"/>
      <c r="C260" s="2" t="str">
        <f t="shared" ref="C260:C323" si="4">CONCATENATE("{""name"": """,K260,""", ""type"" : """, $J$1,"""},")</f>
        <v>{"name": "3M 5952 (15MM x 8.26M)", "type" : "Stock Items"},</v>
      </c>
      <c r="D260" s="2"/>
      <c r="H260" s="2">
        <v>258</v>
      </c>
      <c r="I260" s="2" t="s">
        <v>257</v>
      </c>
      <c r="J260" s="2">
        <v>258</v>
      </c>
      <c r="K260" s="2" t="s">
        <v>1738</v>
      </c>
    </row>
    <row r="261" spans="1:11" ht="17" x14ac:dyDescent="0.2">
      <c r="A261" s="2"/>
      <c r="C261" s="2" t="str">
        <f t="shared" si="4"/>
        <v>{"name": "3M 5952 (19MM x 8.226M)", "type" : "Stock Items"},</v>
      </c>
      <c r="D261" s="2"/>
      <c r="H261" s="2">
        <v>259</v>
      </c>
      <c r="I261" s="2" t="s">
        <v>258</v>
      </c>
      <c r="J261" s="2">
        <v>259</v>
      </c>
      <c r="K261" s="2" t="s">
        <v>1739</v>
      </c>
    </row>
    <row r="262" spans="1:11" ht="17" x14ac:dyDescent="0.2">
      <c r="A262" s="2"/>
      <c r="C262" s="2" t="str">
        <f t="shared" si="4"/>
        <v>{"name": "3M 5952 ( 35mm X 8.229M )", "type" : "Stock Items"},</v>
      </c>
      <c r="D262" s="2"/>
      <c r="H262" s="2">
        <v>260</v>
      </c>
      <c r="I262" s="2" t="s">
        <v>259</v>
      </c>
      <c r="J262" s="2">
        <v>260</v>
      </c>
      <c r="K262" s="2" t="s">
        <v>1740</v>
      </c>
    </row>
    <row r="263" spans="1:11" ht="17" x14ac:dyDescent="0.2">
      <c r="A263" s="2"/>
      <c r="C263" s="2" t="str">
        <f t="shared" si="4"/>
        <v>{"name": "3M 5952 (50MM X8.226M)", "type" : "Stock Items"},</v>
      </c>
      <c r="D263" s="2"/>
      <c r="H263" s="2">
        <v>261</v>
      </c>
      <c r="I263" s="2" t="s">
        <v>260</v>
      </c>
      <c r="J263" s="2">
        <v>261</v>
      </c>
      <c r="K263" s="2" t="s">
        <v>1741</v>
      </c>
    </row>
    <row r="264" spans="1:11" ht="17" x14ac:dyDescent="0.2">
      <c r="A264" s="2"/>
      <c r="C264" s="2" t="str">
        <f t="shared" si="4"/>
        <v>{"name": "3M5952 VBH TAPE (12MM X 8.226M )", "type" : "Stock Items"},</v>
      </c>
      <c r="D264" s="2"/>
      <c r="H264" s="2">
        <v>262</v>
      </c>
      <c r="I264" s="2" t="s">
        <v>261</v>
      </c>
      <c r="J264" s="2">
        <v>262</v>
      </c>
      <c r="K264" s="2" t="s">
        <v>1742</v>
      </c>
    </row>
    <row r="265" spans="1:11" ht="17" x14ac:dyDescent="0.2">
      <c r="A265" s="2"/>
      <c r="C265" s="2" t="str">
        <f t="shared" si="4"/>
        <v>{"name": "3M 5952 VBH TAPE (3MM X 8.226mm )", "type" : "Stock Items"},</v>
      </c>
      <c r="D265" s="2"/>
      <c r="H265" s="2">
        <v>263</v>
      </c>
      <c r="I265" s="2" t="s">
        <v>262</v>
      </c>
      <c r="J265" s="2">
        <v>263</v>
      </c>
      <c r="K265" s="2" t="s">
        <v>1743</v>
      </c>
    </row>
    <row r="266" spans="1:11" ht="17" x14ac:dyDescent="0.2">
      <c r="A266" s="2"/>
      <c r="C266" s="2" t="str">
        <f t="shared" si="4"/>
        <v>{"name": "3M 5952VHB (600MM x 8.229M)", "type" : "Stock Items"},</v>
      </c>
      <c r="D266" s="2"/>
      <c r="H266" s="2">
        <v>264</v>
      </c>
      <c r="I266" s="2" t="s">
        <v>263</v>
      </c>
      <c r="J266" s="2">
        <v>264</v>
      </c>
      <c r="K266" s="2" t="s">
        <v>1744</v>
      </c>
    </row>
    <row r="267" spans="1:11" ht="17" x14ac:dyDescent="0.2">
      <c r="A267" s="2"/>
      <c r="C267" s="2" t="str">
        <f t="shared" si="4"/>
        <v>{"name": "3M 5952 VHB TAPE", "type" : "Stock Items"},</v>
      </c>
      <c r="D267" s="2"/>
      <c r="H267" s="2">
        <v>265</v>
      </c>
      <c r="I267" s="2" t="s">
        <v>264</v>
      </c>
      <c r="J267" s="2">
        <v>265</v>
      </c>
      <c r="K267" s="2" t="s">
        <v>1745</v>
      </c>
    </row>
    <row r="268" spans="1:11" ht="17" x14ac:dyDescent="0.2">
      <c r="A268" s="2"/>
      <c r="C268" s="2" t="str">
        <f t="shared" si="4"/>
        <v>{"name": "3M 5952 VHB Tape 1.1MM (12MM x 8.226M)", "type" : "Stock Items"},</v>
      </c>
      <c r="D268" s="2"/>
      <c r="H268" s="2">
        <v>266</v>
      </c>
      <c r="I268" s="2" t="s">
        <v>265</v>
      </c>
      <c r="J268" s="2">
        <v>266</v>
      </c>
      <c r="K268" s="2" t="s">
        <v>1746</v>
      </c>
    </row>
    <row r="269" spans="1:11" ht="17" x14ac:dyDescent="0.2">
      <c r="A269" s="2"/>
      <c r="C269" s="2" t="str">
        <f t="shared" si="4"/>
        <v>{"name": "3M 5952 VHB TAPE (19MM x 8.226M)", "type" : "Stock Items"},</v>
      </c>
      <c r="D269" s="2"/>
      <c r="H269" s="2">
        <v>267</v>
      </c>
      <c r="I269" s="2" t="s">
        <v>266</v>
      </c>
      <c r="J269" s="2">
        <v>267</v>
      </c>
      <c r="K269" s="2" t="s">
        <v>1747</v>
      </c>
    </row>
    <row r="270" spans="1:11" ht="17" x14ac:dyDescent="0.2">
      <c r="A270" s="2"/>
      <c r="C270" s="2" t="str">
        <f t="shared" si="4"/>
        <v>{"name": "3M 5990H 0.5T", "type" : "Stock Items"},</v>
      </c>
      <c r="D270" s="2"/>
      <c r="H270" s="2">
        <v>268</v>
      </c>
      <c r="I270" s="2" t="s">
        <v>267</v>
      </c>
      <c r="J270" s="2">
        <v>268</v>
      </c>
      <c r="K270" s="2" t="s">
        <v>1748</v>
      </c>
    </row>
    <row r="271" spans="1:11" ht="17" x14ac:dyDescent="0.2">
      <c r="A271" s="2"/>
      <c r="C271" s="2" t="str">
        <f t="shared" si="4"/>
        <v>{"name": "3M 5S Safety Pack8 White &amp; Black", "type" : "Stock Items"},</v>
      </c>
      <c r="D271" s="2"/>
      <c r="H271" s="2">
        <v>269</v>
      </c>
      <c r="I271" s="2" t="s">
        <v>268</v>
      </c>
      <c r="J271" s="2">
        <v>269</v>
      </c>
      <c r="K271" s="2" t="s">
        <v>1749</v>
      </c>
    </row>
    <row r="272" spans="1:11" ht="17" x14ac:dyDescent="0.2">
      <c r="A272" s="2"/>
      <c r="C272" s="2" t="str">
        <f t="shared" si="4"/>
        <v>{"name": "3M 60 Tape", "type" : "Stock Items"},</v>
      </c>
      <c r="D272" s="2"/>
      <c r="H272" s="2">
        <v>270</v>
      </c>
      <c r="I272" s="2" t="s">
        <v>269</v>
      </c>
      <c r="J272" s="2">
        <v>270</v>
      </c>
      <c r="K272" s="2" t="s">
        <v>1750</v>
      </c>
    </row>
    <row r="273" spans="1:11" ht="17" x14ac:dyDescent="0.2">
      <c r="A273" s="2"/>
      <c r="C273" s="2" t="str">
        <f t="shared" si="4"/>
        <v>{"name": "3M 60 Tape (12.7MM x 33M)", "type" : "Stock Items"},</v>
      </c>
      <c r="D273" s="2"/>
      <c r="H273" s="2">
        <v>271</v>
      </c>
      <c r="I273" s="2" t="s">
        <v>270</v>
      </c>
      <c r="J273" s="2">
        <v>271</v>
      </c>
      <c r="K273" s="2" t="s">
        <v>1751</v>
      </c>
    </row>
    <row r="274" spans="1:11" ht="17" x14ac:dyDescent="0.2">
      <c r="A274" s="2"/>
      <c r="C274" s="2" t="str">
        <f t="shared" si="4"/>
        <v>{"name": "3M 60 Tape (9.5MM x 33M)", "type" : "Stock Items"},</v>
      </c>
      <c r="D274" s="2"/>
      <c r="H274" s="2">
        <v>272</v>
      </c>
      <c r="I274" s="2" t="s">
        <v>271</v>
      </c>
      <c r="J274" s="2">
        <v>272</v>
      </c>
      <c r="K274" s="2" t="s">
        <v>1752</v>
      </c>
    </row>
    <row r="275" spans="1:11" ht="17" x14ac:dyDescent="0.2">
      <c r="A275" s="2"/>
      <c r="C275" s="2" t="str">
        <f t="shared" si="4"/>
        <v>{"name": "3M 6500 Nomad Medium Grey 3x60ft", "type" : "Stock Items"},</v>
      </c>
      <c r="D275" s="2"/>
      <c r="H275" s="2">
        <v>273</v>
      </c>
      <c r="I275" s="2" t="s">
        <v>272</v>
      </c>
      <c r="J275" s="2">
        <v>273</v>
      </c>
      <c r="K275" s="2" t="s">
        <v>1753</v>
      </c>
    </row>
    <row r="276" spans="1:11" ht="17" x14ac:dyDescent="0.2">
      <c r="A276" s="2"/>
      <c r="C276" s="2" t="str">
        <f t="shared" si="4"/>
        <v>{"name": "3M661X DLF", "type" : "Stock Items"},</v>
      </c>
      <c r="D276" s="2"/>
      <c r="H276" s="2">
        <v>274</v>
      </c>
      <c r="I276" s="2" t="s">
        <v>273</v>
      </c>
      <c r="J276" s="2">
        <v>274</v>
      </c>
      <c r="K276" s="2" t="s">
        <v>1754</v>
      </c>
    </row>
    <row r="277" spans="1:11" ht="17" x14ac:dyDescent="0.2">
      <c r="A277" s="2"/>
      <c r="C277" s="2" t="str">
        <f t="shared" si="4"/>
        <v>{"name": "3M 670SA", "type" : "Stock Items"},</v>
      </c>
      <c r="D277" s="2"/>
      <c r="H277" s="2">
        <v>275</v>
      </c>
      <c r="I277" s="2" t="s">
        <v>274</v>
      </c>
      <c r="J277" s="2">
        <v>275</v>
      </c>
      <c r="K277" s="2" t="s">
        <v>1755</v>
      </c>
    </row>
    <row r="278" spans="1:11" ht="17" x14ac:dyDescent="0.2">
      <c r="A278" s="2"/>
      <c r="C278" s="2" t="str">
        <f t="shared" si="4"/>
        <v>{"name": "3M 681 (12.7MM x 65.83M)", "type" : "Stock Items"},</v>
      </c>
      <c r="D278" s="2"/>
      <c r="H278" s="2">
        <v>276</v>
      </c>
      <c r="I278" s="2" t="s">
        <v>275</v>
      </c>
      <c r="J278" s="2">
        <v>276</v>
      </c>
      <c r="K278" s="2" t="s">
        <v>1756</v>
      </c>
    </row>
    <row r="279" spans="1:11" ht="17" x14ac:dyDescent="0.2">
      <c r="A279" s="2"/>
      <c r="C279" s="2" t="str">
        <f t="shared" si="4"/>
        <v>{"name": "3M 681 PHA TRANS 1/2 IN X 72 YD", "type" : "Stock Items"},</v>
      </c>
      <c r="D279" s="2"/>
      <c r="H279" s="2">
        <v>277</v>
      </c>
      <c r="I279" s="2" t="s">
        <v>276</v>
      </c>
      <c r="J279" s="2">
        <v>277</v>
      </c>
      <c r="K279" s="2" t="s">
        <v>1757</v>
      </c>
    </row>
    <row r="280" spans="1:11" ht="17" x14ac:dyDescent="0.2">
      <c r="A280" s="2"/>
      <c r="C280" s="2" t="str">
        <f t="shared" si="4"/>
        <v>{"name": "3M 6901", "type" : "Stock Items"},</v>
      </c>
      <c r="D280" s="2"/>
      <c r="H280" s="2">
        <v>278</v>
      </c>
      <c r="I280" s="2" t="s">
        <v>277</v>
      </c>
      <c r="J280" s="2">
        <v>278</v>
      </c>
      <c r="K280" s="2" t="s">
        <v>1758</v>
      </c>
    </row>
    <row r="281" spans="1:11" ht="17" x14ac:dyDescent="0.2">
      <c r="A281" s="2"/>
      <c r="C281" s="2" t="str">
        <f t="shared" si="4"/>
        <v>{"name": "3M 69 TAPE (19MM x 33M)", "type" : "Stock Items"},</v>
      </c>
      <c r="D281" s="2"/>
      <c r="H281" s="2">
        <v>279</v>
      </c>
      <c r="I281" s="2" t="s">
        <v>278</v>
      </c>
      <c r="J281" s="2">
        <v>279</v>
      </c>
      <c r="K281" s="2" t="s">
        <v>1759</v>
      </c>
    </row>
    <row r="282" spans="1:11" ht="17" x14ac:dyDescent="0.2">
      <c r="A282" s="2"/>
      <c r="C282" s="2" t="str">
        <f t="shared" si="4"/>
        <v>{"name": "3M 69 Tape (3.2MM x 33M)", "type" : "Stock Items"},</v>
      </c>
      <c r="D282" s="2"/>
      <c r="H282" s="2">
        <v>280</v>
      </c>
      <c r="I282" s="2" t="s">
        <v>279</v>
      </c>
      <c r="J282" s="2">
        <v>280</v>
      </c>
      <c r="K282" s="2" t="s">
        <v>1760</v>
      </c>
    </row>
    <row r="283" spans="1:11" ht="17" x14ac:dyDescent="0.2">
      <c r="A283" s="2"/>
      <c r="C283" s="2" t="str">
        <f t="shared" si="4"/>
        <v>{"name": "3M 70 1'' x 30FT", "type" : "Stock Items"},</v>
      </c>
      <c r="D283" s="2"/>
      <c r="H283" s="2">
        <v>281</v>
      </c>
      <c r="I283" s="2" t="s">
        <v>280</v>
      </c>
      <c r="J283" s="2">
        <v>281</v>
      </c>
      <c r="K283" s="2" t="s">
        <v>1761</v>
      </c>
    </row>
    <row r="284" spans="1:11" ht="17" x14ac:dyDescent="0.2">
      <c r="A284" s="2"/>
      <c r="C284" s="2" t="str">
        <f t="shared" si="4"/>
        <v>{"name": "3M 70 HDT 1\" x 30'", "type" : "Stock Items"},</v>
      </c>
      <c r="D284" s="2"/>
      <c r="H284" s="2">
        <v>282</v>
      </c>
      <c r="I284" s="2" t="s">
        <v>281</v>
      </c>
      <c r="J284" s="2">
        <v>282</v>
      </c>
      <c r="K284" s="2" t="s">
        <v>2879</v>
      </c>
    </row>
    <row r="285" spans="1:11" ht="17" x14ac:dyDescent="0.2">
      <c r="A285" s="2"/>
      <c r="C285" s="2" t="str">
        <f t="shared" si="4"/>
        <v>{"name": "3M 7150 Nomad Terra H/D Grey 3x40 ft", "type" : "Stock Items"},</v>
      </c>
      <c r="D285" s="2"/>
      <c r="H285" s="2">
        <v>283</v>
      </c>
      <c r="I285" s="2" t="s">
        <v>282</v>
      </c>
      <c r="J285" s="2">
        <v>283</v>
      </c>
      <c r="K285" s="2" t="s">
        <v>1762</v>
      </c>
    </row>
    <row r="286" spans="1:11" ht="17" x14ac:dyDescent="0.2">
      <c r="A286" s="2"/>
      <c r="C286" s="2" t="str">
        <f t="shared" si="4"/>
        <v>{"name": "3M 73DE Engineered Fluid ( 22.7 Kgs )", "type" : "Stock Items"},</v>
      </c>
      <c r="D286" s="2"/>
      <c r="H286" s="2">
        <v>284</v>
      </c>
      <c r="I286" s="2" t="s">
        <v>283</v>
      </c>
      <c r="J286" s="2">
        <v>284</v>
      </c>
      <c r="K286" s="2" t="s">
        <v>1763</v>
      </c>
    </row>
    <row r="287" spans="1:11" ht="17" x14ac:dyDescent="0.2">
      <c r="A287" s="2"/>
      <c r="C287" s="2" t="str">
        <f t="shared" si="4"/>
        <v>{"name": "3M 73DE NOVAC Fluid 550LB/249.4kg", "type" : "Stock Items"},</v>
      </c>
      <c r="D287" s="2"/>
      <c r="H287" s="2">
        <v>285</v>
      </c>
      <c r="I287" s="2" t="s">
        <v>284</v>
      </c>
      <c r="J287" s="2">
        <v>285</v>
      </c>
      <c r="K287" s="2" t="s">
        <v>1764</v>
      </c>
    </row>
    <row r="288" spans="1:11" ht="17" x14ac:dyDescent="0.2">
      <c r="A288" s="2"/>
      <c r="C288" s="2" t="str">
        <f t="shared" si="4"/>
        <v>{"name": "3m 7448 Scotch Brite", "type" : "Stock Items"},</v>
      </c>
      <c r="D288" s="2"/>
      <c r="H288" s="2">
        <v>286</v>
      </c>
      <c r="I288" s="2" t="s">
        <v>285</v>
      </c>
      <c r="J288" s="2">
        <v>286</v>
      </c>
      <c r="K288" s="2" t="s">
        <v>1765</v>
      </c>
    </row>
    <row r="289" spans="1:11" ht="17" x14ac:dyDescent="0.2">
      <c r="A289" s="2"/>
      <c r="C289" s="2" t="str">
        <f t="shared" si="4"/>
        <v>{"name": "3M 764 Green Lane Marking Tape", "type" : "Stock Items"},</v>
      </c>
      <c r="D289" s="2"/>
      <c r="H289" s="2">
        <v>287</v>
      </c>
      <c r="I289" s="2" t="s">
        <v>286</v>
      </c>
      <c r="J289" s="2">
        <v>287</v>
      </c>
      <c r="K289" s="2" t="s">
        <v>1766</v>
      </c>
    </row>
    <row r="290" spans="1:11" ht="17" x14ac:dyDescent="0.2">
      <c r="A290" s="2"/>
      <c r="C290" s="2" t="str">
        <f t="shared" si="4"/>
        <v>{"name": "3M 764 Red Lane Marketing Tape", "type" : "Stock Items"},</v>
      </c>
      <c r="D290" s="2"/>
      <c r="H290" s="2">
        <v>288</v>
      </c>
      <c r="I290" s="2" t="s">
        <v>287</v>
      </c>
      <c r="J290" s="2">
        <v>288</v>
      </c>
      <c r="K290" s="2" t="s">
        <v>1767</v>
      </c>
    </row>
    <row r="291" spans="1:11" ht="17" x14ac:dyDescent="0.2">
      <c r="A291" s="2"/>
      <c r="C291" s="2" t="str">
        <f t="shared" si="4"/>
        <v>{"name": "3M 764 White Lane Marking Tape", "type" : "Stock Items"},</v>
      </c>
      <c r="D291" s="2"/>
      <c r="H291" s="2">
        <v>289</v>
      </c>
      <c r="I291" s="2" t="s">
        <v>288</v>
      </c>
      <c r="J291" s="2">
        <v>289</v>
      </c>
      <c r="K291" s="2" t="s">
        <v>1768</v>
      </c>
    </row>
    <row r="292" spans="1:11" ht="17" x14ac:dyDescent="0.2">
      <c r="A292" s="2"/>
      <c r="C292" s="2" t="str">
        <f t="shared" si="4"/>
        <v>{"name": "3M 764 Yellow Lane Marking Tape", "type" : "Stock Items"},</v>
      </c>
      <c r="D292" s="2"/>
      <c r="H292" s="2">
        <v>290</v>
      </c>
      <c r="I292" s="2" t="s">
        <v>289</v>
      </c>
      <c r="J292" s="2">
        <v>290</v>
      </c>
      <c r="K292" s="2" t="s">
        <v>1769</v>
      </c>
    </row>
    <row r="293" spans="1:11" ht="17" x14ac:dyDescent="0.2">
      <c r="A293" s="2"/>
      <c r="C293" s="2" t="str">
        <f t="shared" si="4"/>
        <v>{"name": "3M 766 Hazard Marking Tape", "type" : "Stock Items"},</v>
      </c>
      <c r="D293" s="2"/>
      <c r="H293" s="2">
        <v>291</v>
      </c>
      <c r="I293" s="2" t="s">
        <v>290</v>
      </c>
      <c r="J293" s="2">
        <v>291</v>
      </c>
      <c r="K293" s="2" t="s">
        <v>1770</v>
      </c>
    </row>
    <row r="294" spans="1:11" ht="17" x14ac:dyDescent="0.2">
      <c r="A294" s="2"/>
      <c r="C294" s="2" t="str">
        <f t="shared" si="4"/>
        <v>{"name": "3M 766 Yellow (2'' x 36 Yards)", "type" : "Stock Items"},</v>
      </c>
      <c r="D294" s="2"/>
      <c r="H294" s="2">
        <v>292</v>
      </c>
      <c r="I294" s="2" t="s">
        <v>291</v>
      </c>
      <c r="J294" s="2">
        <v>292</v>
      </c>
      <c r="K294" s="2" t="s">
        <v>1771</v>
      </c>
    </row>
    <row r="295" spans="1:11" ht="17" x14ac:dyDescent="0.2">
      <c r="A295" s="2"/>
      <c r="C295" s="2" t="str">
        <f t="shared" si="4"/>
        <v>{"name": "3M 767(2'' x 36 Yards)", "type" : "Stock Items"},</v>
      </c>
      <c r="D295" s="2"/>
      <c r="H295" s="2">
        <v>293</v>
      </c>
      <c r="I295" s="2" t="s">
        <v>292</v>
      </c>
      <c r="J295" s="2">
        <v>293</v>
      </c>
      <c r="K295" s="2" t="s">
        <v>1772</v>
      </c>
    </row>
    <row r="296" spans="1:11" ht="17" x14ac:dyDescent="0.2">
      <c r="A296" s="2"/>
      <c r="C296" s="2" t="str">
        <f t="shared" si="4"/>
        <v>{"name": "3M 767 Red white (2'' x 36 yards)", "type" : "Stock Items"},</v>
      </c>
      <c r="D296" s="2"/>
      <c r="H296" s="2">
        <v>294</v>
      </c>
      <c r="I296" s="2" t="s">
        <v>293</v>
      </c>
      <c r="J296" s="2">
        <v>294</v>
      </c>
      <c r="K296" s="2" t="s">
        <v>1773</v>
      </c>
    </row>
    <row r="297" spans="1:11" ht="17" x14ac:dyDescent="0.2">
      <c r="A297" s="2"/>
      <c r="C297" s="2" t="str">
        <f t="shared" si="4"/>
        <v>{"name": "3M 7838A", "type" : "Stock Items"},</v>
      </c>
      <c r="D297" s="2"/>
      <c r="H297" s="2">
        <v>295</v>
      </c>
      <c r="I297" s="2" t="s">
        <v>294</v>
      </c>
      <c r="J297" s="2">
        <v>295</v>
      </c>
      <c r="K297" s="2" t="s">
        <v>1774</v>
      </c>
    </row>
    <row r="298" spans="1:11" ht="17" x14ac:dyDescent="0.2">
      <c r="A298" s="2"/>
      <c r="C298" s="2" t="str">
        <f t="shared" si="4"/>
        <v>{"name": "3M7838B", "type" : "Stock Items"},</v>
      </c>
      <c r="D298" s="2"/>
      <c r="H298" s="2">
        <v>296</v>
      </c>
      <c r="I298" s="2" t="s">
        <v>295</v>
      </c>
      <c r="J298" s="2">
        <v>296</v>
      </c>
      <c r="K298" s="2" t="s">
        <v>1775</v>
      </c>
    </row>
    <row r="299" spans="1:11" ht="17" x14ac:dyDescent="0.2">
      <c r="A299" s="2"/>
      <c r="C299" s="2" t="str">
        <f t="shared" si="4"/>
        <v>{"name": "3M 7838 Part A", "type" : "Stock Items"},</v>
      </c>
      <c r="D299" s="2"/>
      <c r="H299" s="2">
        <v>297</v>
      </c>
      <c r="I299" s="2" t="s">
        <v>296</v>
      </c>
      <c r="J299" s="2">
        <v>297</v>
      </c>
      <c r="K299" s="2" t="s">
        <v>1776</v>
      </c>
    </row>
    <row r="300" spans="1:11" ht="17" x14ac:dyDescent="0.2">
      <c r="A300" s="2"/>
      <c r="C300" s="2" t="str">
        <f t="shared" si="4"/>
        <v>{"name": "3M 7838 Part B", "type" : "Stock Items"},</v>
      </c>
      <c r="D300" s="2"/>
      <c r="H300" s="2">
        <v>298</v>
      </c>
      <c r="I300" s="2" t="s">
        <v>297</v>
      </c>
      <c r="J300" s="2">
        <v>298</v>
      </c>
      <c r="K300" s="2" t="s">
        <v>1777</v>
      </c>
    </row>
    <row r="301" spans="1:11" ht="17" x14ac:dyDescent="0.2">
      <c r="A301" s="2"/>
      <c r="C301" s="2" t="str">
        <f t="shared" si="4"/>
        <v>{"name": "3M 7850", "type" : "Stock Items"},</v>
      </c>
      <c r="D301" s="2"/>
      <c r="H301" s="2">
        <v>299</v>
      </c>
      <c r="I301" s="2" t="s">
        <v>298</v>
      </c>
      <c r="J301" s="2">
        <v>299</v>
      </c>
      <c r="K301" s="2" t="s">
        <v>1778</v>
      </c>
    </row>
    <row r="302" spans="1:11" ht="17" x14ac:dyDescent="0.2">
      <c r="A302" s="2"/>
      <c r="C302" s="2" t="str">
        <f t="shared" si="4"/>
        <v>{"name": "3m 7850-000 PR", "type" : "Stock Items"},</v>
      </c>
      <c r="D302" s="2"/>
      <c r="H302" s="2">
        <v>300</v>
      </c>
      <c r="I302" s="2" t="s">
        <v>299</v>
      </c>
      <c r="J302" s="2">
        <v>300</v>
      </c>
      <c r="K302" s="2" t="s">
        <v>1779</v>
      </c>
    </row>
    <row r="303" spans="1:11" ht="17" x14ac:dyDescent="0.2">
      <c r="A303" s="2"/>
      <c r="C303" s="2" t="str">
        <f t="shared" si="4"/>
        <v>{"name": "3M 79 Tape 24\" x 33 Mtrs", "type" : "Stock Items"},</v>
      </c>
      <c r="D303" s="2"/>
      <c r="H303" s="2">
        <v>301</v>
      </c>
      <c r="I303" s="2" t="s">
        <v>300</v>
      </c>
      <c r="J303" s="2">
        <v>301</v>
      </c>
      <c r="K303" s="2" t="s">
        <v>2880</v>
      </c>
    </row>
    <row r="304" spans="1:11" ht="17" x14ac:dyDescent="0.2">
      <c r="A304" s="2"/>
      <c r="C304" s="2" t="str">
        <f t="shared" si="4"/>
        <v>{"name": "3M 847 Rubber and Gasket", "type" : "Stock Items"},</v>
      </c>
      <c r="D304" s="2"/>
      <c r="H304" s="2">
        <v>302</v>
      </c>
      <c r="I304" s="2" t="s">
        <v>301</v>
      </c>
      <c r="J304" s="2">
        <v>302</v>
      </c>
      <c r="K304" s="2" t="s">
        <v>1780</v>
      </c>
    </row>
    <row r="305" spans="1:11" ht="17" x14ac:dyDescent="0.2">
      <c r="A305" s="2"/>
      <c r="C305" s="2" t="str">
        <f t="shared" si="4"/>
        <v>{"name": "3M 847 S/G Ind Adhesive 946ml", "type" : "Stock Items"},</v>
      </c>
      <c r="D305" s="2"/>
      <c r="H305" s="2">
        <v>303</v>
      </c>
      <c r="I305" s="2" t="s">
        <v>302</v>
      </c>
      <c r="J305" s="2">
        <v>303</v>
      </c>
      <c r="K305" s="2" t="s">
        <v>1781</v>
      </c>
    </row>
    <row r="306" spans="1:11" ht="17" x14ac:dyDescent="0.2">
      <c r="A306" s="2"/>
      <c r="C306" s="2" t="str">
        <f t="shared" si="4"/>
        <v>{"name": "3M 850 ( 1 inch X 33M )", "type" : "Stock Items"},</v>
      </c>
      <c r="D306" s="2"/>
      <c r="H306" s="2">
        <v>304</v>
      </c>
      <c r="I306" s="2" t="s">
        <v>303</v>
      </c>
      <c r="J306" s="2">
        <v>304</v>
      </c>
      <c r="K306" s="2" t="s">
        <v>1782</v>
      </c>
    </row>
    <row r="307" spans="1:11" ht="17" x14ac:dyDescent="0.2">
      <c r="A307" s="2"/>
      <c r="C307" s="2" t="str">
        <f t="shared" si="4"/>
        <v>{"name": "3M 851 POC 2 inch X 72 Yards", "type" : "Stock Items"},</v>
      </c>
      <c r="D307" s="2"/>
      <c r="H307" s="2">
        <v>305</v>
      </c>
      <c r="I307" s="2" t="s">
        <v>304</v>
      </c>
      <c r="J307" s="2">
        <v>305</v>
      </c>
      <c r="K307" s="2" t="s">
        <v>1783</v>
      </c>
    </row>
    <row r="308" spans="1:11" ht="17" x14ac:dyDescent="0.2">
      <c r="A308" s="2"/>
      <c r="C308" s="2" t="str">
        <f t="shared" si="4"/>
        <v>{"name": "3M 851 POC 48 IN X72 YD BULK", "type" : "Stock Items"},</v>
      </c>
      <c r="D308" s="2"/>
      <c r="H308" s="2">
        <v>306</v>
      </c>
      <c r="I308" s="2" t="s">
        <v>305</v>
      </c>
      <c r="J308" s="2">
        <v>306</v>
      </c>
      <c r="K308" s="2" t="s">
        <v>1784</v>
      </c>
    </row>
    <row r="309" spans="1:11" ht="17" x14ac:dyDescent="0.2">
      <c r="A309" s="2"/>
      <c r="C309" s="2" t="str">
        <f t="shared" si="4"/>
        <v>{"name": "3M 851 Tape 12.7MM x 65.83M", "type" : "Stock Items"},</v>
      </c>
      <c r="D309" s="2"/>
      <c r="H309" s="2">
        <v>307</v>
      </c>
      <c r="I309" s="2" t="s">
        <v>306</v>
      </c>
      <c r="J309" s="2">
        <v>307</v>
      </c>
      <c r="K309" s="2" t="s">
        <v>1785</v>
      </c>
    </row>
    <row r="310" spans="1:11" ht="17" x14ac:dyDescent="0.2">
      <c r="A310" s="2"/>
      <c r="C310" s="2" t="str">
        <f t="shared" si="4"/>
        <v>{"name": "3M 851 Tape 25.4mm x 65.83m", "type" : "Stock Items"},</v>
      </c>
      <c r="D310" s="2"/>
      <c r="H310" s="2">
        <v>308</v>
      </c>
      <c r="I310" s="2" t="s">
        <v>307</v>
      </c>
      <c r="J310" s="2">
        <v>308</v>
      </c>
      <c r="K310" s="2" t="s">
        <v>1786</v>
      </c>
    </row>
    <row r="311" spans="1:11" ht="17" x14ac:dyDescent="0.2">
      <c r="A311" s="2"/>
      <c r="C311" s="2" t="str">
        <f t="shared" si="4"/>
        <v>{"name": "3M 8544 2 inch x 36 Yards", "type" : "Stock Items"},</v>
      </c>
      <c r="D311" s="2"/>
      <c r="H311" s="2">
        <v>309</v>
      </c>
      <c r="I311" s="2" t="s">
        <v>308</v>
      </c>
      <c r="J311" s="2">
        <v>309</v>
      </c>
      <c r="K311" s="2" t="s">
        <v>1787</v>
      </c>
    </row>
    <row r="312" spans="1:11" ht="17" x14ac:dyDescent="0.2">
      <c r="A312" s="2"/>
      <c r="C312" s="2" t="str">
        <f t="shared" si="4"/>
        <v>{"name": "3M 8671 HS", "type" : "Stock Items"},</v>
      </c>
      <c r="D312" s="2"/>
      <c r="H312" s="2">
        <v>310</v>
      </c>
      <c r="I312" s="2" t="s">
        <v>309</v>
      </c>
      <c r="J312" s="2">
        <v>310</v>
      </c>
      <c r="K312" s="2" t="s">
        <v>1788</v>
      </c>
    </row>
    <row r="313" spans="1:11" ht="17" x14ac:dyDescent="0.2">
      <c r="A313" s="2"/>
      <c r="C313" s="2" t="str">
        <f t="shared" si="4"/>
        <v>{"name": "3M 8708 (5mm X 40M )", "type" : "Stock Items"},</v>
      </c>
      <c r="D313" s="2"/>
      <c r="H313" s="2">
        <v>311</v>
      </c>
      <c r="I313" s="2" t="s">
        <v>310</v>
      </c>
      <c r="J313" s="2">
        <v>311</v>
      </c>
      <c r="K313" s="2" t="s">
        <v>1789</v>
      </c>
    </row>
    <row r="314" spans="1:11" ht="17" x14ac:dyDescent="0.2">
      <c r="A314" s="2"/>
      <c r="C314" s="2" t="str">
        <f t="shared" si="4"/>
        <v>{"name": "3M 882 Re Enterable Encapsulant", "type" : "Stock Items"},</v>
      </c>
      <c r="D314" s="2"/>
      <c r="H314" s="2">
        <v>312</v>
      </c>
      <c r="I314" s="2" t="s">
        <v>311</v>
      </c>
      <c r="J314" s="2">
        <v>312</v>
      </c>
      <c r="K314" s="2" t="s">
        <v>1790</v>
      </c>
    </row>
    <row r="315" spans="1:11" ht="17" x14ac:dyDescent="0.2">
      <c r="A315" s="2"/>
      <c r="C315" s="2" t="str">
        <f t="shared" si="4"/>
        <v>{"name": "3M 8850", "type" : "Stock Items"},</v>
      </c>
      <c r="D315" s="2"/>
      <c r="H315" s="2">
        <v>313</v>
      </c>
      <c r="I315" s="2" t="s">
        <v>312</v>
      </c>
      <c r="J315" s="2">
        <v>313</v>
      </c>
      <c r="K315" s="2" t="s">
        <v>1791</v>
      </c>
    </row>
    <row r="316" spans="1:11" ht="17" x14ac:dyDescent="0.2">
      <c r="A316" s="2"/>
      <c r="C316" s="2" t="str">
        <f t="shared" si="4"/>
        <v>{"name": "3M 8882-750/F", "type" : "Stock Items"},</v>
      </c>
      <c r="D316" s="2"/>
      <c r="H316" s="2">
        <v>314</v>
      </c>
      <c r="I316" s="2" t="s">
        <v>313</v>
      </c>
      <c r="J316" s="2">
        <v>314</v>
      </c>
      <c r="K316" s="2" t="s">
        <v>1792</v>
      </c>
    </row>
    <row r="317" spans="1:11" ht="17" x14ac:dyDescent="0.2">
      <c r="A317" s="2"/>
      <c r="C317" s="2" t="str">
        <f t="shared" si="4"/>
        <v>{"name": "3M 8882 GEL - 824ML", "type" : "Stock Items"},</v>
      </c>
      <c r="D317" s="2"/>
      <c r="H317" s="2">
        <v>315</v>
      </c>
      <c r="I317" s="2" t="s">
        <v>314</v>
      </c>
      <c r="J317" s="2">
        <v>315</v>
      </c>
      <c r="K317" s="2" t="s">
        <v>1793</v>
      </c>
    </row>
    <row r="318" spans="1:11" ht="17" x14ac:dyDescent="0.2">
      <c r="A318" s="2"/>
      <c r="C318" s="2" t="str">
        <f t="shared" si="4"/>
        <v>{"name": "3M 8892 50mmx65.8m", "type" : "Stock Items"},</v>
      </c>
      <c r="D318" s="2"/>
      <c r="H318" s="2">
        <v>316</v>
      </c>
      <c r="I318" s="2" t="s">
        <v>315</v>
      </c>
      <c r="J318" s="2">
        <v>316</v>
      </c>
      <c r="K318" s="2" t="s">
        <v>1794</v>
      </c>
    </row>
    <row r="319" spans="1:11" ht="17" x14ac:dyDescent="0.2">
      <c r="A319" s="2"/>
      <c r="C319" s="2" t="str">
        <f t="shared" si="4"/>
        <v>{"name": "3M 8926-025 (10MM X40M)", "type" : "Stock Items"},</v>
      </c>
      <c r="D319" s="2"/>
      <c r="H319" s="2">
        <v>317</v>
      </c>
      <c r="I319" s="2" t="s">
        <v>316</v>
      </c>
      <c r="J319" s="2">
        <v>317</v>
      </c>
      <c r="K319" s="2" t="s">
        <v>1795</v>
      </c>
    </row>
    <row r="320" spans="1:11" ht="17" x14ac:dyDescent="0.2">
      <c r="A320" s="2"/>
      <c r="C320" s="2" t="str">
        <f t="shared" si="4"/>
        <v>{"name": "3M 8926-025 (210MM X 297MM)", "type" : "Stock Items"},</v>
      </c>
      <c r="D320" s="2"/>
      <c r="H320" s="2">
        <v>318</v>
      </c>
      <c r="I320" s="2" t="s">
        <v>317</v>
      </c>
      <c r="J320" s="2">
        <v>318</v>
      </c>
      <c r="K320" s="2" t="s">
        <v>1796</v>
      </c>
    </row>
    <row r="321" spans="1:11" ht="17" x14ac:dyDescent="0.2">
      <c r="A321" s="2"/>
      <c r="C321" s="2" t="str">
        <f t="shared" si="4"/>
        <v>{"name": "3M 8926-025 (600MM x 40Mtr)", "type" : "Stock Items"},</v>
      </c>
      <c r="D321" s="2"/>
      <c r="H321" s="2">
        <v>319</v>
      </c>
      <c r="I321" s="2" t="s">
        <v>318</v>
      </c>
      <c r="J321" s="2">
        <v>319</v>
      </c>
      <c r="K321" s="2" t="s">
        <v>1797</v>
      </c>
    </row>
    <row r="322" spans="1:11" ht="17" x14ac:dyDescent="0.2">
      <c r="A322" s="2"/>
      <c r="C322" s="2" t="str">
        <f t="shared" si="4"/>
        <v>{"name": "3M 8926 (210MM x 297MM)", "type" : "Stock Items"},</v>
      </c>
      <c r="D322" s="2"/>
      <c r="H322" s="2">
        <v>320</v>
      </c>
      <c r="I322" s="2" t="s">
        <v>319</v>
      </c>
      <c r="J322" s="2">
        <v>320</v>
      </c>
      <c r="K322" s="2" t="s">
        <v>1798</v>
      </c>
    </row>
    <row r="323" spans="1:11" ht="17" x14ac:dyDescent="0.2">
      <c r="A323" s="2"/>
      <c r="C323" s="2" t="str">
        <f t="shared" si="4"/>
        <v>{"name": "3M 8926-25 (600MM x 40M)", "type" : "Stock Items"},</v>
      </c>
      <c r="D323" s="2"/>
      <c r="H323" s="2">
        <v>321</v>
      </c>
      <c r="I323" s="2" t="s">
        <v>320</v>
      </c>
      <c r="J323" s="2">
        <v>321</v>
      </c>
      <c r="K323" s="2" t="s">
        <v>1799</v>
      </c>
    </row>
    <row r="324" spans="1:11" ht="17" x14ac:dyDescent="0.2">
      <c r="A324" s="2"/>
      <c r="C324" s="2" t="str">
        <f t="shared" ref="C324:C387" si="5">CONCATENATE("{""name"": """,K324,""", ""type"" : """, $J$1,"""},")</f>
        <v>{"name": "3m 8959", "type" : "Stock Items"},</v>
      </c>
      <c r="D324" s="2"/>
      <c r="H324" s="2">
        <v>322</v>
      </c>
      <c r="I324" s="2" t="s">
        <v>321</v>
      </c>
      <c r="J324" s="2">
        <v>322</v>
      </c>
      <c r="K324" s="2" t="s">
        <v>1800</v>
      </c>
    </row>
    <row r="325" spans="1:11" ht="17" x14ac:dyDescent="0.2">
      <c r="A325" s="2"/>
      <c r="C325" s="2" t="str">
        <f t="shared" si="5"/>
        <v>{"name": "3M 8992 Polyster Tape", "type" : "Stock Items"},</v>
      </c>
      <c r="D325" s="2"/>
      <c r="H325" s="2">
        <v>323</v>
      </c>
      <c r="I325" s="2" t="s">
        <v>322</v>
      </c>
      <c r="J325" s="2">
        <v>323</v>
      </c>
      <c r="K325" s="2" t="s">
        <v>1801</v>
      </c>
    </row>
    <row r="326" spans="1:11" ht="17" x14ac:dyDescent="0.2">
      <c r="A326" s="2"/>
      <c r="C326" s="2" t="str">
        <f t="shared" si="5"/>
        <v>{"name": "3M 9100 Entap HD Mat Grey 3x40ft", "type" : "Stock Items"},</v>
      </c>
      <c r="D326" s="2"/>
      <c r="H326" s="2">
        <v>324</v>
      </c>
      <c r="I326" s="2" t="s">
        <v>323</v>
      </c>
      <c r="J326" s="2">
        <v>324</v>
      </c>
      <c r="K326" s="2" t="s">
        <v>1802</v>
      </c>
    </row>
    <row r="327" spans="1:11" ht="17" x14ac:dyDescent="0.2">
      <c r="A327" s="2"/>
      <c r="C327" s="2" t="str">
        <f t="shared" si="5"/>
        <v>{"name": "3M 91031 Tissue Tape (6mm x 50M)", "type" : "Stock Items"},</v>
      </c>
      <c r="D327" s="2"/>
      <c r="H327" s="2">
        <v>325</v>
      </c>
      <c r="I327" s="2" t="s">
        <v>324</v>
      </c>
      <c r="J327" s="2">
        <v>325</v>
      </c>
      <c r="K327" s="2" t="s">
        <v>1803</v>
      </c>
    </row>
    <row r="328" spans="1:11" ht="17" x14ac:dyDescent="0.2">
      <c r="A328" s="2"/>
      <c r="C328" s="2" t="str">
        <f t="shared" si="5"/>
        <v>{"name": "3M 91089 ( 10mm X 50M )", "type" : "Stock Items"},</v>
      </c>
      <c r="D328" s="2"/>
      <c r="H328" s="2">
        <v>326</v>
      </c>
      <c r="I328" s="2" t="s">
        <v>325</v>
      </c>
      <c r="J328" s="2">
        <v>326</v>
      </c>
      <c r="K328" s="2" t="s">
        <v>1804</v>
      </c>
    </row>
    <row r="329" spans="1:11" ht="17" x14ac:dyDescent="0.2">
      <c r="A329" s="2"/>
      <c r="C329" s="2" t="str">
        <f t="shared" si="5"/>
        <v>{"name": "3M 91089 ( 20mm X 50M )", "type" : "Stock Items"},</v>
      </c>
      <c r="D329" s="2"/>
      <c r="H329" s="2">
        <v>327</v>
      </c>
      <c r="I329" s="2" t="s">
        <v>326</v>
      </c>
      <c r="J329" s="2">
        <v>327</v>
      </c>
      <c r="K329" s="2" t="s">
        <v>1805</v>
      </c>
    </row>
    <row r="330" spans="1:11" ht="17" x14ac:dyDescent="0.2">
      <c r="A330" s="2"/>
      <c r="C330" s="2" t="str">
        <f t="shared" si="5"/>
        <v>{"name": "3M 91089 (50MM x 50M)", "type" : "Stock Items"},</v>
      </c>
      <c r="D330" s="2"/>
      <c r="H330" s="2">
        <v>328</v>
      </c>
      <c r="I330" s="2" t="s">
        <v>327</v>
      </c>
      <c r="J330" s="2">
        <v>328</v>
      </c>
      <c r="K330" s="2" t="s">
        <v>1806</v>
      </c>
    </row>
    <row r="331" spans="1:11" ht="17" x14ac:dyDescent="0.2">
      <c r="A331" s="2"/>
      <c r="C331" s="2" t="str">
        <f t="shared" si="5"/>
        <v>{"name": "3M 91091 Double Sided Tape", "type" : "Stock Items"},</v>
      </c>
      <c r="D331" s="2"/>
      <c r="H331" s="2">
        <v>329</v>
      </c>
      <c r="I331" s="2" t="s">
        <v>328</v>
      </c>
      <c r="J331" s="2">
        <v>329</v>
      </c>
      <c r="K331" s="2" t="s">
        <v>1807</v>
      </c>
    </row>
    <row r="332" spans="1:11" ht="17" x14ac:dyDescent="0.2">
      <c r="A332" s="2"/>
      <c r="C332" s="2" t="str">
        <f t="shared" si="5"/>
        <v>{"name": "3M 9171 Green Nozzle", "type" : "Stock Items"},</v>
      </c>
      <c r="D332" s="2"/>
      <c r="H332" s="2">
        <v>330</v>
      </c>
      <c r="I332" s="2" t="s">
        <v>329</v>
      </c>
      <c r="J332" s="2">
        <v>330</v>
      </c>
      <c r="K332" s="2" t="s">
        <v>1808</v>
      </c>
    </row>
    <row r="333" spans="1:11" ht="17" x14ac:dyDescent="0.2">
      <c r="A333" s="2"/>
      <c r="C333" s="2" t="str">
        <f t="shared" si="5"/>
        <v>{"name": "3M 9171 Nozzle Gold", "type" : "Stock Items"},</v>
      </c>
      <c r="D333" s="2"/>
      <c r="H333" s="2">
        <v>331</v>
      </c>
      <c r="I333" s="2" t="s">
        <v>330</v>
      </c>
      <c r="J333" s="2">
        <v>331</v>
      </c>
      <c r="K333" s="2" t="s">
        <v>1809</v>
      </c>
    </row>
    <row r="334" spans="1:11" ht="17" x14ac:dyDescent="0.2">
      <c r="A334" s="2"/>
      <c r="C334" s="2" t="str">
        <f t="shared" si="5"/>
        <v>{"name": "3M 92 TAPE (19MM x 33M)", "type" : "Stock Items"},</v>
      </c>
      <c r="D334" s="2"/>
      <c r="H334" s="2">
        <v>332</v>
      </c>
      <c r="I334" s="2" t="s">
        <v>331</v>
      </c>
      <c r="J334" s="2">
        <v>332</v>
      </c>
      <c r="K334" s="2" t="s">
        <v>1810</v>
      </c>
    </row>
    <row r="335" spans="1:11" ht="17" x14ac:dyDescent="0.2">
      <c r="A335" s="2"/>
      <c r="C335" s="2" t="str">
        <f t="shared" si="5"/>
        <v>{"name": "3M 92 Tape (50MM x 33M)", "type" : "Stock Items"},</v>
      </c>
      <c r="D335" s="2"/>
      <c r="H335" s="2">
        <v>333</v>
      </c>
      <c r="I335" s="2" t="s">
        <v>332</v>
      </c>
      <c r="J335" s="2">
        <v>333</v>
      </c>
      <c r="K335" s="2" t="s">
        <v>1811</v>
      </c>
    </row>
    <row r="336" spans="1:11" ht="17" x14ac:dyDescent="0.2">
      <c r="A336" s="2"/>
      <c r="C336" s="2" t="str">
        <f t="shared" si="5"/>
        <v>{"name": "3M 9460PC", "type" : "Stock Items"},</v>
      </c>
      <c r="D336" s="2"/>
      <c r="H336" s="2">
        <v>334</v>
      </c>
      <c r="I336" s="2" t="s">
        <v>333</v>
      </c>
      <c r="J336" s="2">
        <v>334</v>
      </c>
      <c r="K336" s="2" t="s">
        <v>1812</v>
      </c>
    </row>
    <row r="337" spans="1:11" ht="17" x14ac:dyDescent="0.2">
      <c r="A337" s="2"/>
      <c r="C337" s="2" t="str">
        <f t="shared" si="5"/>
        <v>{"name": "3m 9469 PC (1'' x 55MTR)", "type" : "Stock Items"},</v>
      </c>
      <c r="D337" s="2"/>
      <c r="H337" s="2">
        <v>335</v>
      </c>
      <c r="I337" s="2" t="s">
        <v>334</v>
      </c>
      <c r="J337" s="2">
        <v>335</v>
      </c>
      <c r="K337" s="2" t="s">
        <v>1813</v>
      </c>
    </row>
    <row r="338" spans="1:11" ht="17" x14ac:dyDescent="0.2">
      <c r="A338" s="2"/>
      <c r="C338" s="2" t="str">
        <f t="shared" si="5"/>
        <v>{"name": "3m 9469 PC ATT", "type" : "Stock Items"},</v>
      </c>
      <c r="D338" s="2"/>
      <c r="H338" s="2">
        <v>336</v>
      </c>
      <c r="I338" s="2" t="s">
        <v>335</v>
      </c>
      <c r="J338" s="2">
        <v>336</v>
      </c>
      <c r="K338" s="2" t="s">
        <v>1814</v>
      </c>
    </row>
    <row r="339" spans="1:11" ht="17" x14ac:dyDescent="0.2">
      <c r="A339" s="2"/>
      <c r="C339" s="2" t="str">
        <f t="shared" si="5"/>
        <v>{"name": "3M 9471LE 12mmX55m", "type" : "Stock Items"},</v>
      </c>
      <c r="D339" s="2"/>
      <c r="H339" s="2">
        <v>337</v>
      </c>
      <c r="I339" s="2" t="s">
        <v>336</v>
      </c>
      <c r="J339" s="2">
        <v>337</v>
      </c>
      <c r="K339" s="2" t="s">
        <v>1815</v>
      </c>
    </row>
    <row r="340" spans="1:11" ht="17" x14ac:dyDescent="0.2">
      <c r="A340" s="2"/>
      <c r="C340" s="2" t="str">
        <f t="shared" si="5"/>
        <v>{"name": "3M 9471LE 130mm X 55m", "type" : "Stock Items"},</v>
      </c>
      <c r="D340" s="2"/>
      <c r="H340" s="2">
        <v>338</v>
      </c>
      <c r="I340" s="2" t="s">
        <v>337</v>
      </c>
      <c r="J340" s="2">
        <v>338</v>
      </c>
      <c r="K340" s="2" t="s">
        <v>1816</v>
      </c>
    </row>
    <row r="341" spans="1:11" ht="17" x14ac:dyDescent="0.2">
      <c r="A341" s="2"/>
      <c r="C341" s="2" t="str">
        <f t="shared" si="5"/>
        <v>{"name": "3M 9471LE 21mmX55 M", "type" : "Stock Items"},</v>
      </c>
      <c r="D341" s="2"/>
      <c r="H341" s="2">
        <v>339</v>
      </c>
      <c r="I341" s="2" t="s">
        <v>338</v>
      </c>
      <c r="J341" s="2">
        <v>339</v>
      </c>
      <c r="K341" s="2" t="s">
        <v>1817</v>
      </c>
    </row>
    <row r="342" spans="1:11" ht="17" x14ac:dyDescent="0.2">
      <c r="A342" s="2"/>
      <c r="C342" s="2" t="str">
        <f t="shared" si="5"/>
        <v>{"name": "3M 9471LE 25MMx60 Yds", "type" : "Stock Items"},</v>
      </c>
      <c r="D342" s="2"/>
      <c r="H342" s="2">
        <v>340</v>
      </c>
      <c r="I342" s="2" t="s">
        <v>339</v>
      </c>
      <c r="J342" s="2">
        <v>340</v>
      </c>
      <c r="K342" s="2" t="s">
        <v>1818</v>
      </c>
    </row>
    <row r="343" spans="1:11" ht="17" x14ac:dyDescent="0.2">
      <c r="A343" s="2"/>
      <c r="C343" s="2" t="str">
        <f t="shared" si="5"/>
        <v>{"name": "3M 9471LE (370MM x 55MTS)", "type" : "Stock Items"},</v>
      </c>
      <c r="D343" s="2"/>
      <c r="H343" s="2">
        <v>341</v>
      </c>
      <c r="I343" s="2" t="s">
        <v>340</v>
      </c>
      <c r="J343" s="2">
        <v>341</v>
      </c>
      <c r="K343" s="2" t="s">
        <v>1819</v>
      </c>
    </row>
    <row r="344" spans="1:11" ht="17" x14ac:dyDescent="0.2">
      <c r="A344" s="2"/>
      <c r="C344" s="2" t="str">
        <f t="shared" si="5"/>
        <v>{"name": "3M 9471 LE A4 Sheet", "type" : "Stock Items"},</v>
      </c>
      <c r="D344" s="2"/>
      <c r="H344" s="2">
        <v>342</v>
      </c>
      <c r="I344" s="2" t="s">
        <v>341</v>
      </c>
      <c r="J344" s="2">
        <v>342</v>
      </c>
      <c r="K344" s="2" t="s">
        <v>1820</v>
      </c>
    </row>
    <row r="345" spans="1:11" ht="17" x14ac:dyDescent="0.2">
      <c r="A345" s="2"/>
      <c r="C345" s="2" t="str">
        <f t="shared" si="5"/>
        <v>{"name": "3M 9471LE ATT", "type" : "Stock Items"},</v>
      </c>
      <c r="D345" s="2"/>
      <c r="H345" s="2">
        <v>343</v>
      </c>
      <c r="I345" s="2" t="s">
        <v>342</v>
      </c>
      <c r="J345" s="2">
        <v>343</v>
      </c>
      <c r="K345" s="2" t="s">
        <v>1821</v>
      </c>
    </row>
    <row r="346" spans="1:11" ht="17" x14ac:dyDescent="0.2">
      <c r="A346" s="2"/>
      <c r="C346" s="2" t="str">
        <f t="shared" si="5"/>
        <v>{"name": "3M 9471LES 300 (25.4mmx50mw)", "type" : "Stock Items"},</v>
      </c>
      <c r="D346" s="2"/>
      <c r="H346" s="2">
        <v>344</v>
      </c>
      <c r="I346" s="2" t="s">
        <v>343</v>
      </c>
      <c r="J346" s="2">
        <v>344</v>
      </c>
      <c r="K346" s="2" t="s">
        <v>1822</v>
      </c>
    </row>
    <row r="347" spans="1:11" ht="17" x14ac:dyDescent="0.2">
      <c r="A347" s="2"/>
      <c r="C347" s="2" t="str">
        <f t="shared" si="5"/>
        <v>{"name": "3M 9472 (15MM X 60Yds)", "type" : "Stock Items"},</v>
      </c>
      <c r="D347" s="2"/>
      <c r="H347" s="2">
        <v>345</v>
      </c>
      <c r="I347" s="2" t="s">
        <v>344</v>
      </c>
      <c r="J347" s="2">
        <v>345</v>
      </c>
      <c r="K347" s="2" t="s">
        <v>1823</v>
      </c>
    </row>
    <row r="348" spans="1:11" ht="17" x14ac:dyDescent="0.2">
      <c r="A348" s="2"/>
      <c r="C348" s="2" t="str">
        <f t="shared" si="5"/>
        <v>{"name": "3M 9473 VHB Tape", "type" : "Stock Items"},</v>
      </c>
      <c r="D348" s="2"/>
      <c r="H348" s="2">
        <v>346</v>
      </c>
      <c r="I348" s="2" t="s">
        <v>345</v>
      </c>
      <c r="J348" s="2">
        <v>346</v>
      </c>
      <c r="K348" s="2" t="s">
        <v>1824</v>
      </c>
    </row>
    <row r="349" spans="1:11" ht="17" x14ac:dyDescent="0.2">
      <c r="A349" s="2"/>
      <c r="C349" s="2" t="str">
        <f t="shared" si="5"/>
        <v>{"name": "3M 969 Tape (1/2'' x 36YDS)", "type" : "Stock Items"},</v>
      </c>
      <c r="D349" s="2"/>
      <c r="H349" s="2">
        <v>347</v>
      </c>
      <c r="I349" s="2" t="s">
        <v>346</v>
      </c>
      <c r="J349" s="2">
        <v>347</v>
      </c>
      <c r="K349" s="2" t="s">
        <v>1825</v>
      </c>
    </row>
    <row r="350" spans="1:11" ht="17" x14ac:dyDescent="0.2">
      <c r="A350" s="2"/>
      <c r="C350" s="2" t="str">
        <f t="shared" si="5"/>
        <v>{"name": "3M 983 (1'' x 50M)", "type" : "Stock Items"},</v>
      </c>
      <c r="D350" s="2"/>
      <c r="H350" s="2">
        <v>348</v>
      </c>
      <c r="I350" s="2" t="s">
        <v>347</v>
      </c>
      <c r="J350" s="2">
        <v>348</v>
      </c>
      <c r="K350" s="2" t="s">
        <v>1826</v>
      </c>
    </row>
    <row r="351" spans="1:11" ht="17" x14ac:dyDescent="0.2">
      <c r="A351" s="2"/>
      <c r="C351" s="2" t="str">
        <f t="shared" si="5"/>
        <v>{"name": "3M 983-10 (20MM x 50MTR)", "type" : "Stock Items"},</v>
      </c>
      <c r="D351" s="2"/>
      <c r="H351" s="2">
        <v>349</v>
      </c>
      <c r="I351" s="2" t="s">
        <v>348</v>
      </c>
      <c r="J351" s="2">
        <v>349</v>
      </c>
      <c r="K351" s="2" t="s">
        <v>1827</v>
      </c>
    </row>
    <row r="352" spans="1:11" ht="17" x14ac:dyDescent="0.2">
      <c r="A352" s="2"/>
      <c r="C352" s="2" t="str">
        <f t="shared" si="5"/>
        <v>{"name": "3M 983-10 Small Reflective Tape -White", "type" : "Stock Items"},</v>
      </c>
      <c r="D352" s="2"/>
      <c r="H352" s="2">
        <v>350</v>
      </c>
      <c r="I352" s="2" t="s">
        <v>349</v>
      </c>
      <c r="J352" s="2">
        <v>350</v>
      </c>
      <c r="K352" s="2" t="s">
        <v>1828</v>
      </c>
    </row>
    <row r="353" spans="1:11" ht="17" x14ac:dyDescent="0.2">
      <c r="A353" s="2"/>
      <c r="C353" s="2" t="str">
        <f t="shared" si="5"/>
        <v>{"name": "3M 983-71 YLW CT 2'' x 50M Tape", "type" : "Stock Items"},</v>
      </c>
      <c r="D353" s="2"/>
      <c r="H353" s="2">
        <v>351</v>
      </c>
      <c r="I353" s="2" t="s">
        <v>350</v>
      </c>
      <c r="J353" s="2">
        <v>351</v>
      </c>
      <c r="K353" s="2" t="s">
        <v>1829</v>
      </c>
    </row>
    <row r="354" spans="1:11" ht="17" x14ac:dyDescent="0.2">
      <c r="A354" s="2"/>
      <c r="C354" s="2" t="str">
        <f t="shared" si="5"/>
        <v>{"name": "3M 98 C1", "type" : "Stock Items"},</v>
      </c>
      <c r="D354" s="2"/>
      <c r="H354" s="2">
        <v>352</v>
      </c>
      <c r="I354" s="2" t="s">
        <v>351</v>
      </c>
      <c r="J354" s="2">
        <v>352</v>
      </c>
      <c r="K354" s="2" t="s">
        <v>1830</v>
      </c>
    </row>
    <row r="355" spans="1:11" ht="17" x14ac:dyDescent="0.2">
      <c r="A355" s="2"/>
      <c r="C355" s="2" t="str">
        <f t="shared" si="5"/>
        <v>{"name": "3M ADAPTER BAE TYPE D TYPHOON", "type" : "Stock Items"},</v>
      </c>
      <c r="D355" s="2"/>
      <c r="H355" s="2">
        <v>353</v>
      </c>
      <c r="I355" s="2" t="s">
        <v>352</v>
      </c>
      <c r="J355" s="2">
        <v>353</v>
      </c>
      <c r="K355" s="2" t="s">
        <v>1831</v>
      </c>
    </row>
    <row r="356" spans="1:11" ht="17" x14ac:dyDescent="0.2">
      <c r="A356" s="2"/>
      <c r="C356" s="2" t="str">
        <f t="shared" si="5"/>
        <v>{"name": "3M Adapter PPT For Sepura STP8000", "type" : "Stock Items"},</v>
      </c>
      <c r="D356" s="2"/>
      <c r="H356" s="2">
        <v>354</v>
      </c>
      <c r="I356" s="2" t="s">
        <v>353</v>
      </c>
      <c r="J356" s="2">
        <v>354</v>
      </c>
      <c r="K356" s="2" t="s">
        <v>1832</v>
      </c>
    </row>
    <row r="357" spans="1:11" ht="17" x14ac:dyDescent="0.2">
      <c r="A357" s="2"/>
      <c r="C357" s="2" t="str">
        <f t="shared" si="5"/>
        <v>{"name": "3M Adhesive Remover Citrus Base 6041", "type" : "Stock Items"},</v>
      </c>
      <c r="D357" s="2"/>
      <c r="H357" s="2">
        <v>355</v>
      </c>
      <c r="I357" s="2" t="s">
        <v>354</v>
      </c>
      <c r="J357" s="2">
        <v>355</v>
      </c>
      <c r="K357" s="2" t="s">
        <v>1833</v>
      </c>
    </row>
    <row r="358" spans="1:11" ht="17" x14ac:dyDescent="0.2">
      <c r="A358" s="2"/>
      <c r="C358" s="2" t="str">
        <f t="shared" si="5"/>
        <v>{"name": "3M AL50BT", "type" : "Stock Items"},</v>
      </c>
      <c r="D358" s="2"/>
      <c r="H358" s="2">
        <v>356</v>
      </c>
      <c r="I358" s="2" t="s">
        <v>355</v>
      </c>
      <c r="J358" s="2">
        <v>356</v>
      </c>
      <c r="K358" s="2" t="s">
        <v>1834</v>
      </c>
    </row>
    <row r="359" spans="1:11" ht="17" x14ac:dyDescent="0.2">
      <c r="A359" s="2"/>
      <c r="C359" s="2" t="str">
        <f t="shared" si="5"/>
        <v>{"name": "3M Alnox Electrical Joint Compound", "type" : "Stock Items"},</v>
      </c>
      <c r="D359" s="2"/>
      <c r="H359" s="2">
        <v>357</v>
      </c>
      <c r="I359" s="2" t="s">
        <v>356</v>
      </c>
      <c r="J359" s="2">
        <v>357</v>
      </c>
      <c r="K359" s="2" t="s">
        <v>1835</v>
      </c>
    </row>
    <row r="360" spans="1:11" ht="17" x14ac:dyDescent="0.2">
      <c r="A360" s="2"/>
      <c r="C360" s="2" t="str">
        <f t="shared" si="5"/>
        <v>{"name": "3M Alnox Tube", "type" : "Stock Items"},</v>
      </c>
      <c r="D360" s="2"/>
      <c r="H360" s="2">
        <v>358</v>
      </c>
      <c r="I360" s="2" t="s">
        <v>357</v>
      </c>
      <c r="J360" s="2">
        <v>358</v>
      </c>
      <c r="K360" s="2" t="s">
        <v>1836</v>
      </c>
    </row>
    <row r="361" spans="1:11" ht="17" x14ac:dyDescent="0.2">
      <c r="A361" s="2"/>
      <c r="C361" s="2" t="str">
        <f t="shared" si="5"/>
        <v>{"name": "3M Aluminium Foil AL50BT(30MM x 40Mrt)", "type" : "Stock Items"},</v>
      </c>
      <c r="D361" s="2"/>
      <c r="H361" s="2">
        <v>359</v>
      </c>
      <c r="I361" s="2" t="s">
        <v>358</v>
      </c>
      <c r="J361" s="2">
        <v>359</v>
      </c>
      <c r="K361" s="2" t="s">
        <v>1837</v>
      </c>
    </row>
    <row r="362" spans="1:11" ht="17" x14ac:dyDescent="0.2">
      <c r="A362" s="2"/>
      <c r="C362" s="2" t="str">
        <f t="shared" si="5"/>
        <v>{"name": "3M Aluminium Foil AL50BT(35MM x 40Mrt)", "type" : "Stock Items"},</v>
      </c>
      <c r="D362" s="2"/>
      <c r="H362" s="2">
        <v>360</v>
      </c>
      <c r="I362" s="2" t="s">
        <v>359</v>
      </c>
      <c r="J362" s="2">
        <v>360</v>
      </c>
      <c r="K362" s="2" t="s">
        <v>1838</v>
      </c>
    </row>
    <row r="363" spans="1:11" ht="17" x14ac:dyDescent="0.2">
      <c r="A363" s="2"/>
      <c r="C363" s="2" t="str">
        <f t="shared" si="5"/>
        <v>{"name": "3M Antiskid Tape 1\" x 18m", "type" : "Stock Items"},</v>
      </c>
      <c r="D363" s="2"/>
      <c r="H363" s="2">
        <v>361</v>
      </c>
      <c r="I363" s="2" t="s">
        <v>360</v>
      </c>
      <c r="J363" s="2">
        <v>361</v>
      </c>
      <c r="K363" s="2" t="s">
        <v>2881</v>
      </c>
    </row>
    <row r="364" spans="1:11" ht="17" x14ac:dyDescent="0.2">
      <c r="A364" s="2"/>
      <c r="C364" s="2" t="str">
        <f t="shared" si="5"/>
        <v>{"name": "3M Antiskid Tape 12\" x 18m", "type" : "Stock Items"},</v>
      </c>
      <c r="D364" s="2"/>
      <c r="H364" s="2">
        <v>362</v>
      </c>
      <c r="I364" s="2" t="s">
        <v>361</v>
      </c>
      <c r="J364" s="2">
        <v>362</v>
      </c>
      <c r="K364" s="2" t="s">
        <v>2882</v>
      </c>
    </row>
    <row r="365" spans="1:11" ht="17" x14ac:dyDescent="0.2">
      <c r="A365" s="2"/>
      <c r="C365" s="2" t="str">
        <f t="shared" si="5"/>
        <v>{"name": "3M Antiskid Tape 81mm x 18m", "type" : "Stock Items"},</v>
      </c>
      <c r="D365" s="2"/>
      <c r="H365" s="2">
        <v>363</v>
      </c>
      <c r="I365" s="2" t="s">
        <v>362</v>
      </c>
      <c r="J365" s="2">
        <v>363</v>
      </c>
      <c r="K365" s="2" t="s">
        <v>1839</v>
      </c>
    </row>
    <row r="366" spans="1:11" ht="17" x14ac:dyDescent="0.2">
      <c r="A366" s="2"/>
      <c r="C366" s="2" t="str">
        <f t="shared" si="5"/>
        <v>{"name": "3M AP111 (250ML)", "type" : "Stock Items"},</v>
      </c>
      <c r="D366" s="2"/>
      <c r="H366" s="2">
        <v>364</v>
      </c>
      <c r="I366" s="2" t="s">
        <v>363</v>
      </c>
      <c r="J366" s="2">
        <v>364</v>
      </c>
      <c r="K366" s="2" t="s">
        <v>1840</v>
      </c>
    </row>
    <row r="367" spans="1:11" ht="17" x14ac:dyDescent="0.2">
      <c r="A367" s="2"/>
      <c r="C367" s="2" t="str">
        <f t="shared" si="5"/>
        <v>{"name": "3M AQUA HEAVY DUTY", "type" : "Stock Items"},</v>
      </c>
      <c r="D367" s="2"/>
      <c r="H367" s="2">
        <v>365</v>
      </c>
      <c r="I367" s="2" t="s">
        <v>364</v>
      </c>
      <c r="J367" s="2">
        <v>365</v>
      </c>
      <c r="K367" s="2" t="s">
        <v>1841</v>
      </c>
    </row>
    <row r="368" spans="1:11" ht="17" x14ac:dyDescent="0.2">
      <c r="A368" s="2"/>
      <c r="C368" s="2" t="str">
        <f t="shared" si="5"/>
        <v>{"name": "3M Aqua Heavy Duty 3ft x 8ft", "type" : "Stock Items"},</v>
      </c>
      <c r="D368" s="2"/>
      <c r="H368" s="2">
        <v>366</v>
      </c>
      <c r="I368" s="2" t="s">
        <v>365</v>
      </c>
      <c r="J368" s="2">
        <v>366</v>
      </c>
      <c r="K368" s="2" t="s">
        <v>1842</v>
      </c>
    </row>
    <row r="369" spans="1:11" ht="17" x14ac:dyDescent="0.2">
      <c r="A369" s="2"/>
      <c r="C369" s="2" t="str">
        <f t="shared" si="5"/>
        <v>{"name": "3M Aqua Heavy Duty 4ft x 8ft", "type" : "Stock Items"},</v>
      </c>
      <c r="D369" s="2"/>
      <c r="H369" s="2">
        <v>367</v>
      </c>
      <c r="I369" s="2" t="s">
        <v>366</v>
      </c>
      <c r="J369" s="2">
        <v>367</v>
      </c>
      <c r="K369" s="2" t="s">
        <v>1843</v>
      </c>
    </row>
    <row r="370" spans="1:11" ht="17" x14ac:dyDescent="0.2">
      <c r="A370" s="2"/>
      <c r="C370" s="2" t="str">
        <f t="shared" si="5"/>
        <v>{"name": "3M ASSY BHEL D99580505400", "type" : "Stock Items"},</v>
      </c>
      <c r="D370" s="2"/>
      <c r="H370" s="2">
        <v>368</v>
      </c>
      <c r="I370" s="2" t="s">
        <v>367</v>
      </c>
      <c r="J370" s="2">
        <v>368</v>
      </c>
      <c r="K370" s="2" t="s">
        <v>1844</v>
      </c>
    </row>
    <row r="371" spans="1:11" ht="17" x14ac:dyDescent="0.2">
      <c r="A371" s="2"/>
      <c r="C371" s="2" t="str">
        <f t="shared" si="5"/>
        <v>{"name": "3M ASSY BHEL D99580505600", "type" : "Stock Items"},</v>
      </c>
      <c r="D371" s="2"/>
      <c r="H371" s="2">
        <v>369</v>
      </c>
      <c r="I371" s="2" t="s">
        <v>368</v>
      </c>
      <c r="J371" s="2">
        <v>369</v>
      </c>
      <c r="K371" s="2" t="s">
        <v>1845</v>
      </c>
    </row>
    <row r="372" spans="1:11" ht="17" x14ac:dyDescent="0.2">
      <c r="A372" s="2"/>
      <c r="C372" s="2" t="str">
        <f t="shared" si="5"/>
        <v>{"name": "3M B23F BLACK SGT 12MMX6. 398M", "type" : "Stock Items"},</v>
      </c>
      <c r="D372" s="2"/>
      <c r="H372" s="2">
        <v>370</v>
      </c>
      <c r="I372" s="2" t="s">
        <v>369</v>
      </c>
      <c r="J372" s="2">
        <v>370</v>
      </c>
      <c r="K372" s="2" t="s">
        <v>1846</v>
      </c>
    </row>
    <row r="373" spans="1:11" ht="17" x14ac:dyDescent="0.2">
      <c r="A373" s="2"/>
      <c r="C373" s="2" t="str">
        <f t="shared" si="5"/>
        <v>{"name": "3M Black Conformable Safety Walk", "type" : "Stock Items"},</v>
      </c>
      <c r="D373" s="2"/>
      <c r="H373" s="2">
        <v>371</v>
      </c>
      <c r="I373" s="2" t="s">
        <v>370</v>
      </c>
      <c r="J373" s="2">
        <v>371</v>
      </c>
      <c r="K373" s="2" t="s">
        <v>1847</v>
      </c>
    </row>
    <row r="374" spans="1:11" ht="17" x14ac:dyDescent="0.2">
      <c r="A374" s="2"/>
      <c r="C374" s="2" t="str">
        <f t="shared" si="5"/>
        <v>{"name": "3M BOSS 388 Seleant", "type" : "Stock Items"},</v>
      </c>
      <c r="D374" s="2"/>
      <c r="H374" s="2">
        <v>372</v>
      </c>
      <c r="I374" s="2" t="s">
        <v>371</v>
      </c>
      <c r="J374" s="2">
        <v>372</v>
      </c>
      <c r="K374" s="2" t="s">
        <v>1848</v>
      </c>
    </row>
    <row r="375" spans="1:11" ht="17" x14ac:dyDescent="0.2">
      <c r="A375" s="2"/>
      <c r="C375" s="2" t="str">
        <f t="shared" si="5"/>
        <v>{"name": "3M bus jumper D99580505400", "type" : "Stock Items"},</v>
      </c>
      <c r="D375" s="2"/>
      <c r="H375" s="2">
        <v>373</v>
      </c>
      <c r="I375" s="2" t="s">
        <v>372</v>
      </c>
      <c r="J375" s="2">
        <v>373</v>
      </c>
      <c r="K375" s="2" t="s">
        <v>1849</v>
      </c>
    </row>
    <row r="376" spans="1:11" ht="17" x14ac:dyDescent="0.2">
      <c r="A376" s="2"/>
      <c r="C376" s="2" t="str">
        <f t="shared" si="5"/>
        <v>{"name": "3M Cable 3365/16", "type" : "Stock Items"},</v>
      </c>
      <c r="D376" s="2"/>
      <c r="H376" s="2">
        <v>374</v>
      </c>
      <c r="I376" s="2" t="s">
        <v>373</v>
      </c>
      <c r="J376" s="2">
        <v>374</v>
      </c>
      <c r="K376" s="2" t="s">
        <v>1850</v>
      </c>
    </row>
    <row r="377" spans="1:11" ht="17" x14ac:dyDescent="0.2">
      <c r="A377" s="2"/>
      <c r="C377" s="2" t="str">
        <f t="shared" si="5"/>
        <v>{"name": "3M Cable 3365/64 100 ft Flat Ribbon", "type" : "Stock Items"},</v>
      </c>
      <c r="D377" s="2"/>
      <c r="H377" s="2">
        <v>375</v>
      </c>
      <c r="I377" s="2" t="s">
        <v>374</v>
      </c>
      <c r="J377" s="2">
        <v>375</v>
      </c>
      <c r="K377" s="2" t="s">
        <v>1851</v>
      </c>
    </row>
    <row r="378" spans="1:11" ht="17" x14ac:dyDescent="0.2">
      <c r="A378" s="2"/>
      <c r="C378" s="2" t="str">
        <f t="shared" si="5"/>
        <v>{"name": "3M Cable FLX2 JT1 Standard", "type" : "Stock Items"},</v>
      </c>
      <c r="D378" s="2"/>
      <c r="H378" s="2">
        <v>376</v>
      </c>
      <c r="I378" s="2" t="s">
        <v>375</v>
      </c>
      <c r="J378" s="2">
        <v>376</v>
      </c>
      <c r="K378" s="2" t="s">
        <v>1852</v>
      </c>
    </row>
    <row r="379" spans="1:11" ht="17" x14ac:dyDescent="0.2">
      <c r="A379" s="2"/>
      <c r="C379" s="2" t="str">
        <f t="shared" si="5"/>
        <v>{"name": "3M Cement - EC 1300 Adhesive", "type" : "Stock Items"},</v>
      </c>
      <c r="D379" s="2"/>
      <c r="H379" s="2">
        <v>377</v>
      </c>
      <c r="I379" s="2" t="s">
        <v>376</v>
      </c>
      <c r="J379" s="2">
        <v>377</v>
      </c>
      <c r="K379" s="2" t="s">
        <v>1853</v>
      </c>
    </row>
    <row r="380" spans="1:11" ht="17" x14ac:dyDescent="0.2">
      <c r="A380" s="2"/>
      <c r="C380" s="2" t="str">
        <f t="shared" si="5"/>
        <v>{"name": "3M CHG HANDRUB 500 ML", "type" : "Stock Items"},</v>
      </c>
      <c r="D380" s="2"/>
      <c r="H380" s="2">
        <v>378</v>
      </c>
      <c r="I380" s="2" t="s">
        <v>377</v>
      </c>
      <c r="J380" s="2">
        <v>378</v>
      </c>
      <c r="K380" s="2" t="s">
        <v>1854</v>
      </c>
    </row>
    <row r="381" spans="1:11" ht="17" x14ac:dyDescent="0.2">
      <c r="A381" s="2"/>
      <c r="C381" s="2" t="str">
        <f t="shared" si="5"/>
        <v>{"name": "3M Colle Epoxy Noire BI-Composant", "type" : "Stock Items"},</v>
      </c>
      <c r="D381" s="2"/>
      <c r="H381" s="2">
        <v>379</v>
      </c>
      <c r="I381" s="2" t="s">
        <v>378</v>
      </c>
      <c r="J381" s="2">
        <v>379</v>
      </c>
      <c r="K381" s="2" t="s">
        <v>1855</v>
      </c>
    </row>
    <row r="382" spans="1:11" ht="17" x14ac:dyDescent="0.2">
      <c r="A382" s="2"/>
      <c r="C382" s="2" t="str">
        <f t="shared" si="5"/>
        <v>{"name": "3M Comfort Grip Glove", "type" : "Stock Items"},</v>
      </c>
      <c r="D382" s="2"/>
      <c r="H382" s="2">
        <v>380</v>
      </c>
      <c r="I382" s="2" t="s">
        <v>379</v>
      </c>
      <c r="J382" s="2">
        <v>380</v>
      </c>
      <c r="K382" s="2" t="s">
        <v>1856</v>
      </c>
    </row>
    <row r="383" spans="1:11" ht="17" x14ac:dyDescent="0.2">
      <c r="A383" s="2"/>
      <c r="C383" s="2" t="str">
        <f t="shared" si="5"/>
        <v>{"name": "3M Copper FoilTape 1181 (30MMX 18Yards )", "type" : "Stock Items"},</v>
      </c>
      <c r="D383" s="2"/>
      <c r="H383" s="2">
        <v>381</v>
      </c>
      <c r="I383" s="2" t="s">
        <v>380</v>
      </c>
      <c r="J383" s="2">
        <v>381</v>
      </c>
      <c r="K383" s="2" t="s">
        <v>1857</v>
      </c>
    </row>
    <row r="384" spans="1:11" ht="17" x14ac:dyDescent="0.2">
      <c r="A384" s="2"/>
      <c r="C384" s="2" t="str">
        <f t="shared" si="5"/>
        <v>{"name": "3M Diamond Grade 983-10 25.4mm x 50m", "type" : "Stock Items"},</v>
      </c>
      <c r="D384" s="2"/>
      <c r="H384" s="2">
        <v>382</v>
      </c>
      <c r="I384" s="2" t="s">
        <v>381</v>
      </c>
      <c r="J384" s="2">
        <v>382</v>
      </c>
      <c r="K384" s="2" t="s">
        <v>1858</v>
      </c>
    </row>
    <row r="385" spans="1:11" ht="17" x14ac:dyDescent="0.2">
      <c r="A385" s="2"/>
      <c r="C385" s="2" t="str">
        <f t="shared" si="5"/>
        <v>{"name": "3M Diamond Reflect Tape ( 25.4mm X 50M )", "type" : "Stock Items"},</v>
      </c>
      <c r="D385" s="2"/>
      <c r="H385" s="2">
        <v>383</v>
      </c>
      <c r="I385" s="2" t="s">
        <v>382</v>
      </c>
      <c r="J385" s="2">
        <v>383</v>
      </c>
      <c r="K385" s="2" t="s">
        <v>1859</v>
      </c>
    </row>
    <row r="386" spans="1:11" ht="17" x14ac:dyDescent="0.2">
      <c r="A386" s="2"/>
      <c r="C386" s="2" t="str">
        <f t="shared" si="5"/>
        <v>{"name": "3M Die for Thermal Pad", "type" : "Stock Items"},</v>
      </c>
      <c r="D386" s="2"/>
      <c r="H386" s="2">
        <v>384</v>
      </c>
      <c r="I386" s="2" t="s">
        <v>383</v>
      </c>
      <c r="J386" s="2">
        <v>384</v>
      </c>
      <c r="K386" s="2" t="s">
        <v>1860</v>
      </c>
    </row>
    <row r="387" spans="1:11" ht="17" x14ac:dyDescent="0.2">
      <c r="A387" s="2"/>
      <c r="C387" s="2" t="str">
        <f t="shared" si="5"/>
        <v>{"name": "3m DP 100(Clear Pack Size 48.5ML)", "type" : "Stock Items"},</v>
      </c>
      <c r="D387" s="2"/>
      <c r="H387" s="2">
        <v>385</v>
      </c>
      <c r="I387" s="2" t="s">
        <v>384</v>
      </c>
      <c r="J387" s="2">
        <v>385</v>
      </c>
      <c r="K387" s="2" t="s">
        <v>1861</v>
      </c>
    </row>
    <row r="388" spans="1:11" ht="17" x14ac:dyDescent="0.2">
      <c r="A388" s="2"/>
      <c r="C388" s="2" t="str">
        <f t="shared" ref="C388:C451" si="6">CONCATENATE("{""name"": """,K388,""", ""type"" : """, $J$1,"""},")</f>
        <v>{"name": "3M DP 100FR", "type" : "Stock Items"},</v>
      </c>
      <c r="D388" s="2"/>
      <c r="H388" s="2">
        <v>386</v>
      </c>
      <c r="I388" s="2" t="s">
        <v>385</v>
      </c>
      <c r="J388" s="2">
        <v>386</v>
      </c>
      <c r="K388" s="2" t="s">
        <v>1862</v>
      </c>
    </row>
    <row r="389" spans="1:11" ht="17" x14ac:dyDescent="0.2">
      <c r="A389" s="2"/>
      <c r="C389" s="2" t="str">
        <f t="shared" si="6"/>
        <v>{"name": "3M DP 110 48.5ml", "type" : "Stock Items"},</v>
      </c>
      <c r="D389" s="2"/>
      <c r="H389" s="2">
        <v>387</v>
      </c>
      <c r="I389" s="2" t="s">
        <v>386</v>
      </c>
      <c r="J389" s="2">
        <v>387</v>
      </c>
      <c r="K389" s="2" t="s">
        <v>1863</v>
      </c>
    </row>
    <row r="390" spans="1:11" ht="17" x14ac:dyDescent="0.2">
      <c r="A390" s="2"/>
      <c r="C390" s="2" t="str">
        <f t="shared" si="6"/>
        <v>{"name": "3M DP 110 (50ML)", "type" : "Stock Items"},</v>
      </c>
      <c r="D390" s="2"/>
      <c r="H390" s="2">
        <v>388</v>
      </c>
      <c r="I390" s="2" t="s">
        <v>387</v>
      </c>
      <c r="J390" s="2">
        <v>388</v>
      </c>
      <c r="K390" s="2" t="s">
        <v>1864</v>
      </c>
    </row>
    <row r="391" spans="1:11" ht="17" x14ac:dyDescent="0.2">
      <c r="A391" s="2"/>
      <c r="C391" s="2" t="str">
        <f t="shared" si="6"/>
        <v>{"name": "3M Dp110 Duo Pack Translucent 48.5ML", "type" : "Stock Items"},</v>
      </c>
      <c r="D391" s="2"/>
      <c r="H391" s="2">
        <v>389</v>
      </c>
      <c r="I391" s="2" t="s">
        <v>388</v>
      </c>
      <c r="J391" s="2">
        <v>389</v>
      </c>
      <c r="K391" s="2" t="s">
        <v>1865</v>
      </c>
    </row>
    <row r="392" spans="1:11" ht="17" x14ac:dyDescent="0.2">
      <c r="A392" s="2"/>
      <c r="C392" s="2" t="str">
        <f t="shared" si="6"/>
        <v>{"name": "3M DP110 TRANSLUCENT", "type" : "Stock Items"},</v>
      </c>
      <c r="D392" s="2"/>
      <c r="H392" s="2">
        <v>390</v>
      </c>
      <c r="I392" s="2" t="s">
        <v>389</v>
      </c>
      <c r="J392" s="2">
        <v>390</v>
      </c>
      <c r="K392" s="2" t="s">
        <v>1866</v>
      </c>
    </row>
    <row r="393" spans="1:11" ht="17" x14ac:dyDescent="0.2">
      <c r="A393" s="2"/>
      <c r="C393" s="2" t="str">
        <f t="shared" si="6"/>
        <v>{"name": "3M DP125 ,GRAY, 48.5ML", "type" : "Stock Items"},</v>
      </c>
      <c r="D393" s="2"/>
      <c r="H393" s="2">
        <v>391</v>
      </c>
      <c r="I393" s="2" t="s">
        <v>390</v>
      </c>
      <c r="J393" s="2">
        <v>391</v>
      </c>
      <c r="K393" s="2" t="s">
        <v>1867</v>
      </c>
    </row>
    <row r="394" spans="1:11" ht="17" x14ac:dyDescent="0.2">
      <c r="A394" s="2"/>
      <c r="C394" s="2" t="str">
        <f t="shared" si="6"/>
        <v>{"name": "3M DP-190", "type" : "Stock Items"},</v>
      </c>
      <c r="D394" s="2"/>
      <c r="H394" s="2">
        <v>392</v>
      </c>
      <c r="I394" s="2" t="s">
        <v>391</v>
      </c>
      <c r="J394" s="2">
        <v>392</v>
      </c>
      <c r="K394" s="2" t="s">
        <v>1868</v>
      </c>
    </row>
    <row r="395" spans="1:11" ht="17" x14ac:dyDescent="0.2">
      <c r="A395" s="2"/>
      <c r="C395" s="2" t="str">
        <f t="shared" si="6"/>
        <v>{"name": "3M Dp 190 Duo Pack Translucent 48.5 ML", "type" : "Stock Items"},</v>
      </c>
      <c r="D395" s="2"/>
      <c r="H395" s="2">
        <v>393</v>
      </c>
      <c r="I395" s="2" t="s">
        <v>392</v>
      </c>
      <c r="J395" s="2">
        <v>393</v>
      </c>
      <c r="K395" s="2" t="s">
        <v>1869</v>
      </c>
    </row>
    <row r="396" spans="1:11" ht="17" x14ac:dyDescent="0.2">
      <c r="A396" s="2"/>
      <c r="C396" s="2" t="str">
        <f t="shared" si="6"/>
        <v>{"name": "3M DP190 EPOXY GREY 48.5ml", "type" : "Stock Items"},</v>
      </c>
      <c r="D396" s="2"/>
      <c r="H396" s="2">
        <v>394</v>
      </c>
      <c r="I396" s="2" t="s">
        <v>393</v>
      </c>
      <c r="J396" s="2">
        <v>394</v>
      </c>
      <c r="K396" s="2" t="s">
        <v>1870</v>
      </c>
    </row>
    <row r="397" spans="1:11" ht="17" x14ac:dyDescent="0.2">
      <c r="A397" s="2"/>
      <c r="C397" s="2" t="str">
        <f t="shared" si="6"/>
        <v>{"name": "3M Dp 190 Epoxy Grey,50ML", "type" : "Stock Items"},</v>
      </c>
      <c r="D397" s="2"/>
      <c r="H397" s="2">
        <v>395</v>
      </c>
      <c r="I397" s="2" t="s">
        <v>394</v>
      </c>
      <c r="J397" s="2">
        <v>395</v>
      </c>
      <c r="K397" s="2" t="s">
        <v>1871</v>
      </c>
    </row>
    <row r="398" spans="1:11" ht="17" x14ac:dyDescent="0.2">
      <c r="A398" s="2"/>
      <c r="C398" s="2" t="str">
        <f t="shared" si="6"/>
        <v>{"name": "3M DP 190 GRAY", "type" : "Stock Items"},</v>
      </c>
      <c r="D398" s="2"/>
      <c r="H398" s="2">
        <v>396</v>
      </c>
      <c r="I398" s="2" t="s">
        <v>395</v>
      </c>
      <c r="J398" s="2">
        <v>396</v>
      </c>
      <c r="K398" s="2" t="s">
        <v>1872</v>
      </c>
    </row>
    <row r="399" spans="1:11" ht="17" x14ac:dyDescent="0.2">
      <c r="A399" s="2"/>
      <c r="C399" s="2" t="str">
        <f t="shared" si="6"/>
        <v>{"name": "3M DP 190 -Gray 48.5ml", "type" : "Stock Items"},</v>
      </c>
      <c r="D399" s="2"/>
      <c r="H399" s="2">
        <v>397</v>
      </c>
      <c r="I399" s="2" t="s">
        <v>396</v>
      </c>
      <c r="J399" s="2">
        <v>397</v>
      </c>
      <c r="K399" s="2" t="s">
        <v>1873</v>
      </c>
    </row>
    <row r="400" spans="1:11" ht="17" x14ac:dyDescent="0.2">
      <c r="A400" s="2"/>
      <c r="C400" s="2" t="str">
        <f t="shared" si="6"/>
        <v>{"name": "3M DP190 Grey-400 Ml", "type" : "Stock Items"},</v>
      </c>
      <c r="D400" s="2"/>
      <c r="H400" s="2">
        <v>398</v>
      </c>
      <c r="I400" s="2" t="s">
        <v>397</v>
      </c>
      <c r="J400" s="2">
        <v>398</v>
      </c>
      <c r="K400" s="2" t="s">
        <v>1874</v>
      </c>
    </row>
    <row r="401" spans="1:11" ht="17" x14ac:dyDescent="0.2">
      <c r="A401" s="2"/>
      <c r="C401" s="2" t="str">
        <f t="shared" si="6"/>
        <v>{"name": "3M DP420 Black", "type" : "Stock Items"},</v>
      </c>
      <c r="D401" s="2"/>
      <c r="H401" s="2">
        <v>399</v>
      </c>
      <c r="I401" s="2" t="s">
        <v>398</v>
      </c>
      <c r="J401" s="2">
        <v>399</v>
      </c>
      <c r="K401" s="2" t="s">
        <v>1875</v>
      </c>
    </row>
    <row r="402" spans="1:11" ht="17" x14ac:dyDescent="0.2">
      <c r="A402" s="2"/>
      <c r="C402" s="2" t="str">
        <f t="shared" si="6"/>
        <v>{"name": "3M DP420 Black ( 400ml Pack )", "type" : "Stock Items"},</v>
      </c>
      <c r="D402" s="2"/>
      <c r="H402" s="2">
        <v>400</v>
      </c>
      <c r="I402" s="2" t="s">
        <v>399</v>
      </c>
      <c r="J402" s="2">
        <v>400</v>
      </c>
      <c r="K402" s="2" t="s">
        <v>1876</v>
      </c>
    </row>
    <row r="403" spans="1:11" ht="17" x14ac:dyDescent="0.2">
      <c r="A403" s="2"/>
      <c r="C403" s="2" t="str">
        <f t="shared" si="6"/>
        <v>{"name": "3M DP420 Black,50 ML", "type" : "Stock Items"},</v>
      </c>
      <c r="D403" s="2"/>
      <c r="H403" s="2">
        <v>401</v>
      </c>
      <c r="I403" s="2" t="s">
        <v>400</v>
      </c>
      <c r="J403" s="2">
        <v>401</v>
      </c>
      <c r="K403" s="2" t="s">
        <v>1877</v>
      </c>
    </row>
    <row r="404" spans="1:11" ht="17" x14ac:dyDescent="0.2">
      <c r="A404" s="2"/>
      <c r="C404" s="2" t="str">
        <f t="shared" si="6"/>
        <v>{"name": "3M DP420 BLACK ADHESIVE", "type" : "Stock Items"},</v>
      </c>
      <c r="D404" s="2"/>
      <c r="H404" s="2">
        <v>402</v>
      </c>
      <c r="I404" s="2" t="s">
        <v>401</v>
      </c>
      <c r="J404" s="2">
        <v>402</v>
      </c>
      <c r="K404" s="2" t="s">
        <v>1878</v>
      </c>
    </row>
    <row r="405" spans="1:11" ht="17" x14ac:dyDescent="0.2">
      <c r="A405" s="2"/>
      <c r="C405" s="2" t="str">
        <f t="shared" si="6"/>
        <v>{"name": "3M DP 420 Off White", "type" : "Stock Items"},</v>
      </c>
      <c r="D405" s="2"/>
      <c r="H405" s="2">
        <v>403</v>
      </c>
      <c r="I405" s="2" t="s">
        <v>402</v>
      </c>
      <c r="J405" s="2">
        <v>403</v>
      </c>
      <c r="K405" s="2" t="s">
        <v>1879</v>
      </c>
    </row>
    <row r="406" spans="1:11" ht="17" x14ac:dyDescent="0.2">
      <c r="A406" s="2"/>
      <c r="C406" s="2" t="str">
        <f t="shared" si="6"/>
        <v>{"name": "3M DP420 static nozzle", "type" : "Stock Items"},</v>
      </c>
      <c r="D406" s="2"/>
      <c r="H406" s="2">
        <v>404</v>
      </c>
      <c r="I406" s="2" t="s">
        <v>403</v>
      </c>
      <c r="J406" s="2">
        <v>404</v>
      </c>
      <c r="K406" s="2" t="s">
        <v>1880</v>
      </c>
    </row>
    <row r="407" spans="1:11" ht="17" x14ac:dyDescent="0.2">
      <c r="A407" s="2"/>
      <c r="C407" s="2" t="str">
        <f t="shared" si="6"/>
        <v>{"name": "3M DP 460 Mixing Green Nozzle", "type" : "Stock Items"},</v>
      </c>
      <c r="D407" s="2"/>
      <c r="H407" s="2">
        <v>405</v>
      </c>
      <c r="I407" s="2" t="s">
        <v>404</v>
      </c>
      <c r="J407" s="2">
        <v>405</v>
      </c>
      <c r="K407" s="2" t="s">
        <v>1881</v>
      </c>
    </row>
    <row r="408" spans="1:11" ht="17" x14ac:dyDescent="0.2">
      <c r="A408" s="2"/>
      <c r="C408" s="2" t="str">
        <f t="shared" si="6"/>
        <v>{"name": "3M DP460NS", "type" : "Stock Items"},</v>
      </c>
      <c r="D408" s="2"/>
      <c r="H408" s="2">
        <v>406</v>
      </c>
      <c r="I408" s="2" t="s">
        <v>405</v>
      </c>
      <c r="J408" s="2">
        <v>406</v>
      </c>
      <c r="K408" s="2" t="s">
        <v>1882</v>
      </c>
    </row>
    <row r="409" spans="1:11" ht="17" x14ac:dyDescent="0.2">
      <c r="A409" s="2"/>
      <c r="C409" s="2" t="str">
        <f t="shared" si="6"/>
        <v>{"name": "3M DP 460NS 400ML", "type" : "Stock Items"},</v>
      </c>
      <c r="D409" s="2"/>
      <c r="H409" s="2">
        <v>407</v>
      </c>
      <c r="I409" s="2" t="s">
        <v>406</v>
      </c>
      <c r="J409" s="2">
        <v>407</v>
      </c>
      <c r="K409" s="2" t="s">
        <v>1883</v>
      </c>
    </row>
    <row r="410" spans="1:11" ht="17" x14ac:dyDescent="0.2">
      <c r="A410" s="2"/>
      <c r="C410" s="2" t="str">
        <f t="shared" si="6"/>
        <v>{"name": "3M DP460 NS 50ML White", "type" : "Stock Items"},</v>
      </c>
      <c r="D410" s="2"/>
      <c r="H410" s="2">
        <v>408</v>
      </c>
      <c r="I410" s="2" t="s">
        <v>407</v>
      </c>
      <c r="J410" s="2">
        <v>408</v>
      </c>
      <c r="K410" s="2" t="s">
        <v>1884</v>
      </c>
    </row>
    <row r="411" spans="1:11" ht="17" x14ac:dyDescent="0.2">
      <c r="A411" s="2"/>
      <c r="C411" s="2" t="str">
        <f t="shared" si="6"/>
        <v>{"name": "3M DP 460NS Engineered Adhesive", "type" : "Stock Items"},</v>
      </c>
      <c r="D411" s="2"/>
      <c r="H411" s="2">
        <v>409</v>
      </c>
      <c r="I411" s="2" t="s">
        <v>408</v>
      </c>
      <c r="J411" s="2">
        <v>409</v>
      </c>
      <c r="K411" s="2" t="s">
        <v>1885</v>
      </c>
    </row>
    <row r="412" spans="1:11" ht="17" x14ac:dyDescent="0.2">
      <c r="A412" s="2"/>
      <c r="C412" s="2" t="str">
        <f t="shared" si="6"/>
        <v>{"name": "3M Dp460NS Off White,50 Ml", "type" : "Stock Items"},</v>
      </c>
      <c r="D412" s="2"/>
      <c r="H412" s="2">
        <v>410</v>
      </c>
      <c r="I412" s="2" t="s">
        <v>409</v>
      </c>
      <c r="J412" s="2">
        <v>410</v>
      </c>
      <c r="K412" s="2" t="s">
        <v>1886</v>
      </c>
    </row>
    <row r="413" spans="1:11" ht="17" x14ac:dyDescent="0.2">
      <c r="A413" s="2"/>
      <c r="C413" s="2" t="str">
        <f t="shared" si="6"/>
        <v>{"name": "3M DP 490 BK", "type" : "Stock Items"},</v>
      </c>
      <c r="D413" s="2"/>
      <c r="H413" s="2">
        <v>411</v>
      </c>
      <c r="I413" s="2" t="s">
        <v>410</v>
      </c>
      <c r="J413" s="2">
        <v>411</v>
      </c>
      <c r="K413" s="2" t="s">
        <v>1887</v>
      </c>
    </row>
    <row r="414" spans="1:11" ht="17" x14ac:dyDescent="0.2">
      <c r="A414" s="2"/>
      <c r="C414" s="2" t="str">
        <f t="shared" si="6"/>
        <v>{"name": "3M DP 490 EPOXY ADHESIVE", "type" : "Stock Items"},</v>
      </c>
      <c r="D414" s="2"/>
      <c r="H414" s="2">
        <v>412</v>
      </c>
      <c r="I414" s="2" t="s">
        <v>411</v>
      </c>
      <c r="J414" s="2">
        <v>412</v>
      </c>
      <c r="K414" s="2" t="s">
        <v>1888</v>
      </c>
    </row>
    <row r="415" spans="1:11" ht="17" x14ac:dyDescent="0.2">
      <c r="A415" s="2"/>
      <c r="C415" s="2" t="str">
        <f t="shared" si="6"/>
        <v>{"name": "3M DP 760", "type" : "Stock Items"},</v>
      </c>
      <c r="D415" s="2"/>
      <c r="H415" s="2">
        <v>413</v>
      </c>
      <c r="I415" s="2" t="s">
        <v>412</v>
      </c>
      <c r="J415" s="2">
        <v>413</v>
      </c>
      <c r="K415" s="2" t="s">
        <v>1889</v>
      </c>
    </row>
    <row r="416" spans="1:11" ht="17" x14ac:dyDescent="0.2">
      <c r="A416" s="2"/>
      <c r="C416" s="2" t="str">
        <f t="shared" si="6"/>
        <v>{"name": "3M DP 8810 NS", "type" : "Stock Items"},</v>
      </c>
      <c r="D416" s="2"/>
      <c r="H416" s="2">
        <v>414</v>
      </c>
      <c r="I416" s="2" t="s">
        <v>413</v>
      </c>
      <c r="J416" s="2">
        <v>414</v>
      </c>
      <c r="K416" s="2" t="s">
        <v>1890</v>
      </c>
    </row>
    <row r="417" spans="1:11" ht="17" x14ac:dyDescent="0.2">
      <c r="A417" s="2"/>
      <c r="C417" s="2" t="str">
        <f t="shared" si="6"/>
        <v>{"name": "3M DT8 SILVER(48mm X 22.9M)", "type" : "Stock Items"},</v>
      </c>
      <c r="D417" s="2"/>
      <c r="H417" s="2">
        <v>415</v>
      </c>
      <c r="I417" s="2" t="s">
        <v>414</v>
      </c>
      <c r="J417" s="2">
        <v>415</v>
      </c>
      <c r="K417" s="2" t="s">
        <v>1891</v>
      </c>
    </row>
    <row r="418" spans="1:11" ht="17" x14ac:dyDescent="0.2">
      <c r="A418" s="2"/>
      <c r="C418" s="2" t="str">
        <f t="shared" si="6"/>
        <v>{"name": "3M Duct Tape (48MM x 18.2Mtrs)", "type" : "Stock Items"},</v>
      </c>
      <c r="D418" s="2"/>
      <c r="H418" s="2">
        <v>416</v>
      </c>
      <c r="I418" s="2" t="s">
        <v>415</v>
      </c>
      <c r="J418" s="2">
        <v>416</v>
      </c>
      <c r="K418" s="2" t="s">
        <v>1892</v>
      </c>
    </row>
    <row r="419" spans="1:11" ht="17" x14ac:dyDescent="0.2">
      <c r="A419" s="2"/>
      <c r="C419" s="2" t="str">
        <f t="shared" si="6"/>
        <v>{"name": "3M EC 1300 473ml", "type" : "Stock Items"},</v>
      </c>
      <c r="D419" s="2"/>
      <c r="H419" s="2">
        <v>417</v>
      </c>
      <c r="I419" s="2" t="s">
        <v>416</v>
      </c>
      <c r="J419" s="2">
        <v>417</v>
      </c>
      <c r="K419" s="2" t="s">
        <v>1893</v>
      </c>
    </row>
    <row r="420" spans="1:11" ht="17" x14ac:dyDescent="0.2">
      <c r="A420" s="2"/>
      <c r="C420" s="2" t="str">
        <f t="shared" si="6"/>
        <v>{"name": "3M EC1300L", "type" : "Stock Items"},</v>
      </c>
      <c r="D420" s="2"/>
      <c r="H420" s="2">
        <v>418</v>
      </c>
      <c r="I420" s="2" t="s">
        <v>417</v>
      </c>
      <c r="J420" s="2">
        <v>418</v>
      </c>
      <c r="K420" s="2" t="s">
        <v>1894</v>
      </c>
    </row>
    <row r="421" spans="1:11" ht="17" x14ac:dyDescent="0.2">
      <c r="A421" s="2"/>
      <c r="C421" s="2" t="str">
        <f t="shared" si="6"/>
        <v>{"name": "3M EC-1300 L (Rubber &amp; Gasket )", "type" : "Stock Items"},</v>
      </c>
      <c r="D421" s="2"/>
      <c r="H421" s="2">
        <v>419</v>
      </c>
      <c r="I421" s="2" t="s">
        <v>418</v>
      </c>
      <c r="J421" s="2">
        <v>419</v>
      </c>
      <c r="K421" s="2" t="s">
        <v>1895</v>
      </c>
    </row>
    <row r="422" spans="1:11" ht="17" x14ac:dyDescent="0.2">
      <c r="A422" s="2"/>
      <c r="C422" s="2" t="str">
        <f t="shared" si="6"/>
        <v>{"name": "3M EC 1300L Rubber Gasket Adhesive", "type" : "Stock Items"},</v>
      </c>
      <c r="D422" s="2"/>
      <c r="H422" s="2">
        <v>420</v>
      </c>
      <c r="I422" s="2" t="s">
        <v>419</v>
      </c>
      <c r="J422" s="2">
        <v>420</v>
      </c>
      <c r="K422" s="2" t="s">
        <v>1896</v>
      </c>
    </row>
    <row r="423" spans="1:11" ht="17" x14ac:dyDescent="0.2">
      <c r="A423" s="2"/>
      <c r="C423" s="2" t="str">
        <f t="shared" si="6"/>
        <v>{"name": "3M EC 1300L Yellow Quart", "type" : "Stock Items"},</v>
      </c>
      <c r="D423" s="2"/>
      <c r="H423" s="2">
        <v>421</v>
      </c>
      <c r="I423" s="2" t="s">
        <v>420</v>
      </c>
      <c r="J423" s="2">
        <v>421</v>
      </c>
      <c r="K423" s="2" t="s">
        <v>1897</v>
      </c>
    </row>
    <row r="424" spans="1:11" ht="17" x14ac:dyDescent="0.2">
      <c r="A424" s="2"/>
      <c r="C424" s="2" t="str">
        <f t="shared" si="6"/>
        <v>{"name": "3M EC 1300 RUBBER GASKET ADHESIVE", "type" : "Stock Items"},</v>
      </c>
      <c r="D424" s="2"/>
      <c r="H424" s="2">
        <v>422</v>
      </c>
      <c r="I424" s="2" t="s">
        <v>421</v>
      </c>
      <c r="J424" s="2">
        <v>422</v>
      </c>
      <c r="K424" s="2" t="s">
        <v>1898</v>
      </c>
    </row>
    <row r="425" spans="1:11" ht="17" x14ac:dyDescent="0.2">
      <c r="A425" s="2"/>
      <c r="C425" s="2" t="str">
        <f t="shared" si="6"/>
        <v>{"name": "3M EC-2216 Aero B/A Gray 97.5ml", "type" : "Stock Items"},</v>
      </c>
      <c r="D425" s="2"/>
      <c r="H425" s="2">
        <v>423</v>
      </c>
      <c r="I425" s="2" t="s">
        <v>422</v>
      </c>
      <c r="J425" s="2">
        <v>423</v>
      </c>
      <c r="K425" s="2" t="s">
        <v>1899</v>
      </c>
    </row>
    <row r="426" spans="1:11" ht="17" x14ac:dyDescent="0.2">
      <c r="A426" s="2"/>
      <c r="C426" s="2" t="str">
        <f t="shared" si="6"/>
        <v>{"name": "3M EC-2216 B", "type" : "Stock Items"},</v>
      </c>
      <c r="D426" s="2"/>
      <c r="H426" s="2">
        <v>424</v>
      </c>
      <c r="I426" s="2" t="s">
        <v>423</v>
      </c>
      <c r="J426" s="2">
        <v>424</v>
      </c>
      <c r="K426" s="2" t="s">
        <v>1900</v>
      </c>
    </row>
    <row r="427" spans="1:11" ht="17" x14ac:dyDescent="0.2">
      <c r="A427" s="2"/>
      <c r="C427" s="2" t="str">
        <f t="shared" si="6"/>
        <v>{"name": "3M EC-2216 B/A Gray (41.5 ML Duo Pack)", "type" : "Stock Items"},</v>
      </c>
      <c r="D427" s="2"/>
      <c r="H427" s="2">
        <v>425</v>
      </c>
      <c r="I427" s="2" t="s">
        <v>424</v>
      </c>
      <c r="J427" s="2">
        <v>425</v>
      </c>
      <c r="K427" s="2" t="s">
        <v>1901</v>
      </c>
    </row>
    <row r="428" spans="1:11" ht="17" x14ac:dyDescent="0.2">
      <c r="A428" s="2"/>
      <c r="C428" s="2" t="str">
        <f t="shared" si="6"/>
        <v>{"name": "3M EC 2216 B/A Grey 43ml Potting", "type" : "Stock Items"},</v>
      </c>
      <c r="D428" s="2"/>
      <c r="H428" s="2">
        <v>426</v>
      </c>
      <c r="I428" s="2" t="s">
        <v>425</v>
      </c>
      <c r="J428" s="2">
        <v>426</v>
      </c>
      <c r="K428" s="2" t="s">
        <v>1902</v>
      </c>
    </row>
    <row r="429" spans="1:11" ht="17" x14ac:dyDescent="0.2">
      <c r="A429" s="2"/>
      <c r="C429" s="2" t="str">
        <f t="shared" si="6"/>
        <v>{"name": "3M EC2216 B/A Grey Adesive 98.4ml", "type" : "Stock Items"},</v>
      </c>
      <c r="D429" s="2"/>
      <c r="H429" s="2">
        <v>427</v>
      </c>
      <c r="I429" s="2" t="s">
        <v>426</v>
      </c>
      <c r="J429" s="2">
        <v>427</v>
      </c>
      <c r="K429" s="2" t="s">
        <v>1903</v>
      </c>
    </row>
    <row r="430" spans="1:11" ht="17" x14ac:dyDescent="0.2">
      <c r="A430" s="2"/>
      <c r="C430" s="2" t="str">
        <f t="shared" si="6"/>
        <v>{"name": "3M EC-7202", "type" : "Stock Items"},</v>
      </c>
      <c r="D430" s="2"/>
      <c r="H430" s="2">
        <v>428</v>
      </c>
      <c r="I430" s="2" t="s">
        <v>427</v>
      </c>
      <c r="J430" s="2">
        <v>428</v>
      </c>
      <c r="K430" s="2" t="s">
        <v>1904</v>
      </c>
    </row>
    <row r="431" spans="1:11" ht="17" x14ac:dyDescent="0.2">
      <c r="A431" s="2"/>
      <c r="C431" s="2" t="str">
        <f t="shared" si="6"/>
        <v>{"name": "3M EC 847 1 Ltr", "type" : "Stock Items"},</v>
      </c>
      <c r="D431" s="2"/>
      <c r="H431" s="2">
        <v>429</v>
      </c>
      <c r="I431" s="2" t="s">
        <v>428</v>
      </c>
      <c r="J431" s="2">
        <v>429</v>
      </c>
      <c r="K431" s="2" t="s">
        <v>1905</v>
      </c>
    </row>
    <row r="432" spans="1:11" ht="17" x14ac:dyDescent="0.2">
      <c r="A432" s="2"/>
      <c r="C432" s="2" t="str">
        <f t="shared" si="6"/>
        <v>{"name": "3M ECG-1700 NOVEC", "type" : "Stock Items"},</v>
      </c>
      <c r="D432" s="2"/>
      <c r="H432" s="2">
        <v>430</v>
      </c>
      <c r="I432" s="2" t="s">
        <v>429</v>
      </c>
      <c r="J432" s="2">
        <v>430</v>
      </c>
      <c r="K432" s="2" t="s">
        <v>1906</v>
      </c>
    </row>
    <row r="433" spans="1:11" ht="17" x14ac:dyDescent="0.2">
      <c r="A433" s="2"/>
      <c r="C433" s="2" t="str">
        <f t="shared" si="6"/>
        <v>{"name": "3M Electrical", "type" : "Stock Items"},</v>
      </c>
      <c r="D433" s="2"/>
      <c r="H433" s="2">
        <v>431</v>
      </c>
      <c r="I433" s="2" t="s">
        <v>430</v>
      </c>
      <c r="J433" s="2">
        <v>431</v>
      </c>
      <c r="K433" s="2" t="s">
        <v>1907</v>
      </c>
    </row>
    <row r="434" spans="1:11" ht="17" x14ac:dyDescent="0.2">
      <c r="A434" s="2"/>
      <c r="C434" s="2" t="str">
        <f t="shared" si="6"/>
        <v>{"name": "3M Electrical Tape-61 355.5mm x 33m", "type" : "Stock Items"},</v>
      </c>
      <c r="D434" s="2"/>
      <c r="H434" s="2">
        <v>432</v>
      </c>
      <c r="I434" s="2" t="s">
        <v>431</v>
      </c>
      <c r="J434" s="2">
        <v>432</v>
      </c>
      <c r="K434" s="2" t="s">
        <v>1908</v>
      </c>
    </row>
    <row r="435" spans="1:11" ht="17" x14ac:dyDescent="0.2">
      <c r="A435" s="2"/>
      <c r="C435" s="2" t="str">
        <f t="shared" si="6"/>
        <v>{"name": "3M EMI ABSORBER SHEET", "type" : "Stock Items"},</v>
      </c>
      <c r="D435" s="2"/>
      <c r="H435" s="2">
        <v>433</v>
      </c>
      <c r="I435" s="2" t="s">
        <v>432</v>
      </c>
      <c r="J435" s="2">
        <v>433</v>
      </c>
      <c r="K435" s="2" t="s">
        <v>1909</v>
      </c>
    </row>
    <row r="436" spans="1:11" ht="17" x14ac:dyDescent="0.2">
      <c r="A436" s="2"/>
      <c r="C436" s="2" t="str">
        <f t="shared" si="6"/>
        <v>{"name": "3M Entrap Heavy Duty 3ft x 8ft", "type" : "Stock Items"},</v>
      </c>
      <c r="D436" s="2"/>
      <c r="H436" s="2">
        <v>434</v>
      </c>
      <c r="I436" s="2" t="s">
        <v>433</v>
      </c>
      <c r="J436" s="2">
        <v>434</v>
      </c>
      <c r="K436" s="2" t="s">
        <v>1910</v>
      </c>
    </row>
    <row r="437" spans="1:11" ht="17" x14ac:dyDescent="0.2">
      <c r="A437" s="2"/>
      <c r="C437" s="2" t="str">
        <f t="shared" si="6"/>
        <v>{"name": "3M Entrap Heavy Duty Gray", "type" : "Stock Items"},</v>
      </c>
      <c r="D437" s="2"/>
      <c r="H437" s="2">
        <v>435</v>
      </c>
      <c r="I437" s="2" t="s">
        <v>434</v>
      </c>
      <c r="J437" s="2">
        <v>435</v>
      </c>
      <c r="K437" s="2" t="s">
        <v>1911</v>
      </c>
    </row>
    <row r="438" spans="1:11" ht="17" x14ac:dyDescent="0.2">
      <c r="A438" s="2"/>
      <c r="C438" s="2" t="str">
        <f t="shared" si="6"/>
        <v>{"name": "3M Epoxy Applicator Gun", "type" : "Stock Items"},</v>
      </c>
      <c r="D438" s="2"/>
      <c r="H438" s="2">
        <v>436</v>
      </c>
      <c r="I438" s="2" t="s">
        <v>435</v>
      </c>
      <c r="J438" s="2">
        <v>436</v>
      </c>
      <c r="K438" s="2" t="s">
        <v>1912</v>
      </c>
    </row>
    <row r="439" spans="1:11" ht="17" x14ac:dyDescent="0.2">
      <c r="A439" s="2"/>
      <c r="C439" s="2" t="str">
        <f t="shared" si="6"/>
        <v>{"name": "3M EPS300 3/4 BK 48", "type" : "Stock Items"},</v>
      </c>
      <c r="D439" s="2"/>
      <c r="H439" s="2">
        <v>437</v>
      </c>
      <c r="I439" s="2" t="s">
        <v>436</v>
      </c>
      <c r="J439" s="2">
        <v>437</v>
      </c>
      <c r="K439" s="2" t="s">
        <v>1913</v>
      </c>
    </row>
    <row r="440" spans="1:11" ht="17" x14ac:dyDescent="0.2">
      <c r="A440" s="2"/>
      <c r="C440" s="2" t="str">
        <f t="shared" si="6"/>
        <v>{"name": "3M EPS-300 BLACK 3/4''", "type" : "Stock Items"},</v>
      </c>
      <c r="D440" s="2"/>
      <c r="H440" s="2">
        <v>438</v>
      </c>
      <c r="I440" s="2" t="s">
        <v>437</v>
      </c>
      <c r="J440" s="2">
        <v>438</v>
      </c>
      <c r="K440" s="2" t="s">
        <v>1914</v>
      </c>
    </row>
    <row r="441" spans="1:11" ht="17" x14ac:dyDescent="0.2">
      <c r="A441" s="2"/>
      <c r="C441" s="2" t="str">
        <f t="shared" si="6"/>
        <v>{"name": "3M EPS applicator", "type" : "Stock Items"},</v>
      </c>
      <c r="D441" s="2"/>
      <c r="H441" s="2">
        <v>439</v>
      </c>
      <c r="I441" s="2" t="s">
        <v>438</v>
      </c>
      <c r="J441" s="2">
        <v>439</v>
      </c>
      <c r="K441" s="2" t="s">
        <v>1915</v>
      </c>
    </row>
    <row r="442" spans="1:11" ht="17" x14ac:dyDescent="0.2">
      <c r="A442" s="2"/>
      <c r="C442" s="2" t="str">
        <f t="shared" si="6"/>
        <v>{"name": "3M Epx 6mm Nozzel 200/400 Ml Applicator", "type" : "Stock Items"},</v>
      </c>
      <c r="D442" s="2"/>
      <c r="H442" s="2">
        <v>440</v>
      </c>
      <c r="I442" s="2" t="s">
        <v>439</v>
      </c>
      <c r="J442" s="2">
        <v>440</v>
      </c>
      <c r="K442" s="2" t="s">
        <v>1916</v>
      </c>
    </row>
    <row r="443" spans="1:11" ht="17" x14ac:dyDescent="0.2">
      <c r="A443" s="2"/>
      <c r="C443" s="2" t="str">
        <f t="shared" si="6"/>
        <v>{"name": "3M EPX Applicator", "type" : "Stock Items"},</v>
      </c>
      <c r="D443" s="2"/>
      <c r="H443" s="2">
        <v>441</v>
      </c>
      <c r="I443" s="2" t="s">
        <v>440</v>
      </c>
      <c r="J443" s="2">
        <v>441</v>
      </c>
      <c r="K443" s="2" t="s">
        <v>1917</v>
      </c>
    </row>
    <row r="444" spans="1:11" ht="17" x14ac:dyDescent="0.2">
      <c r="A444" s="2"/>
      <c r="C444" s="2" t="str">
        <f t="shared" si="6"/>
        <v>{"name": "3M EPX Mixing Nozzle", "type" : "Stock Items"},</v>
      </c>
      <c r="D444" s="2"/>
      <c r="H444" s="2">
        <v>442</v>
      </c>
      <c r="I444" s="2" t="s">
        <v>441</v>
      </c>
      <c r="J444" s="2">
        <v>442</v>
      </c>
      <c r="K444" s="2" t="s">
        <v>1918</v>
      </c>
    </row>
    <row r="445" spans="1:11" ht="17" x14ac:dyDescent="0.2">
      <c r="A445" s="2"/>
      <c r="C445" s="2" t="str">
        <f t="shared" si="6"/>
        <v>{"name": "3M EPX Mixing Nozzle-Squaregold 5.3MM", "type" : "Stock Items"},</v>
      </c>
      <c r="D445" s="2"/>
      <c r="H445" s="2">
        <v>443</v>
      </c>
      <c r="I445" s="2" t="s">
        <v>442</v>
      </c>
      <c r="J445" s="2">
        <v>443</v>
      </c>
      <c r="K445" s="2" t="s">
        <v>1919</v>
      </c>
    </row>
    <row r="446" spans="1:11" ht="17" x14ac:dyDescent="0.2">
      <c r="A446" s="2"/>
      <c r="C446" s="2" t="str">
        <f t="shared" si="6"/>
        <v>{"name": "3M EPX MIX NOZ SQGD 43ML DP2", "type" : "Stock Items"},</v>
      </c>
      <c r="D446" s="2"/>
      <c r="H446" s="2">
        <v>444</v>
      </c>
      <c r="I446" s="2" t="s">
        <v>443</v>
      </c>
      <c r="J446" s="2">
        <v>444</v>
      </c>
      <c r="K446" s="2" t="s">
        <v>1920</v>
      </c>
    </row>
    <row r="447" spans="1:11" ht="17" x14ac:dyDescent="0.2">
      <c r="A447" s="2"/>
      <c r="C447" s="2" t="str">
        <f t="shared" si="6"/>
        <v>{"name": "3M EPX MIX NOZZLE GREEN", "type" : "Stock Items"},</v>
      </c>
      <c r="D447" s="2"/>
      <c r="H447" s="2">
        <v>445</v>
      </c>
      <c r="I447" s="2" t="s">
        <v>444</v>
      </c>
      <c r="J447" s="2">
        <v>445</v>
      </c>
      <c r="K447" s="2" t="s">
        <v>1921</v>
      </c>
    </row>
    <row r="448" spans="1:11" ht="17" x14ac:dyDescent="0.2">
      <c r="A448" s="2"/>
      <c r="C448" s="2" t="str">
        <f t="shared" si="6"/>
        <v>{"name": "3M EPX PLUS II APPLICATOR W2PLUNG", "type" : "Stock Items"},</v>
      </c>
      <c r="D448" s="2"/>
      <c r="H448" s="2">
        <v>446</v>
      </c>
      <c r="I448" s="2" t="s">
        <v>445</v>
      </c>
      <c r="J448" s="2">
        <v>446</v>
      </c>
      <c r="K448" s="2" t="s">
        <v>1922</v>
      </c>
    </row>
    <row r="449" spans="1:11" ht="17" x14ac:dyDescent="0.2">
      <c r="A449" s="2"/>
      <c r="C449" s="2" t="str">
        <f t="shared" si="6"/>
        <v>{"name": "3M EPX Plus II Manual Applicator", "type" : "Stock Items"},</v>
      </c>
      <c r="D449" s="2"/>
      <c r="H449" s="2">
        <v>447</v>
      </c>
      <c r="I449" s="2" t="s">
        <v>446</v>
      </c>
      <c r="J449" s="2">
        <v>447</v>
      </c>
      <c r="K449" s="2" t="s">
        <v>1923</v>
      </c>
    </row>
    <row r="450" spans="1:11" ht="17" x14ac:dyDescent="0.2">
      <c r="A450" s="2"/>
      <c r="C450" s="2" t="str">
        <f t="shared" si="6"/>
        <v>{"name": "3M EXP 5908 BLK (1168MM x 66M)", "type" : "Stock Items"},</v>
      </c>
      <c r="D450" s="2"/>
      <c r="H450" s="2">
        <v>448</v>
      </c>
      <c r="I450" s="2" t="s">
        <v>447</v>
      </c>
      <c r="J450" s="2">
        <v>448</v>
      </c>
      <c r="K450" s="2" t="s">
        <v>1924</v>
      </c>
    </row>
    <row r="451" spans="1:11" ht="17" x14ac:dyDescent="0.2">
      <c r="A451" s="2"/>
      <c r="C451" s="2" t="str">
        <f t="shared" si="6"/>
        <v>{"name": "3M EXP 9501", "type" : "Stock Items"},</v>
      </c>
      <c r="D451" s="2"/>
      <c r="H451" s="2">
        <v>449</v>
      </c>
      <c r="I451" s="2" t="s">
        <v>448</v>
      </c>
      <c r="J451" s="2">
        <v>449</v>
      </c>
      <c r="K451" s="2" t="s">
        <v>1925</v>
      </c>
    </row>
    <row r="452" spans="1:11" ht="17" x14ac:dyDescent="0.2">
      <c r="A452" s="2"/>
      <c r="C452" s="2" t="str">
        <f t="shared" ref="C452:C515" si="7">CONCATENATE("{""name"": """,K452,""", ""type"" : """, $J$1,"""},")</f>
        <v>{"name": "3M F9460 PC", "type" : "Stock Items"},</v>
      </c>
      <c r="D452" s="2"/>
      <c r="H452" s="2">
        <v>450</v>
      </c>
      <c r="I452" s="2" t="s">
        <v>449</v>
      </c>
      <c r="J452" s="2">
        <v>450</v>
      </c>
      <c r="K452" s="2" t="s">
        <v>1926</v>
      </c>
    </row>
    <row r="453" spans="1:11" ht="17" x14ac:dyDescent="0.2">
      <c r="A453" s="2"/>
      <c r="C453" s="2" t="str">
        <f t="shared" si="7"/>
        <v>{"name": "3M F9460PC-3M", "type" : "Stock Items"},</v>
      </c>
      <c r="D453" s="2"/>
      <c r="H453" s="2">
        <v>451</v>
      </c>
      <c r="I453" s="2" t="s">
        <v>450</v>
      </c>
      <c r="J453" s="2">
        <v>451</v>
      </c>
      <c r="K453" s="2" t="s">
        <v>1927</v>
      </c>
    </row>
    <row r="454" spans="1:11" ht="17" x14ac:dyDescent="0.2">
      <c r="A454" s="2"/>
      <c r="C454" s="2" t="str">
        <f t="shared" si="7"/>
        <v>{"name": "3M F9460PC (50MM x 60 Yards)", "type" : "Stock Items"},</v>
      </c>
      <c r="D454" s="2"/>
      <c r="H454" s="2">
        <v>452</v>
      </c>
      <c r="I454" s="2" t="s">
        <v>451</v>
      </c>
      <c r="J454" s="2">
        <v>452</v>
      </c>
      <c r="K454" s="2" t="s">
        <v>1928</v>
      </c>
    </row>
    <row r="455" spans="1:11" ht="17" x14ac:dyDescent="0.2">
      <c r="A455" s="2"/>
      <c r="C455" s="2" t="str">
        <f t="shared" si="7"/>
        <v>{"name": "3M F 9469PC(7inch x 60yards)", "type" : "Stock Items"},</v>
      </c>
      <c r="D455" s="2"/>
      <c r="H455" s="2">
        <v>453</v>
      </c>
      <c r="I455" s="2" t="s">
        <v>452</v>
      </c>
      <c r="J455" s="2">
        <v>453</v>
      </c>
      <c r="K455" s="2" t="s">
        <v>1929</v>
      </c>
    </row>
    <row r="456" spans="1:11" ht="17" x14ac:dyDescent="0.2">
      <c r="A456" s="2"/>
      <c r="C456" s="2" t="str">
        <f t="shared" si="7"/>
        <v>{"name": "3M F9473PC ATT 300mm X 55m", "type" : "Stock Items"},</v>
      </c>
      <c r="D456" s="2"/>
      <c r="H456" s="2">
        <v>454</v>
      </c>
      <c r="I456" s="2" t="s">
        <v>453</v>
      </c>
      <c r="J456" s="2">
        <v>454</v>
      </c>
      <c r="K456" s="2" t="s">
        <v>1930</v>
      </c>
    </row>
    <row r="457" spans="1:11" ht="17" x14ac:dyDescent="0.2">
      <c r="A457" s="2"/>
      <c r="C457" s="2" t="str">
        <f t="shared" si="7"/>
        <v>{"name": "3M FBT Tape", "type" : "Stock Items"},</v>
      </c>
      <c r="D457" s="2"/>
      <c r="H457" s="2">
        <v>455</v>
      </c>
      <c r="I457" s="2" t="s">
        <v>454</v>
      </c>
      <c r="J457" s="2">
        <v>455</v>
      </c>
      <c r="K457" s="2" t="s">
        <v>1931</v>
      </c>
    </row>
    <row r="458" spans="1:11" ht="17" x14ac:dyDescent="0.2">
      <c r="A458" s="2"/>
      <c r="C458" s="2" t="str">
        <f t="shared" si="7"/>
        <v>{"name": "3M FC-3283", "type" : "Stock Items"},</v>
      </c>
      <c r="D458" s="2"/>
      <c r="H458" s="2">
        <v>456</v>
      </c>
      <c r="I458" s="2" t="s">
        <v>455</v>
      </c>
      <c r="J458" s="2">
        <v>456</v>
      </c>
      <c r="K458" s="2" t="s">
        <v>1932</v>
      </c>
    </row>
    <row r="459" spans="1:11" ht="17" x14ac:dyDescent="0.2">
      <c r="A459" s="2"/>
      <c r="C459" s="2" t="str">
        <f t="shared" si="7"/>
        <v>{"name": "3M FC 40", "type" : "Stock Items"},</v>
      </c>
      <c r="D459" s="2"/>
      <c r="H459" s="2">
        <v>457</v>
      </c>
      <c r="I459" s="2" t="s">
        <v>456</v>
      </c>
      <c r="J459" s="2">
        <v>457</v>
      </c>
      <c r="K459" s="2" t="s">
        <v>1933</v>
      </c>
    </row>
    <row r="460" spans="1:11" ht="17" x14ac:dyDescent="0.2">
      <c r="A460" s="2"/>
      <c r="C460" s="2" t="str">
        <f t="shared" si="7"/>
        <v>{"name": "3M FC - 40 (Bubble Test Fluid)", "type" : "Stock Items"},</v>
      </c>
      <c r="D460" s="2"/>
      <c r="H460" s="2">
        <v>458</v>
      </c>
      <c r="I460" s="2" t="s">
        <v>457</v>
      </c>
      <c r="J460" s="2">
        <v>458</v>
      </c>
      <c r="K460" s="2" t="s">
        <v>1934</v>
      </c>
    </row>
    <row r="461" spans="1:11" ht="17" x14ac:dyDescent="0.2">
      <c r="A461" s="2"/>
      <c r="C461" s="2" t="str">
        <f t="shared" si="7"/>
        <v>{"name": "3M FC-40 Fluorinert", "type" : "Stock Items"},</v>
      </c>
      <c r="D461" s="2"/>
      <c r="H461" s="2">
        <v>459</v>
      </c>
      <c r="I461" s="2" t="s">
        <v>458</v>
      </c>
      <c r="J461" s="2">
        <v>459</v>
      </c>
      <c r="K461" s="2" t="s">
        <v>1935</v>
      </c>
    </row>
    <row r="462" spans="1:11" ht="17" x14ac:dyDescent="0.2">
      <c r="A462" s="2"/>
      <c r="C462" s="2" t="str">
        <f t="shared" si="7"/>
        <v>{"name": "3M-FC-40 Fluorinert Electronic Liquid", "type" : "Stock Items"},</v>
      </c>
      <c r="D462" s="2"/>
      <c r="H462" s="2">
        <v>460</v>
      </c>
      <c r="I462" s="2" t="s">
        <v>459</v>
      </c>
      <c r="J462" s="2">
        <v>460</v>
      </c>
      <c r="K462" s="2" t="s">
        <v>1936</v>
      </c>
    </row>
    <row r="463" spans="1:11" ht="17" x14ac:dyDescent="0.2">
      <c r="A463" s="2"/>
      <c r="C463" s="2" t="str">
        <f t="shared" si="7"/>
        <v>{"name": "3M FC-40 Fluorinert Electronic Liquid (44Lbs)20 Kg", "type" : "Stock Items"},</v>
      </c>
      <c r="D463" s="2"/>
      <c r="H463" s="2">
        <v>461</v>
      </c>
      <c r="I463" s="2" t="s">
        <v>460</v>
      </c>
      <c r="J463" s="2">
        <v>461</v>
      </c>
      <c r="K463" s="2" t="s">
        <v>1937</v>
      </c>
    </row>
    <row r="464" spans="1:11" ht="17" x14ac:dyDescent="0.2">
      <c r="A464" s="2"/>
      <c r="C464" s="2" t="str">
        <f t="shared" si="7"/>
        <v>{"name": "3M FC40 Fluorinert Liquid - 5 Kg", "type" : "Stock Items"},</v>
      </c>
      <c r="D464" s="2"/>
      <c r="H464" s="2">
        <v>462</v>
      </c>
      <c r="I464" s="2" t="s">
        <v>461</v>
      </c>
      <c r="J464" s="2">
        <v>462</v>
      </c>
      <c r="K464" s="2" t="s">
        <v>1938</v>
      </c>
    </row>
    <row r="465" spans="1:11" ht="17" x14ac:dyDescent="0.2">
      <c r="A465" s="2"/>
      <c r="C465" s="2" t="str">
        <f t="shared" si="7"/>
        <v>{"name": "3M FC 72", "type" : "Stock Items"},</v>
      </c>
      <c r="D465" s="2"/>
      <c r="H465" s="2">
        <v>463</v>
      </c>
      <c r="I465" s="2" t="s">
        <v>462</v>
      </c>
      <c r="J465" s="2">
        <v>463</v>
      </c>
      <c r="K465" s="2" t="s">
        <v>1939</v>
      </c>
    </row>
    <row r="466" spans="1:11" ht="17" x14ac:dyDescent="0.2">
      <c r="A466" s="2"/>
      <c r="C466" s="2" t="str">
        <f t="shared" si="7"/>
        <v>{"name": "3M FC-72 Fluorinert Electronic Liquid", "type" : "Stock Items"},</v>
      </c>
      <c r="D466" s="2"/>
      <c r="H466" s="2">
        <v>464</v>
      </c>
      <c r="I466" s="2" t="s">
        <v>463</v>
      </c>
      <c r="J466" s="2">
        <v>464</v>
      </c>
      <c r="K466" s="2" t="s">
        <v>1940</v>
      </c>
    </row>
    <row r="467" spans="1:11" ht="17" x14ac:dyDescent="0.2">
      <c r="A467" s="2"/>
      <c r="C467" s="2" t="str">
        <f t="shared" si="7"/>
        <v>{"name": "3M FC 72 Fluorinert Electron Liquid", "type" : "Stock Items"},</v>
      </c>
      <c r="D467" s="2"/>
      <c r="H467" s="2">
        <v>465</v>
      </c>
      <c r="I467" s="2" t="s">
        <v>464</v>
      </c>
      <c r="J467" s="2">
        <v>465</v>
      </c>
      <c r="K467" s="2" t="s">
        <v>1941</v>
      </c>
    </row>
    <row r="468" spans="1:11" ht="17" x14ac:dyDescent="0.2">
      <c r="A468" s="2"/>
      <c r="C468" s="2" t="str">
        <f t="shared" si="7"/>
        <v>{"name": "3M FC 72 Fluorinert Electron Liquid(KG)", "type" : "Stock Items"},</v>
      </c>
      <c r="D468" s="2"/>
      <c r="H468" s="2">
        <v>466</v>
      </c>
      <c r="I468" s="2" t="s">
        <v>465</v>
      </c>
      <c r="J468" s="2">
        <v>466</v>
      </c>
      <c r="K468" s="2" t="s">
        <v>1942</v>
      </c>
    </row>
    <row r="469" spans="1:11" ht="17" x14ac:dyDescent="0.2">
      <c r="A469" s="2"/>
      <c r="C469" s="2" t="str">
        <f t="shared" si="7"/>
        <v>{"name": "3M FC-770", "type" : "Stock Items"},</v>
      </c>
      <c r="D469" s="2"/>
      <c r="H469" s="2">
        <v>467</v>
      </c>
      <c r="I469" s="2" t="s">
        <v>466</v>
      </c>
      <c r="J469" s="2">
        <v>467</v>
      </c>
      <c r="K469" s="2" t="s">
        <v>1943</v>
      </c>
    </row>
    <row r="470" spans="1:11" ht="17" x14ac:dyDescent="0.2">
      <c r="A470" s="2"/>
      <c r="C470" s="2" t="str">
        <f t="shared" si="7"/>
        <v>{"name": "3M FC 770 5 Kg Pack", "type" : "Stock Items"},</v>
      </c>
      <c r="D470" s="2"/>
      <c r="H470" s="2">
        <v>468</v>
      </c>
      <c r="I470" s="2" t="s">
        <v>467</v>
      </c>
      <c r="J470" s="2">
        <v>468</v>
      </c>
      <c r="K470" s="2" t="s">
        <v>1944</v>
      </c>
    </row>
    <row r="471" spans="1:11" ht="17" x14ac:dyDescent="0.2">
      <c r="A471" s="2"/>
      <c r="C471" s="2" t="str">
        <f t="shared" si="7"/>
        <v>{"name": "3M FC-770 Elec LIQ 6kg Pack", "type" : "Stock Items"},</v>
      </c>
      <c r="D471" s="2"/>
      <c r="H471" s="2">
        <v>469</v>
      </c>
      <c r="I471" s="2" t="s">
        <v>468</v>
      </c>
      <c r="J471" s="2">
        <v>469</v>
      </c>
      <c r="K471" s="2" t="s">
        <v>1945</v>
      </c>
    </row>
    <row r="472" spans="1:11" ht="17" x14ac:dyDescent="0.2">
      <c r="A472" s="2"/>
      <c r="C472" s="2" t="str">
        <f t="shared" si="7"/>
        <v>{"name": "3M Fire and Water Barrier Tape", "type" : "Stock Items"},</v>
      </c>
      <c r="D472" s="2"/>
      <c r="H472" s="2">
        <v>470</v>
      </c>
      <c r="I472" s="2" t="s">
        <v>469</v>
      </c>
      <c r="J472" s="2">
        <v>470</v>
      </c>
      <c r="K472" s="2" t="s">
        <v>1946</v>
      </c>
    </row>
    <row r="473" spans="1:11" ht="17" x14ac:dyDescent="0.2">
      <c r="A473" s="2"/>
      <c r="C473" s="2" t="str">
        <f t="shared" si="7"/>
        <v>{"name": "3m Flx2 Headset Headband", "type" : "Stock Items"},</v>
      </c>
      <c r="D473" s="2"/>
      <c r="H473" s="2">
        <v>471</v>
      </c>
      <c r="I473" s="2" t="s">
        <v>470</v>
      </c>
      <c r="J473" s="2">
        <v>471</v>
      </c>
      <c r="K473" s="2" t="s">
        <v>1947</v>
      </c>
    </row>
    <row r="474" spans="1:11" ht="17" x14ac:dyDescent="0.2">
      <c r="A474" s="2"/>
      <c r="C474" s="2" t="str">
        <f t="shared" si="7"/>
        <v>{"name": "3M FP301-1''", "type" : "Stock Items"},</v>
      </c>
      <c r="D474" s="2"/>
      <c r="H474" s="2">
        <v>472</v>
      </c>
      <c r="I474" s="2" t="s">
        <v>471</v>
      </c>
      <c r="J474" s="2">
        <v>472</v>
      </c>
      <c r="K474" s="2" t="s">
        <v>1948</v>
      </c>
    </row>
    <row r="475" spans="1:11" ht="17" x14ac:dyDescent="0.2">
      <c r="A475" s="2"/>
      <c r="C475" s="2" t="str">
        <f t="shared" si="7"/>
        <v>{"name": "3M FP301-1'' BLACK", "type" : "Stock Items"},</v>
      </c>
      <c r="D475" s="2"/>
      <c r="H475" s="2">
        <v>473</v>
      </c>
      <c r="I475" s="2" t="s">
        <v>472</v>
      </c>
      <c r="J475" s="2">
        <v>473</v>
      </c>
      <c r="K475" s="2" t="s">
        <v>1949</v>
      </c>
    </row>
    <row r="476" spans="1:11" ht="17" x14ac:dyDescent="0.2">
      <c r="A476" s="2"/>
      <c r="C476" s="2" t="str">
        <f t="shared" si="7"/>
        <v>{"name": "3M FP-301 1/16 CR SPL 100 FT 5300063 CR", "type" : "Stock Items"},</v>
      </c>
      <c r="D476" s="2"/>
      <c r="H476" s="2">
        <v>474</v>
      </c>
      <c r="I476" s="2" t="s">
        <v>473</v>
      </c>
      <c r="J476" s="2">
        <v>474</v>
      </c>
      <c r="K476" s="2" t="s">
        <v>1950</v>
      </c>
    </row>
    <row r="477" spans="1:11" ht="17" x14ac:dyDescent="0.2">
      <c r="A477" s="2"/>
      <c r="C477" s="2" t="str">
        <f t="shared" si="7"/>
        <v>{"name": "3M FP301-1/2''", "type" : "Stock Items"},</v>
      </c>
      <c r="D477" s="2"/>
      <c r="H477" s="2">
        <v>475</v>
      </c>
      <c r="I477" s="2" t="s">
        <v>474</v>
      </c>
      <c r="J477" s="2">
        <v>475</v>
      </c>
      <c r="K477" s="2" t="s">
        <v>1951</v>
      </c>
    </row>
    <row r="478" spans="1:11" ht="17" x14ac:dyDescent="0.2">
      <c r="A478" s="2"/>
      <c r="C478" s="2" t="str">
        <f t="shared" si="7"/>
        <v>{"name": "3M FP301-12.7MM TR", "type" : "Stock Items"},</v>
      </c>
      <c r="D478" s="2"/>
      <c r="H478" s="2">
        <v>476</v>
      </c>
      <c r="I478" s="2" t="s">
        <v>475</v>
      </c>
      <c r="J478" s="2">
        <v>476</v>
      </c>
      <c r="K478" s="2" t="s">
        <v>1952</v>
      </c>
    </row>
    <row r="479" spans="1:11" ht="17" x14ac:dyDescent="0.2">
      <c r="A479" s="2"/>
      <c r="C479" s="2" t="str">
        <f t="shared" si="7"/>
        <v>{"name": "3M FP301-1/4''", "type" : "Stock Items"},</v>
      </c>
      <c r="D479" s="2"/>
      <c r="H479" s="2">
        <v>477</v>
      </c>
      <c r="I479" s="2" t="s">
        <v>476</v>
      </c>
      <c r="J479" s="2">
        <v>477</v>
      </c>
      <c r="K479" s="2" t="s">
        <v>1953</v>
      </c>
    </row>
    <row r="480" spans="1:11" ht="17" x14ac:dyDescent="0.2">
      <c r="A480" s="2"/>
      <c r="C480" s="2" t="str">
        <f t="shared" si="7"/>
        <v>{"name": "3M FP301-1/6''", "type" : "Stock Items"},</v>
      </c>
      <c r="D480" s="2"/>
      <c r="H480" s="2">
        <v>478</v>
      </c>
      <c r="I480" s="2" t="s">
        <v>477</v>
      </c>
      <c r="J480" s="2">
        <v>478</v>
      </c>
      <c r="K480" s="2" t="s">
        <v>1954</v>
      </c>
    </row>
    <row r="481" spans="1:11" ht="17" x14ac:dyDescent="0.2">
      <c r="A481" s="2"/>
      <c r="C481" s="2" t="str">
        <f t="shared" si="7"/>
        <v>{"name": "3M FP301-1/8''", "type" : "Stock Items"},</v>
      </c>
      <c r="D481" s="2"/>
      <c r="H481" s="2">
        <v>479</v>
      </c>
      <c r="I481" s="2" t="s">
        <v>478</v>
      </c>
      <c r="J481" s="2">
        <v>479</v>
      </c>
      <c r="K481" s="2" t="s">
        <v>1955</v>
      </c>
    </row>
    <row r="482" spans="1:11" ht="17" x14ac:dyDescent="0.2">
      <c r="A482" s="2"/>
      <c r="C482" s="2" t="str">
        <f t="shared" si="7"/>
        <v>{"name": "3M FP-301 1/8 CR SPL 100 FT 5300125 CR", "type" : "Stock Items"},</v>
      </c>
      <c r="D482" s="2"/>
      <c r="H482" s="2">
        <v>480</v>
      </c>
      <c r="I482" s="2" t="s">
        <v>479</v>
      </c>
      <c r="J482" s="2">
        <v>480</v>
      </c>
      <c r="K482" s="2" t="s">
        <v>1956</v>
      </c>
    </row>
    <row r="483" spans="1:11" ht="17" x14ac:dyDescent="0.2">
      <c r="A483" s="2"/>
      <c r="C483" s="2" t="str">
        <f t="shared" si="7"/>
        <v>{"name": "3M FP-301 1 CR SPL 50 FT 5301000 CR", "type" : "Stock Items"},</v>
      </c>
      <c r="D483" s="2"/>
      <c r="H483" s="2">
        <v>481</v>
      </c>
      <c r="I483" s="2" t="s">
        <v>480</v>
      </c>
      <c r="J483" s="2">
        <v>481</v>
      </c>
      <c r="K483" s="2" t="s">
        <v>1957</v>
      </c>
    </row>
    <row r="484" spans="1:11" ht="17" x14ac:dyDescent="0.2">
      <c r="A484" s="2"/>
      <c r="C484" s="2" t="str">
        <f t="shared" si="7"/>
        <v>{"name": "3M FP301-3/16''", "type" : "Stock Items"},</v>
      </c>
      <c r="D484" s="2"/>
      <c r="H484" s="2">
        <v>482</v>
      </c>
      <c r="I484" s="2" t="s">
        <v>481</v>
      </c>
      <c r="J484" s="2">
        <v>482</v>
      </c>
      <c r="K484" s="2" t="s">
        <v>1958</v>
      </c>
    </row>
    <row r="485" spans="1:11" ht="17" x14ac:dyDescent="0.2">
      <c r="A485" s="2"/>
      <c r="C485" s="2" t="str">
        <f t="shared" si="7"/>
        <v>{"name": "3M FP-301 3/16 CR SPL 100 FT 5300187 CR", "type" : "Stock Items"},</v>
      </c>
      <c r="D485" s="2"/>
      <c r="H485" s="2">
        <v>483</v>
      </c>
      <c r="I485" s="2" t="s">
        <v>482</v>
      </c>
      <c r="J485" s="2">
        <v>483</v>
      </c>
      <c r="K485" s="2" t="s">
        <v>1959</v>
      </c>
    </row>
    <row r="486" spans="1:11" ht="17" x14ac:dyDescent="0.2">
      <c r="A486" s="2"/>
      <c r="C486" s="2" t="str">
        <f t="shared" si="7"/>
        <v>{"name": "3M FP301-3/32''", "type" : "Stock Items"},</v>
      </c>
      <c r="D486" s="2"/>
      <c r="H486" s="2">
        <v>484</v>
      </c>
      <c r="I486" s="2" t="s">
        <v>483</v>
      </c>
      <c r="J486" s="2">
        <v>484</v>
      </c>
      <c r="K486" s="2" t="s">
        <v>1960</v>
      </c>
    </row>
    <row r="487" spans="1:11" ht="17" x14ac:dyDescent="0.2">
      <c r="A487" s="2"/>
      <c r="C487" s="2" t="str">
        <f t="shared" si="7"/>
        <v>{"name": "3M FP 301 3/32 CR SPL 100 FT 5300094 CR", "type" : "Stock Items"},</v>
      </c>
      <c r="D487" s="2"/>
      <c r="H487" s="2">
        <v>485</v>
      </c>
      <c r="I487" s="2" t="s">
        <v>484</v>
      </c>
      <c r="J487" s="2">
        <v>485</v>
      </c>
      <c r="K487" s="2" t="s">
        <v>1961</v>
      </c>
    </row>
    <row r="488" spans="1:11" ht="17" x14ac:dyDescent="0.2">
      <c r="A488" s="2"/>
      <c r="C488" s="2" t="str">
        <f t="shared" si="7"/>
        <v>{"name": "3M FP301-3/4''", "type" : "Stock Items"},</v>
      </c>
      <c r="D488" s="2"/>
      <c r="H488" s="2">
        <v>486</v>
      </c>
      <c r="I488" s="2" t="s">
        <v>485</v>
      </c>
      <c r="J488" s="2">
        <v>486</v>
      </c>
      <c r="K488" s="2" t="s">
        <v>1962</v>
      </c>
    </row>
    <row r="489" spans="1:11" ht="17" x14ac:dyDescent="0.2">
      <c r="A489" s="2"/>
      <c r="C489" s="2" t="str">
        <f t="shared" si="7"/>
        <v>{"name": "3M FP301-3/4'' BLACK", "type" : "Stock Items"},</v>
      </c>
      <c r="D489" s="2"/>
      <c r="H489" s="2">
        <v>487</v>
      </c>
      <c r="I489" s="2" t="s">
        <v>486</v>
      </c>
      <c r="J489" s="2">
        <v>487</v>
      </c>
      <c r="K489" s="2" t="s">
        <v>1963</v>
      </c>
    </row>
    <row r="490" spans="1:11" ht="17" x14ac:dyDescent="0.2">
      <c r="A490" s="2"/>
      <c r="C490" s="2" t="str">
        <f t="shared" si="7"/>
        <v>{"name": "3M FP301-3/64''", "type" : "Stock Items"},</v>
      </c>
      <c r="D490" s="2"/>
      <c r="H490" s="2">
        <v>488</v>
      </c>
      <c r="I490" s="2" t="s">
        <v>487</v>
      </c>
      <c r="J490" s="2">
        <v>488</v>
      </c>
      <c r="K490" s="2" t="s">
        <v>1964</v>
      </c>
    </row>
    <row r="491" spans="1:11" ht="17" x14ac:dyDescent="0.2">
      <c r="A491" s="2"/>
      <c r="C491" s="2" t="str">
        <f t="shared" si="7"/>
        <v>{"name": "3M FP-301 3/8 Black Heat Shrink", "type" : "Stock Items"},</v>
      </c>
      <c r="D491" s="2"/>
      <c r="H491" s="2">
        <v>489</v>
      </c>
      <c r="I491" s="2" t="s">
        <v>488</v>
      </c>
      <c r="J491" s="2">
        <v>489</v>
      </c>
      <c r="K491" s="2" t="s">
        <v>1965</v>
      </c>
    </row>
    <row r="492" spans="1:11" ht="17" x14ac:dyDescent="0.2">
      <c r="A492" s="2"/>
      <c r="C492" s="2" t="str">
        <f t="shared" si="7"/>
        <v>{"name": "3M FP301-6.4MM TR", "type" : "Stock Items"},</v>
      </c>
      <c r="D492" s="2"/>
      <c r="H492" s="2">
        <v>490</v>
      </c>
      <c r="I492" s="2" t="s">
        <v>489</v>
      </c>
      <c r="J492" s="2">
        <v>490</v>
      </c>
      <c r="K492" s="2" t="s">
        <v>1966</v>
      </c>
    </row>
    <row r="493" spans="1:11" ht="17" x14ac:dyDescent="0.2">
      <c r="A493" s="2"/>
      <c r="C493" s="2" t="str">
        <f t="shared" si="7"/>
        <v>{"name": "3M FP-SM 1BK SPL 50 FEET(3001000BK)", "type" : "Stock Items"},</v>
      </c>
      <c r="D493" s="2"/>
      <c r="H493" s="2">
        <v>491</v>
      </c>
      <c r="I493" s="2" t="s">
        <v>490</v>
      </c>
      <c r="J493" s="2">
        <v>491</v>
      </c>
      <c r="K493" s="2" t="s">
        <v>1967</v>
      </c>
    </row>
    <row r="494" spans="1:11" ht="17" x14ac:dyDescent="0.2">
      <c r="A494" s="2"/>
      <c r="C494" s="2" t="str">
        <f t="shared" si="7"/>
        <v>{"name": "3M FP-SM 3/16 BLACK", "type" : "Stock Items"},</v>
      </c>
      <c r="D494" s="2"/>
      <c r="H494" s="2">
        <v>492</v>
      </c>
      <c r="I494" s="2" t="s">
        <v>491</v>
      </c>
      <c r="J494" s="2">
        <v>492</v>
      </c>
      <c r="K494" s="2" t="s">
        <v>1968</v>
      </c>
    </row>
    <row r="495" spans="1:11" ht="17" x14ac:dyDescent="0.2">
      <c r="A495" s="2"/>
      <c r="C495" s="2" t="str">
        <f t="shared" si="7"/>
        <v>{"name": "3M FP-SM 3/4 BK SPL 50 FT", "type" : "Stock Items"},</v>
      </c>
      <c r="D495" s="2"/>
      <c r="H495" s="2">
        <v>493</v>
      </c>
      <c r="I495" s="2" t="s">
        <v>492</v>
      </c>
      <c r="J495" s="2">
        <v>493</v>
      </c>
      <c r="K495" s="2" t="s">
        <v>1969</v>
      </c>
    </row>
    <row r="496" spans="1:11" ht="17" x14ac:dyDescent="0.2">
      <c r="A496" s="2"/>
      <c r="C496" s="2" t="str">
        <f t="shared" si="7"/>
        <v>{"name": "3M FP-SM 3/4 CR SPL 50 FT 53007", "type" : "Stock Items"},</v>
      </c>
      <c r="D496" s="2"/>
      <c r="H496" s="2">
        <v>494</v>
      </c>
      <c r="I496" s="2" t="s">
        <v>493</v>
      </c>
      <c r="J496" s="2">
        <v>494</v>
      </c>
      <c r="K496" s="2" t="s">
        <v>1970</v>
      </c>
    </row>
    <row r="497" spans="1:11" ht="17" x14ac:dyDescent="0.2">
      <c r="A497" s="2"/>
      <c r="C497" s="2" t="str">
        <f t="shared" si="7"/>
        <v>{"name": "3M FP-SM 3/64 CR SPL 100 FT 53000", "type" : "Stock Items"},</v>
      </c>
      <c r="D497" s="2"/>
      <c r="H497" s="2">
        <v>495</v>
      </c>
      <c r="I497" s="2" t="s">
        <v>494</v>
      </c>
      <c r="J497" s="2">
        <v>495</v>
      </c>
      <c r="K497" s="2" t="s">
        <v>1971</v>
      </c>
    </row>
    <row r="498" spans="1:11" ht="17" x14ac:dyDescent="0.2">
      <c r="A498" s="2"/>
      <c r="C498" s="2" t="str">
        <f t="shared" si="7"/>
        <v>{"name": "3M FP-SM 3/8 BK SPL 100 Feet 3000", "type" : "Stock Items"},</v>
      </c>
      <c r="D498" s="2"/>
      <c r="H498" s="2">
        <v>496</v>
      </c>
      <c r="I498" s="2" t="s">
        <v>495</v>
      </c>
      <c r="J498" s="2">
        <v>496</v>
      </c>
      <c r="K498" s="2" t="s">
        <v>1972</v>
      </c>
    </row>
    <row r="499" spans="1:11" ht="17" x14ac:dyDescent="0.2">
      <c r="A499" s="2"/>
      <c r="C499" s="2" t="str">
        <f t="shared" si="7"/>
        <v>{"name": "3,M FP-SM 3/8 CR SPL 100 FEET 5300375CR", "type" : "Stock Items"},</v>
      </c>
      <c r="D499" s="2"/>
      <c r="H499" s="2">
        <v>497</v>
      </c>
      <c r="I499" s="2" t="s">
        <v>496</v>
      </c>
      <c r="J499" s="2">
        <v>497</v>
      </c>
      <c r="K499" s="2" t="s">
        <v>1973</v>
      </c>
    </row>
    <row r="500" spans="1:11" ht="17" x14ac:dyDescent="0.2">
      <c r="A500" s="2"/>
      <c r="C500" s="2" t="str">
        <f t="shared" si="7"/>
        <v>{"name": "3M FWBT", "type" : "Stock Items"},</v>
      </c>
      <c r="D500" s="2"/>
      <c r="H500" s="2">
        <v>498</v>
      </c>
      <c r="I500" s="2" t="s">
        <v>497</v>
      </c>
      <c r="J500" s="2">
        <v>498</v>
      </c>
      <c r="K500" s="2" t="s">
        <v>1974</v>
      </c>
    </row>
    <row r="501" spans="1:11" ht="17" x14ac:dyDescent="0.2">
      <c r="A501" s="2"/>
      <c r="C501" s="2" t="str">
        <f t="shared" si="7"/>
        <v>{"name": "3M Gasket Primer 94 (500ML)", "type" : "Stock Items"},</v>
      </c>
      <c r="D501" s="2"/>
      <c r="H501" s="2">
        <v>499</v>
      </c>
      <c r="I501" s="2" t="s">
        <v>498</v>
      </c>
      <c r="J501" s="2">
        <v>499</v>
      </c>
      <c r="K501" s="2" t="s">
        <v>1975</v>
      </c>
    </row>
    <row r="502" spans="1:11" ht="17" x14ac:dyDescent="0.2">
      <c r="A502" s="2"/>
      <c r="C502" s="2" t="str">
        <f t="shared" si="7"/>
        <v>{"name": "3M General Purpose Masking Tape", "type" : "Stock Items"},</v>
      </c>
      <c r="D502" s="2"/>
      <c r="H502" s="2">
        <v>500</v>
      </c>
      <c r="I502" s="2" t="s">
        <v>499</v>
      </c>
      <c r="J502" s="2">
        <v>500</v>
      </c>
      <c r="K502" s="2" t="s">
        <v>1976</v>
      </c>
    </row>
    <row r="503" spans="1:11" ht="17" x14ac:dyDescent="0.2">
      <c r="A503" s="2"/>
      <c r="C503" s="2" t="str">
        <f t="shared" si="7"/>
        <v>{"name": "3M GPH -060GF (20MM x 11Mtrs)", "type" : "Stock Items"},</v>
      </c>
      <c r="D503" s="2"/>
      <c r="H503" s="2">
        <v>501</v>
      </c>
      <c r="I503" s="2" t="s">
        <v>500</v>
      </c>
      <c r="J503" s="2">
        <v>501</v>
      </c>
      <c r="K503" s="2" t="s">
        <v>1977</v>
      </c>
    </row>
    <row r="504" spans="1:11" ht="17" x14ac:dyDescent="0.2">
      <c r="A504" s="2"/>
      <c r="C504" s="2" t="str">
        <f t="shared" si="7"/>
        <v>{"name": "3M GPH06 (8MM x 17MM)", "type" : "Stock Items"},</v>
      </c>
      <c r="D504" s="2"/>
      <c r="H504" s="2">
        <v>502</v>
      </c>
      <c r="I504" s="2" t="s">
        <v>501</v>
      </c>
      <c r="J504" s="2">
        <v>502</v>
      </c>
      <c r="K504" s="2" t="s">
        <v>1978</v>
      </c>
    </row>
    <row r="505" spans="1:11" ht="17" x14ac:dyDescent="0.2">
      <c r="A505" s="2"/>
      <c r="C505" s="2" t="str">
        <f t="shared" si="7"/>
        <v>{"name": "3M GPH 110 (12MM x 11MTRS)", "type" : "Stock Items"},</v>
      </c>
      <c r="D505" s="2"/>
      <c r="H505" s="2">
        <v>503</v>
      </c>
      <c r="I505" s="2" t="s">
        <v>502</v>
      </c>
      <c r="J505" s="2">
        <v>503</v>
      </c>
      <c r="K505" s="2" t="s">
        <v>1979</v>
      </c>
    </row>
    <row r="506" spans="1:11" ht="17" x14ac:dyDescent="0.2">
      <c r="A506" s="2"/>
      <c r="C506" s="2" t="str">
        <f t="shared" si="7"/>
        <v>{"name": "3M GPH-110GF (25MM x 33M)", "type" : "Stock Items"},</v>
      </c>
      <c r="D506" s="2"/>
      <c r="H506" s="2">
        <v>504</v>
      </c>
      <c r="I506" s="2" t="s">
        <v>503</v>
      </c>
      <c r="J506" s="2">
        <v>504</v>
      </c>
      <c r="K506" s="2" t="s">
        <v>1980</v>
      </c>
    </row>
    <row r="507" spans="1:11" ht="17" x14ac:dyDescent="0.2">
      <c r="A507" s="2"/>
      <c r="C507" s="2" t="str">
        <f t="shared" si="7"/>
        <v>{"name": "3M GP Masking Tape 24mm x 20m", "type" : "Stock Items"},</v>
      </c>
      <c r="D507" s="2"/>
      <c r="H507" s="2">
        <v>505</v>
      </c>
      <c r="I507" s="2" t="s">
        <v>504</v>
      </c>
      <c r="J507" s="2">
        <v>505</v>
      </c>
      <c r="K507" s="2" t="s">
        <v>1981</v>
      </c>
    </row>
    <row r="508" spans="1:11" ht="17" x14ac:dyDescent="0.2">
      <c r="A508" s="2"/>
      <c r="C508" s="2" t="str">
        <f t="shared" si="7"/>
        <v>{"name": "3M GP Masking Tape 24mm x 50m", "type" : "Stock Items"},</v>
      </c>
      <c r="D508" s="2"/>
      <c r="H508" s="2">
        <v>506</v>
      </c>
      <c r="I508" s="2" t="s">
        <v>505</v>
      </c>
      <c r="J508" s="2">
        <v>506</v>
      </c>
      <c r="K508" s="2" t="s">
        <v>1982</v>
      </c>
    </row>
    <row r="509" spans="1:11" ht="17" x14ac:dyDescent="0.2">
      <c r="A509" s="2"/>
      <c r="C509" s="2" t="str">
        <f t="shared" si="7"/>
        <v>{"name": "3M GPT020 (10MM x 50M)", "type" : "Stock Items"},</v>
      </c>
      <c r="D509" s="2"/>
      <c r="H509" s="2">
        <v>507</v>
      </c>
      <c r="I509" s="2" t="s">
        <v>506</v>
      </c>
      <c r="J509" s="2">
        <v>507</v>
      </c>
      <c r="K509" s="2" t="s">
        <v>1983</v>
      </c>
    </row>
    <row r="510" spans="1:11" ht="17" x14ac:dyDescent="0.2">
      <c r="A510" s="2"/>
      <c r="C510" s="2" t="str">
        <f t="shared" si="7"/>
        <v>{"name": "3M GP Tape 1\" x 20m", "type" : "Stock Items"},</v>
      </c>
      <c r="D510" s="2"/>
      <c r="H510" s="2">
        <v>508</v>
      </c>
      <c r="I510" s="2" t="s">
        <v>507</v>
      </c>
      <c r="J510" s="2">
        <v>508</v>
      </c>
      <c r="K510" s="2" t="s">
        <v>2883</v>
      </c>
    </row>
    <row r="511" spans="1:11" ht="17" x14ac:dyDescent="0.2">
      <c r="A511" s="2"/>
      <c r="C511" s="2" t="str">
        <f t="shared" si="7"/>
        <v>{"name": "3M GP Tape 1 inch X 50M", "type" : "Stock Items"},</v>
      </c>
      <c r="D511" s="2"/>
      <c r="H511" s="2">
        <v>509</v>
      </c>
      <c r="I511" s="2" t="s">
        <v>508</v>
      </c>
      <c r="J511" s="2">
        <v>509</v>
      </c>
      <c r="K511" s="2" t="s">
        <v>1984</v>
      </c>
    </row>
    <row r="512" spans="1:11" ht="17" x14ac:dyDescent="0.2">
      <c r="A512" s="2"/>
      <c r="C512" s="2" t="str">
        <f t="shared" si="7"/>
        <v>{"name": "3M Green Nozzle", "type" : "Stock Items"},</v>
      </c>
      <c r="D512" s="2"/>
      <c r="H512" s="2">
        <v>510</v>
      </c>
      <c r="I512" s="2" t="s">
        <v>509</v>
      </c>
      <c r="J512" s="2">
        <v>510</v>
      </c>
      <c r="K512" s="2" t="s">
        <v>1985</v>
      </c>
    </row>
    <row r="513" spans="1:11" ht="17" x14ac:dyDescent="0.2">
      <c r="A513" s="2"/>
      <c r="C513" s="2" t="str">
        <f t="shared" si="7"/>
        <v>{"name": "3m Hand Wash", "type" : "Stock Items"},</v>
      </c>
      <c r="D513" s="2"/>
      <c r="H513" s="2">
        <v>511</v>
      </c>
      <c r="I513" s="2" t="s">
        <v>510</v>
      </c>
      <c r="J513" s="2">
        <v>511</v>
      </c>
      <c r="K513" s="2" t="s">
        <v>1986</v>
      </c>
    </row>
    <row r="514" spans="1:11" ht="17" x14ac:dyDescent="0.2">
      <c r="A514" s="2"/>
      <c r="C514" s="2" t="str">
        <f t="shared" si="7"/>
        <v>{"name": "3M Headset Head Band Yellow CH3-3", "type" : "Stock Items"},</v>
      </c>
      <c r="D514" s="2"/>
      <c r="H514" s="2">
        <v>512</v>
      </c>
      <c r="I514" s="2" t="s">
        <v>511</v>
      </c>
      <c r="J514" s="2">
        <v>512</v>
      </c>
      <c r="K514" s="2" t="s">
        <v>1987</v>
      </c>
    </row>
    <row r="515" spans="1:11" ht="17" x14ac:dyDescent="0.2">
      <c r="A515" s="2"/>
      <c r="C515" s="2" t="str">
        <f t="shared" si="7"/>
        <v>{"name": "3M Heat Shink Sleave Black 19.1", "type" : "Stock Items"},</v>
      </c>
      <c r="D515" s="2"/>
      <c r="H515" s="2">
        <v>513</v>
      </c>
      <c r="I515" s="2" t="s">
        <v>512</v>
      </c>
      <c r="J515" s="2">
        <v>513</v>
      </c>
      <c r="K515" s="2" t="s">
        <v>1988</v>
      </c>
    </row>
    <row r="516" spans="1:11" ht="17" x14ac:dyDescent="0.2">
      <c r="A516" s="2"/>
      <c r="C516" s="2" t="str">
        <f t="shared" ref="C516:C579" si="8">CONCATENATE("{""name"": """,K516,""", ""type"" : """, $J$1,"""},")</f>
        <v>{"name": "3M Heat Shrinkable Sleeve", "type" : "Stock Items"},</v>
      </c>
      <c r="D516" s="2"/>
      <c r="H516" s="2">
        <v>514</v>
      </c>
      <c r="I516" s="2" t="s">
        <v>513</v>
      </c>
      <c r="J516" s="2">
        <v>514</v>
      </c>
      <c r="K516" s="2" t="s">
        <v>1989</v>
      </c>
    </row>
    <row r="517" spans="1:11" ht="17" x14ac:dyDescent="0.2">
      <c r="A517" s="2"/>
      <c r="C517" s="2" t="str">
        <f t="shared" si="8"/>
        <v>{"name": "3M HFE-7100", "type" : "Stock Items"},</v>
      </c>
      <c r="D517" s="2"/>
      <c r="H517" s="2">
        <v>515</v>
      </c>
      <c r="I517" s="2" t="s">
        <v>514</v>
      </c>
      <c r="J517" s="2">
        <v>515</v>
      </c>
      <c r="K517" s="2" t="s">
        <v>1990</v>
      </c>
    </row>
    <row r="518" spans="1:11" ht="17" x14ac:dyDescent="0.2">
      <c r="A518" s="2"/>
      <c r="C518" s="2" t="str">
        <f t="shared" si="8"/>
        <v>{"name": "3M HFE-7100 Novec", "type" : "Stock Items"},</v>
      </c>
      <c r="D518" s="2"/>
      <c r="H518" s="2">
        <v>516</v>
      </c>
      <c r="I518" s="2" t="s">
        <v>515</v>
      </c>
      <c r="J518" s="2">
        <v>516</v>
      </c>
      <c r="K518" s="2" t="s">
        <v>1991</v>
      </c>
    </row>
    <row r="519" spans="1:11" ht="17" x14ac:dyDescent="0.2">
      <c r="A519" s="2"/>
      <c r="C519" s="2" t="str">
        <f t="shared" si="8"/>
        <v>{"name": "3M HFE -7500 40.LB", "type" : "Stock Items"},</v>
      </c>
      <c r="D519" s="2"/>
      <c r="H519" s="2">
        <v>517</v>
      </c>
      <c r="I519" s="2" t="s">
        <v>516</v>
      </c>
      <c r="J519" s="2">
        <v>517</v>
      </c>
      <c r="K519" s="2" t="s">
        <v>1992</v>
      </c>
    </row>
    <row r="520" spans="1:11" ht="17" x14ac:dyDescent="0.2">
      <c r="A520" s="2"/>
      <c r="C520" s="2" t="str">
        <f t="shared" si="8"/>
        <v>{"name": "3M Hi Temp Tape 2\" x 10 Mtrs", "type" : "Stock Items"},</v>
      </c>
      <c r="D520" s="2"/>
      <c r="H520" s="2">
        <v>518</v>
      </c>
      <c r="I520" s="2" t="s">
        <v>517</v>
      </c>
      <c r="J520" s="2">
        <v>518</v>
      </c>
      <c r="K520" s="2" t="s">
        <v>2884</v>
      </c>
    </row>
    <row r="521" spans="1:11" ht="17" x14ac:dyDescent="0.2">
      <c r="A521" s="2"/>
      <c r="C521" s="2" t="str">
        <f t="shared" si="8"/>
        <v>{"name": "3M Hot Melt Applicator TC with QC", "type" : "Stock Items"},</v>
      </c>
      <c r="D521" s="2"/>
      <c r="H521" s="2">
        <v>519</v>
      </c>
      <c r="I521" s="2" t="s">
        <v>518</v>
      </c>
      <c r="J521" s="2">
        <v>519</v>
      </c>
      <c r="K521" s="2" t="s">
        <v>1993</v>
      </c>
    </row>
    <row r="522" spans="1:11" ht="17" x14ac:dyDescent="0.2">
      <c r="A522" s="2"/>
      <c r="C522" s="2" t="str">
        <f t="shared" si="8"/>
        <v>{"name": "3M Ht 95 Sq mm X3c 11kve Indoor Ter Kit", "type" : "Stock Items"},</v>
      </c>
      <c r="D522" s="2"/>
      <c r="H522" s="2">
        <v>520</v>
      </c>
      <c r="I522" s="2" t="s">
        <v>519</v>
      </c>
      <c r="J522" s="2">
        <v>520</v>
      </c>
      <c r="K522" s="2" t="s">
        <v>1994</v>
      </c>
    </row>
    <row r="523" spans="1:11" ht="17" x14ac:dyDescent="0.2">
      <c r="A523" s="2"/>
      <c r="C523" s="2" t="str">
        <f t="shared" si="8"/>
        <v>{"name": "3M Indoor Termination Kit 240 Sq MMx2c(Aditya Not", "type" : "Stock Items"},</v>
      </c>
      <c r="D523" s="2"/>
      <c r="H523" s="2">
        <v>521</v>
      </c>
      <c r="I523" s="2" t="s">
        <v>520</v>
      </c>
      <c r="J523" s="2">
        <v>521</v>
      </c>
      <c r="K523" s="2" t="s">
        <v>1995</v>
      </c>
    </row>
    <row r="524" spans="1:11" ht="17" x14ac:dyDescent="0.2">
      <c r="A524" s="2"/>
      <c r="C524" s="2" t="str">
        <f t="shared" si="8"/>
        <v>{"name": "3m Kapton Tape 54mm X 33M", "type" : "Stock Items"},</v>
      </c>
      <c r="D524" s="2"/>
      <c r="H524" s="2">
        <v>522</v>
      </c>
      <c r="I524" s="2" t="s">
        <v>521</v>
      </c>
      <c r="J524" s="2">
        <v>522</v>
      </c>
      <c r="K524" s="2" t="s">
        <v>1996</v>
      </c>
    </row>
    <row r="525" spans="1:11" ht="17" x14ac:dyDescent="0.2">
      <c r="A525" s="2"/>
      <c r="C525" s="2" t="str">
        <f t="shared" si="8"/>
        <v>{"name": "3M LOOP HEAVY DUTY", "type" : "Stock Items"},</v>
      </c>
      <c r="D525" s="2"/>
      <c r="H525" s="2">
        <v>523</v>
      </c>
      <c r="I525" s="2" t="s">
        <v>522</v>
      </c>
      <c r="J525" s="2">
        <v>523</v>
      </c>
      <c r="K525" s="2" t="s">
        <v>1997</v>
      </c>
    </row>
    <row r="526" spans="1:11" ht="17" x14ac:dyDescent="0.2">
      <c r="A526" s="2"/>
      <c r="C526" s="2" t="str">
        <f t="shared" si="8"/>
        <v>{"name": "3M Loop Heavy Duty 3ft x 8ft", "type" : "Stock Items"},</v>
      </c>
      <c r="D526" s="2"/>
      <c r="H526" s="2">
        <v>524</v>
      </c>
      <c r="I526" s="2" t="s">
        <v>523</v>
      </c>
      <c r="J526" s="2">
        <v>524</v>
      </c>
      <c r="K526" s="2" t="s">
        <v>1998</v>
      </c>
    </row>
    <row r="527" spans="1:11" ht="17" x14ac:dyDescent="0.2">
      <c r="A527" s="2"/>
      <c r="C527" s="2" t="str">
        <f t="shared" si="8"/>
        <v>{"name": "3M Loop Heavy Duty Matt", "type" : "Stock Items"},</v>
      </c>
      <c r="D527" s="2"/>
      <c r="H527" s="2">
        <v>525</v>
      </c>
      <c r="I527" s="2" t="s">
        <v>524</v>
      </c>
      <c r="J527" s="2">
        <v>525</v>
      </c>
      <c r="K527" s="2" t="s">
        <v>1999</v>
      </c>
    </row>
    <row r="528" spans="1:11" ht="17" x14ac:dyDescent="0.2">
      <c r="A528" s="2"/>
      <c r="C528" s="2" t="str">
        <f t="shared" si="8"/>
        <v>{"name": "3M Make Novec 7100", "type" : "Stock Items"},</v>
      </c>
      <c r="D528" s="2"/>
      <c r="H528" s="2">
        <v>526</v>
      </c>
      <c r="I528" s="2" t="s">
        <v>525</v>
      </c>
      <c r="J528" s="2">
        <v>526</v>
      </c>
      <c r="K528" s="2" t="s">
        <v>2000</v>
      </c>
    </row>
    <row r="529" spans="1:11" ht="17" x14ac:dyDescent="0.2">
      <c r="A529" s="2"/>
      <c r="C529" s="2" t="str">
        <f t="shared" si="8"/>
        <v>{"name": "3M Manu Applicator 200,250,400 Ml", "type" : "Stock Items"},</v>
      </c>
      <c r="D529" s="2"/>
      <c r="H529" s="2">
        <v>527</v>
      </c>
      <c r="I529" s="2" t="s">
        <v>526</v>
      </c>
      <c r="J529" s="2">
        <v>527</v>
      </c>
      <c r="K529" s="2" t="s">
        <v>2001</v>
      </c>
    </row>
    <row r="530" spans="1:11" ht="17" x14ac:dyDescent="0.2">
      <c r="A530" s="2"/>
      <c r="C530" s="2" t="str">
        <f t="shared" si="8"/>
        <v>{"name": "3M Marking Tape Adhes 471 1\" x 36yrds Blue", "type" : "Stock Items"},</v>
      </c>
      <c r="D530" s="2"/>
      <c r="H530" s="2">
        <v>528</v>
      </c>
      <c r="I530" s="2" t="s">
        <v>527</v>
      </c>
      <c r="J530" s="2">
        <v>528</v>
      </c>
      <c r="K530" s="2" t="s">
        <v>2885</v>
      </c>
    </row>
    <row r="531" spans="1:11" ht="17" x14ac:dyDescent="0.2">
      <c r="A531" s="2"/>
      <c r="C531" s="2" t="str">
        <f t="shared" si="8"/>
        <v>{"name": "3M Masking Tape 2214 12mmx50m", "type" : "Stock Items"},</v>
      </c>
      <c r="D531" s="2"/>
      <c r="H531" s="2">
        <v>529</v>
      </c>
      <c r="I531" s="2" t="s">
        <v>528</v>
      </c>
      <c r="J531" s="2">
        <v>529</v>
      </c>
      <c r="K531" s="2" t="s">
        <v>2002</v>
      </c>
    </row>
    <row r="532" spans="1:11" ht="17" x14ac:dyDescent="0.2">
      <c r="A532" s="2"/>
      <c r="C532" s="2" t="str">
        <f t="shared" si="8"/>
        <v>{"name": "3M Masking Tape 2214 19mmx50m", "type" : "Stock Items"},</v>
      </c>
      <c r="D532" s="2"/>
      <c r="H532" s="2">
        <v>530</v>
      </c>
      <c r="I532" s="2" t="s">
        <v>529</v>
      </c>
      <c r="J532" s="2">
        <v>530</v>
      </c>
      <c r="K532" s="2" t="s">
        <v>2003</v>
      </c>
    </row>
    <row r="533" spans="1:11" ht="17" x14ac:dyDescent="0.2">
      <c r="A533" s="2"/>
      <c r="C533" s="2" t="str">
        <f t="shared" si="8"/>
        <v>{"name": "3M Masking Tape 2214 24mmx50m", "type" : "Stock Items"},</v>
      </c>
      <c r="D533" s="2"/>
      <c r="H533" s="2">
        <v>531</v>
      </c>
      <c r="I533" s="2" t="s">
        <v>530</v>
      </c>
      <c r="J533" s="2">
        <v>531</v>
      </c>
      <c r="K533" s="2" t="s">
        <v>2004</v>
      </c>
    </row>
    <row r="534" spans="1:11" ht="17" x14ac:dyDescent="0.2">
      <c r="A534" s="2"/>
      <c r="C534" s="2" t="str">
        <f t="shared" si="8"/>
        <v>{"name": "3M MFP-1/16''", "type" : "Stock Items"},</v>
      </c>
      <c r="D534" s="2"/>
      <c r="H534" s="2">
        <v>532</v>
      </c>
      <c r="I534" s="2" t="s">
        <v>531</v>
      </c>
      <c r="J534" s="2">
        <v>532</v>
      </c>
      <c r="K534" s="2" t="s">
        <v>2005</v>
      </c>
    </row>
    <row r="535" spans="1:11" ht="17" x14ac:dyDescent="0.2">
      <c r="A535" s="2"/>
      <c r="C535" s="2" t="str">
        <f t="shared" si="8"/>
        <v>{"name": "3M MFP 1/16 CR 48\"25/Box", "type" : "Stock Items"},</v>
      </c>
      <c r="D535" s="2"/>
      <c r="H535" s="2">
        <v>533</v>
      </c>
      <c r="I535" s="2" t="s">
        <v>532</v>
      </c>
      <c r="J535" s="2">
        <v>533</v>
      </c>
      <c r="K535" s="2" t="s">
        <v>2886</v>
      </c>
    </row>
    <row r="536" spans="1:11" ht="17" x14ac:dyDescent="0.2">
      <c r="A536" s="2"/>
      <c r="C536" s="2" t="str">
        <f t="shared" si="8"/>
        <v>{"name": "3M MFP 3/16 CR 48\" 12/BX", "type" : "Stock Items"},</v>
      </c>
      <c r="D536" s="2"/>
      <c r="H536" s="2">
        <v>534</v>
      </c>
      <c r="I536" s="2" t="s">
        <v>533</v>
      </c>
      <c r="J536" s="2">
        <v>534</v>
      </c>
      <c r="K536" s="2" t="s">
        <v>2887</v>
      </c>
    </row>
    <row r="537" spans="1:11" ht="17" x14ac:dyDescent="0.2">
      <c r="A537" s="2"/>
      <c r="C537" s="2" t="str">
        <f t="shared" si="8"/>
        <v>{"name": "3M MFP 3/32 CR 48\" 25/BX", "type" : "Stock Items"},</v>
      </c>
      <c r="D537" s="2"/>
      <c r="H537" s="2">
        <v>535</v>
      </c>
      <c r="I537" s="2" t="s">
        <v>534</v>
      </c>
      <c r="J537" s="2">
        <v>535</v>
      </c>
      <c r="K537" s="2" t="s">
        <v>2888</v>
      </c>
    </row>
    <row r="538" spans="1:11" ht="17" x14ac:dyDescent="0.2">
      <c r="A538" s="2"/>
      <c r="C538" s="2" t="str">
        <f t="shared" si="8"/>
        <v>{"name": "3M MFP 3/64 CR 48\"25/Box", "type" : "Stock Items"},</v>
      </c>
      <c r="D538" s="2"/>
      <c r="H538" s="2">
        <v>536</v>
      </c>
      <c r="I538" s="2" t="s">
        <v>535</v>
      </c>
      <c r="J538" s="2">
        <v>536</v>
      </c>
      <c r="K538" s="2" t="s">
        <v>2889</v>
      </c>
    </row>
    <row r="539" spans="1:11" ht="17" x14ac:dyDescent="0.2">
      <c r="A539" s="2"/>
      <c r="C539" s="2" t="str">
        <f t="shared" si="8"/>
        <v>{"name": "3M MFP-3/8''", "type" : "Stock Items"},</v>
      </c>
      <c r="D539" s="2"/>
      <c r="H539" s="2">
        <v>537</v>
      </c>
      <c r="I539" s="2" t="s">
        <v>536</v>
      </c>
      <c r="J539" s="2">
        <v>537</v>
      </c>
      <c r="K539" s="2" t="s">
        <v>2006</v>
      </c>
    </row>
    <row r="540" spans="1:11" ht="17" x14ac:dyDescent="0.2">
      <c r="A540" s="2"/>
      <c r="C540" s="2" t="str">
        <f t="shared" si="8"/>
        <v>{"name": "3M MFP3/8 CR 48\"", "type" : "Stock Items"},</v>
      </c>
      <c r="D540" s="2"/>
      <c r="H540" s="2">
        <v>538</v>
      </c>
      <c r="I540" s="2" t="s">
        <v>537</v>
      </c>
      <c r="J540" s="2">
        <v>538</v>
      </c>
      <c r="K540" s="2" t="s">
        <v>2890</v>
      </c>
    </row>
    <row r="541" spans="1:11" ht="17" x14ac:dyDescent="0.2">
      <c r="A541" s="2"/>
      <c r="C541" s="2" t="str">
        <f t="shared" si="8"/>
        <v>{"name": "3M Mixing Nozzel Orange", "type" : "Stock Items"},</v>
      </c>
      <c r="D541" s="2"/>
      <c r="H541" s="2">
        <v>539</v>
      </c>
      <c r="I541" s="2" t="s">
        <v>538</v>
      </c>
      <c r="J541" s="2">
        <v>539</v>
      </c>
      <c r="K541" s="2" t="s">
        <v>2007</v>
      </c>
    </row>
    <row r="542" spans="1:11" ht="17" x14ac:dyDescent="0.2">
      <c r="A542" s="2"/>
      <c r="C542" s="2" t="str">
        <f t="shared" si="8"/>
        <v>{"name": "3M Mix Noz Sq (1:1 &amp; 2:1)", "type" : "Stock Items"},</v>
      </c>
      <c r="D542" s="2"/>
      <c r="H542" s="2">
        <v>540</v>
      </c>
      <c r="I542" s="2" t="s">
        <v>539</v>
      </c>
      <c r="J542" s="2">
        <v>540</v>
      </c>
      <c r="K542" s="2" t="s">
        <v>2008</v>
      </c>
    </row>
    <row r="543" spans="1:11" ht="17" x14ac:dyDescent="0.2">
      <c r="A543" s="2"/>
      <c r="C543" s="2" t="str">
        <f t="shared" si="8"/>
        <v>{"name": "3M Mix Noz SQ green 1:1 &amp; 2:1", "type" : "Stock Items"},</v>
      </c>
      <c r="D543" s="2"/>
      <c r="H543" s="2">
        <v>541</v>
      </c>
      <c r="I543" s="2" t="s">
        <v>540</v>
      </c>
      <c r="J543" s="2">
        <v>541</v>
      </c>
      <c r="K543" s="2" t="s">
        <v>2009</v>
      </c>
    </row>
    <row r="544" spans="1:11" ht="17" x14ac:dyDescent="0.2">
      <c r="A544" s="2"/>
      <c r="C544" s="2" t="str">
        <f t="shared" si="8"/>
        <v>{"name": "3M Mix Nozzle gold", "type" : "Stock Items"},</v>
      </c>
      <c r="D544" s="2"/>
      <c r="H544" s="2">
        <v>542</v>
      </c>
      <c r="I544" s="2" t="s">
        <v>541</v>
      </c>
      <c r="J544" s="2">
        <v>542</v>
      </c>
      <c r="K544" s="2" t="s">
        <v>2010</v>
      </c>
    </row>
    <row r="545" spans="1:11" ht="17" x14ac:dyDescent="0.2">
      <c r="A545" s="2"/>
      <c r="C545" s="2" t="str">
        <f t="shared" si="8"/>
        <v>{"name": "3M Mix Nozzle -Green", "type" : "Stock Items"},</v>
      </c>
      <c r="D545" s="2"/>
      <c r="H545" s="2">
        <v>543</v>
      </c>
      <c r="I545" s="2" t="s">
        <v>542</v>
      </c>
      <c r="J545" s="2">
        <v>543</v>
      </c>
      <c r="K545" s="2" t="s">
        <v>2011</v>
      </c>
    </row>
    <row r="546" spans="1:11" ht="17" x14ac:dyDescent="0.2">
      <c r="A546" s="2"/>
      <c r="C546" s="2" t="str">
        <f t="shared" si="8"/>
        <v>{"name": "3M N2514-6VOC-RB-WD", "type" : "Stock Items"},</v>
      </c>
      <c r="D546" s="2"/>
      <c r="H546" s="2">
        <v>544</v>
      </c>
      <c r="I546" s="2" t="s">
        <v>543</v>
      </c>
      <c r="J546" s="2">
        <v>544</v>
      </c>
      <c r="K546" s="2" t="s">
        <v>2012</v>
      </c>
    </row>
    <row r="547" spans="1:11" ht="17" x14ac:dyDescent="0.2">
      <c r="A547" s="2"/>
      <c r="C547" s="2" t="str">
        <f t="shared" si="8"/>
        <v>{"name": "3M N2516-6VOC-RB-WD", "type" : "Stock Items"},</v>
      </c>
      <c r="D547" s="2"/>
      <c r="H547" s="2">
        <v>545</v>
      </c>
      <c r="I547" s="2" t="s">
        <v>544</v>
      </c>
      <c r="J547" s="2">
        <v>545</v>
      </c>
      <c r="K547" s="2" t="s">
        <v>2013</v>
      </c>
    </row>
    <row r="548" spans="1:11" ht="17" x14ac:dyDescent="0.2">
      <c r="A548" s="2"/>
      <c r="C548" s="2" t="str">
        <f t="shared" si="8"/>
        <v>{"name": "3M N2520-6VOC-RB-WE", "type" : "Stock Items"},</v>
      </c>
      <c r="D548" s="2"/>
      <c r="H548" s="2">
        <v>546</v>
      </c>
      <c r="I548" s="2" t="s">
        <v>545</v>
      </c>
      <c r="J548" s="2">
        <v>546</v>
      </c>
      <c r="K548" s="2" t="s">
        <v>2014</v>
      </c>
    </row>
    <row r="549" spans="1:11" ht="17" x14ac:dyDescent="0.2">
      <c r="A549" s="2"/>
      <c r="C549" s="2" t="str">
        <f t="shared" si="8"/>
        <v>{"name": "3M N2534-6V0C-RB-WF 34P SMT HDR CAP TR 30AU", "type" : "Stock Items"},</v>
      </c>
      <c r="D549" s="2"/>
      <c r="H549" s="2">
        <v>547</v>
      </c>
      <c r="I549" s="2" t="s">
        <v>546</v>
      </c>
      <c r="J549" s="2">
        <v>547</v>
      </c>
      <c r="K549" s="2" t="s">
        <v>2015</v>
      </c>
    </row>
    <row r="550" spans="1:11" ht="17" x14ac:dyDescent="0.2">
      <c r="A550" s="2"/>
      <c r="C550" s="2" t="str">
        <f t="shared" si="8"/>
        <v>{"name": "3M N95 Mask", "type" : "Stock Items"},</v>
      </c>
      <c r="D550" s="2"/>
      <c r="H550" s="2">
        <v>548</v>
      </c>
      <c r="I550" s="2" t="s">
        <v>547</v>
      </c>
      <c r="J550" s="2">
        <v>548</v>
      </c>
      <c r="K550" s="2" t="s">
        <v>2016</v>
      </c>
    </row>
    <row r="551" spans="1:11" ht="17" x14ac:dyDescent="0.2">
      <c r="A551" s="2"/>
      <c r="C551" s="2" t="str">
        <f t="shared" si="8"/>
        <v>{"name": "3M NOMED HEAVY DUTY", "type" : "Stock Items"},</v>
      </c>
      <c r="D551" s="2"/>
      <c r="H551" s="2">
        <v>549</v>
      </c>
      <c r="I551" s="2" t="s">
        <v>548</v>
      </c>
      <c r="J551" s="2">
        <v>549</v>
      </c>
      <c r="K551" s="2" t="s">
        <v>2017</v>
      </c>
    </row>
    <row r="552" spans="1:11" ht="17" x14ac:dyDescent="0.2">
      <c r="A552" s="2"/>
      <c r="C552" s="2" t="str">
        <f t="shared" si="8"/>
        <v>{"name": "3M NORMED HEAVY DUTY", "type" : "Stock Items"},</v>
      </c>
      <c r="D552" s="2"/>
      <c r="H552" s="2">
        <v>550</v>
      </c>
      <c r="I552" s="2" t="s">
        <v>549</v>
      </c>
      <c r="J552" s="2">
        <v>550</v>
      </c>
      <c r="K552" s="2" t="s">
        <v>2018</v>
      </c>
    </row>
    <row r="553" spans="1:11" ht="17" x14ac:dyDescent="0.2">
      <c r="A553" s="2"/>
      <c r="C553" s="2" t="str">
        <f t="shared" si="8"/>
        <v>{"name": "3M NOVEC -1700", "type" : "Stock Items"},</v>
      </c>
      <c r="D553" s="2"/>
      <c r="H553" s="2">
        <v>551</v>
      </c>
      <c r="I553" s="2" t="s">
        <v>550</v>
      </c>
      <c r="J553" s="2">
        <v>551</v>
      </c>
      <c r="K553" s="2" t="s">
        <v>2019</v>
      </c>
    </row>
    <row r="554" spans="1:11" ht="17" x14ac:dyDescent="0.2">
      <c r="A554" s="2"/>
      <c r="C554" s="2" t="str">
        <f t="shared" si="8"/>
        <v>{"name": "3M Novec 649 Engineered Fluid", "type" : "Stock Items"},</v>
      </c>
      <c r="D554" s="2"/>
      <c r="H554" s="2">
        <v>552</v>
      </c>
      <c r="I554" s="2" t="s">
        <v>551</v>
      </c>
      <c r="J554" s="2">
        <v>552</v>
      </c>
      <c r="K554" s="2" t="s">
        <v>2020</v>
      </c>
    </row>
    <row r="555" spans="1:11" ht="17" x14ac:dyDescent="0.2">
      <c r="A555" s="2"/>
      <c r="C555" s="2" t="str">
        <f t="shared" si="8"/>
        <v>{"name": "3M Novec 7100", "type" : "Stock Items"},</v>
      </c>
      <c r="D555" s="2"/>
      <c r="H555" s="2">
        <v>553</v>
      </c>
      <c r="I555" s="2" t="s">
        <v>552</v>
      </c>
      <c r="J555" s="2">
        <v>553</v>
      </c>
      <c r="K555" s="2" t="s">
        <v>2021</v>
      </c>
    </row>
    <row r="556" spans="1:11" ht="17" x14ac:dyDescent="0.2">
      <c r="A556" s="2"/>
      <c r="C556" s="2" t="str">
        <f t="shared" si="8"/>
        <v>{"name": "3M Novec 7100 (12LBS/5KG)", "type" : "Stock Items"},</v>
      </c>
      <c r="D556" s="2"/>
      <c r="H556" s="2">
        <v>554</v>
      </c>
      <c r="I556" s="2" t="s">
        <v>553</v>
      </c>
      <c r="J556" s="2">
        <v>554</v>
      </c>
      <c r="K556" s="2" t="s">
        <v>2022</v>
      </c>
    </row>
    <row r="557" spans="1:11" ht="17" x14ac:dyDescent="0.2">
      <c r="A557" s="2"/>
      <c r="C557" s="2" t="str">
        <f t="shared" si="8"/>
        <v>{"name": "3M Novec 7100 15 Kg", "type" : "Stock Items"},</v>
      </c>
      <c r="D557" s="2"/>
      <c r="H557" s="2">
        <v>555</v>
      </c>
      <c r="I557" s="2" t="s">
        <v>554</v>
      </c>
      <c r="J557" s="2">
        <v>555</v>
      </c>
      <c r="K557" s="2" t="s">
        <v>2023</v>
      </c>
    </row>
    <row r="558" spans="1:11" ht="17" x14ac:dyDescent="0.2">
      <c r="A558" s="2"/>
      <c r="C558" s="2" t="str">
        <f t="shared" si="8"/>
        <v>{"name": "3M Novec 7100 Engineered Fluid", "type" : "Stock Items"},</v>
      </c>
      <c r="D558" s="2"/>
      <c r="H558" s="2">
        <v>556</v>
      </c>
      <c r="I558" s="2" t="s">
        <v>555</v>
      </c>
      <c r="J558" s="2">
        <v>556</v>
      </c>
      <c r="K558" s="2" t="s">
        <v>2024</v>
      </c>
    </row>
    <row r="559" spans="1:11" ht="17" x14ac:dyDescent="0.2">
      <c r="A559" s="2"/>
      <c r="C559" s="2" t="str">
        <f t="shared" si="8"/>
        <v>{"name": "3M Novec 7100 (ML)", "type" : "Stock Items"},</v>
      </c>
      <c r="D559" s="2"/>
      <c r="H559" s="2">
        <v>557</v>
      </c>
      <c r="I559" s="2" t="s">
        <v>556</v>
      </c>
      <c r="J559" s="2">
        <v>557</v>
      </c>
      <c r="K559" s="2" t="s">
        <v>2025</v>
      </c>
    </row>
    <row r="560" spans="1:11" ht="17" x14ac:dyDescent="0.2">
      <c r="A560" s="2"/>
      <c r="C560" s="2" t="str">
        <f t="shared" si="8"/>
        <v>{"name": "3M Novec 7200", "type" : "Stock Items"},</v>
      </c>
      <c r="D560" s="2"/>
      <c r="H560" s="2">
        <v>558</v>
      </c>
      <c r="I560" s="2" t="s">
        <v>557</v>
      </c>
      <c r="J560" s="2">
        <v>558</v>
      </c>
      <c r="K560" s="2" t="s">
        <v>2026</v>
      </c>
    </row>
    <row r="561" spans="1:11" ht="17" x14ac:dyDescent="0.2">
      <c r="A561" s="2"/>
      <c r="C561" s="2" t="str">
        <f t="shared" si="8"/>
        <v>{"name": "3M Novec 7200 Engineered Fluid", "type" : "Stock Items"},</v>
      </c>
      <c r="D561" s="2"/>
      <c r="H561" s="2">
        <v>559</v>
      </c>
      <c r="I561" s="2" t="s">
        <v>558</v>
      </c>
      <c r="J561" s="2">
        <v>559</v>
      </c>
      <c r="K561" s="2" t="s">
        <v>2027</v>
      </c>
    </row>
    <row r="562" spans="1:11" ht="17" x14ac:dyDescent="0.2">
      <c r="A562" s="2"/>
      <c r="C562" s="2" t="str">
        <f t="shared" si="8"/>
        <v>{"name": "3M Novec 72DE", "type" : "Stock Items"},</v>
      </c>
      <c r="D562" s="2"/>
      <c r="H562" s="2">
        <v>560</v>
      </c>
      <c r="I562" s="2" t="s">
        <v>559</v>
      </c>
      <c r="J562" s="2">
        <v>560</v>
      </c>
      <c r="K562" s="2" t="s">
        <v>2028</v>
      </c>
    </row>
    <row r="563" spans="1:11" ht="17" x14ac:dyDescent="0.2">
      <c r="A563" s="2"/>
      <c r="C563" s="2" t="str">
        <f t="shared" si="8"/>
        <v>{"name": "3M NOVEC 73 DE", "type" : "Stock Items"},</v>
      </c>
      <c r="D563" s="2"/>
      <c r="H563" s="2">
        <v>561</v>
      </c>
      <c r="I563" s="2" t="s">
        <v>560</v>
      </c>
      <c r="J563" s="2">
        <v>561</v>
      </c>
      <c r="K563" s="2" t="s">
        <v>2029</v>
      </c>
    </row>
    <row r="564" spans="1:11" ht="17" x14ac:dyDescent="0.2">
      <c r="A564" s="2"/>
      <c r="C564" s="2" t="str">
        <f t="shared" si="8"/>
        <v>{"name": "3M Novec 73DE Fluid", "type" : "Stock Items"},</v>
      </c>
      <c r="D564" s="2"/>
      <c r="H564" s="2">
        <v>562</v>
      </c>
      <c r="I564" s="2" t="s">
        <v>561</v>
      </c>
      <c r="J564" s="2">
        <v>562</v>
      </c>
      <c r="K564" s="2" t="s">
        <v>2030</v>
      </c>
    </row>
    <row r="565" spans="1:11" ht="17" x14ac:dyDescent="0.2">
      <c r="A565" s="2"/>
      <c r="C565" s="2" t="str">
        <f t="shared" si="8"/>
        <v>{"name": "3M Novec Electronic Degreaser 12 OZ", "type" : "Stock Items"},</v>
      </c>
      <c r="D565" s="2"/>
      <c r="H565" s="2">
        <v>563</v>
      </c>
      <c r="I565" s="2" t="s">
        <v>562</v>
      </c>
      <c r="J565" s="2">
        <v>563</v>
      </c>
      <c r="K565" s="2" t="s">
        <v>2031</v>
      </c>
    </row>
    <row r="566" spans="1:11" ht="17" x14ac:dyDescent="0.2">
      <c r="A566" s="2"/>
      <c r="C566" s="2" t="str">
        <f t="shared" si="8"/>
        <v>{"name": "3M Novec(Tm) Flux Remover 340 Gms", "type" : "Stock Items"},</v>
      </c>
      <c r="D566" s="2"/>
      <c r="H566" s="2">
        <v>564</v>
      </c>
      <c r="I566" s="2" t="s">
        <v>563</v>
      </c>
      <c r="J566" s="2">
        <v>564</v>
      </c>
      <c r="K566" s="2" t="s">
        <v>2032</v>
      </c>
    </row>
    <row r="567" spans="1:11" ht="17" x14ac:dyDescent="0.2">
      <c r="A567" s="2"/>
      <c r="C567" s="2" t="str">
        <f t="shared" si="8"/>
        <v>{"name": "3M Nozzles", "type" : "Stock Items"},</v>
      </c>
      <c r="D567" s="2"/>
      <c r="H567" s="2">
        <v>565</v>
      </c>
      <c r="I567" s="2" t="s">
        <v>564</v>
      </c>
      <c r="J567" s="2">
        <v>565</v>
      </c>
      <c r="K567" s="2" t="s">
        <v>2033</v>
      </c>
    </row>
    <row r="568" spans="1:11" ht="17" x14ac:dyDescent="0.2">
      <c r="A568" s="2"/>
      <c r="C568" s="2" t="str">
        <f t="shared" si="8"/>
        <v>{"name": "3m Nozzle SQ Gr", "type" : "Stock Items"},</v>
      </c>
      <c r="D568" s="2"/>
      <c r="H568" s="2">
        <v>566</v>
      </c>
      <c r="I568" s="2" t="s">
        <v>565</v>
      </c>
      <c r="J568" s="2">
        <v>566</v>
      </c>
      <c r="K568" s="2" t="s">
        <v>2034</v>
      </c>
    </row>
    <row r="569" spans="1:11" ht="17" x14ac:dyDescent="0.2">
      <c r="A569" s="2"/>
      <c r="C569" s="2" t="str">
        <f t="shared" si="8"/>
        <v>{"name": "3M Nozzle Sq Green for (1:1 &amp; 2:1)", "type" : "Stock Items"},</v>
      </c>
      <c r="D569" s="2"/>
      <c r="H569" s="2">
        <v>567</v>
      </c>
      <c r="I569" s="2" t="s">
        <v>566</v>
      </c>
      <c r="J569" s="2">
        <v>567</v>
      </c>
      <c r="K569" s="2" t="s">
        <v>2035</v>
      </c>
    </row>
    <row r="570" spans="1:11" ht="17" x14ac:dyDescent="0.2">
      <c r="A570" s="2"/>
      <c r="C570" s="2" t="str">
        <f t="shared" si="8"/>
        <v>{"name": "3M P9473 (50MM x 36yds)", "type" : "Stock Items"},</v>
      </c>
      <c r="D570" s="2"/>
      <c r="H570" s="2">
        <v>568</v>
      </c>
      <c r="I570" s="2" t="s">
        <v>567</v>
      </c>
      <c r="J570" s="2">
        <v>568</v>
      </c>
      <c r="K570" s="2" t="s">
        <v>2036</v>
      </c>
    </row>
    <row r="571" spans="1:11" ht="17" x14ac:dyDescent="0.2">
      <c r="A571" s="2"/>
      <c r="C571" s="2" t="str">
        <f t="shared" si="8"/>
        <v>{"name": "3m Paper Tape", "type" : "Stock Items"},</v>
      </c>
      <c r="D571" s="2"/>
      <c r="H571" s="2">
        <v>569</v>
      </c>
      <c r="I571" s="2" t="s">
        <v>568</v>
      </c>
      <c r="J571" s="2">
        <v>569</v>
      </c>
      <c r="K571" s="2" t="s">
        <v>2037</v>
      </c>
    </row>
    <row r="572" spans="1:11" ht="17" x14ac:dyDescent="0.2">
      <c r="A572" s="2"/>
      <c r="C572" s="2" t="str">
        <f t="shared" si="8"/>
        <v>{"name": "3M PELTOR FL50101 M02811", "type" : "Stock Items"},</v>
      </c>
      <c r="D572" s="2"/>
      <c r="H572" s="2">
        <v>570</v>
      </c>
      <c r="I572" s="2" t="s">
        <v>569</v>
      </c>
      <c r="J572" s="2">
        <v>570</v>
      </c>
      <c r="K572" s="2" t="s">
        <v>2038</v>
      </c>
    </row>
    <row r="573" spans="1:11" ht="17" x14ac:dyDescent="0.2">
      <c r="A573" s="2"/>
      <c r="C573" s="2" t="str">
        <f t="shared" si="8"/>
        <v>{"name": "3M Perfect Kit EX Rubbing", "type" : "Stock Items"},</v>
      </c>
      <c r="D573" s="2"/>
      <c r="H573" s="2">
        <v>571</v>
      </c>
      <c r="I573" s="2" t="s">
        <v>570</v>
      </c>
      <c r="J573" s="2">
        <v>571</v>
      </c>
      <c r="K573" s="2" t="s">
        <v>2039</v>
      </c>
    </row>
    <row r="574" spans="1:11" ht="17" x14ac:dyDescent="0.2">
      <c r="A574" s="2"/>
      <c r="C574" s="2" t="str">
        <f t="shared" si="8"/>
        <v>{"name": "3M PF -5060", "type" : "Stock Items"},</v>
      </c>
      <c r="D574" s="2"/>
      <c r="H574" s="2">
        <v>572</v>
      </c>
      <c r="I574" s="2" t="s">
        <v>571</v>
      </c>
      <c r="J574" s="2">
        <v>572</v>
      </c>
      <c r="K574" s="2" t="s">
        <v>2040</v>
      </c>
    </row>
    <row r="575" spans="1:11" ht="17" x14ac:dyDescent="0.2">
      <c r="A575" s="2"/>
      <c r="C575" s="2" t="str">
        <f t="shared" si="8"/>
        <v>{"name": "3M PF-5060 Performance Fluid", "type" : "Stock Items"},</v>
      </c>
      <c r="D575" s="2"/>
      <c r="H575" s="2">
        <v>573</v>
      </c>
      <c r="I575" s="2" t="s">
        <v>572</v>
      </c>
      <c r="J575" s="2">
        <v>573</v>
      </c>
      <c r="K575" s="2" t="s">
        <v>2041</v>
      </c>
    </row>
    <row r="576" spans="1:11" ht="17" x14ac:dyDescent="0.2">
      <c r="A576" s="2"/>
      <c r="C576" s="2" t="str">
        <f t="shared" si="8"/>
        <v>{"name": "3M Polyimide Film Tape 92 (1 \" X 33Mtrs)", "type" : "Stock Items"},</v>
      </c>
      <c r="D576" s="2"/>
      <c r="H576" s="2">
        <v>574</v>
      </c>
      <c r="I576" s="2" t="s">
        <v>573</v>
      </c>
      <c r="J576" s="2">
        <v>574</v>
      </c>
      <c r="K576" s="2" t="s">
        <v>2891</v>
      </c>
    </row>
    <row r="577" spans="1:11" ht="17" x14ac:dyDescent="0.2">
      <c r="A577" s="2"/>
      <c r="C577" s="2" t="str">
        <f t="shared" si="8"/>
        <v>{"name": "3M Polyolefin sleeves Clear 1.6 MM-3/16", "type" : "Stock Items"},</v>
      </c>
      <c r="D577" s="2"/>
      <c r="H577" s="2">
        <v>575</v>
      </c>
      <c r="I577" s="2" t="s">
        <v>574</v>
      </c>
      <c r="J577" s="2">
        <v>575</v>
      </c>
      <c r="K577" s="2" t="s">
        <v>2042</v>
      </c>
    </row>
    <row r="578" spans="1:11" ht="17" x14ac:dyDescent="0.2">
      <c r="A578" s="2"/>
      <c r="C578" s="2" t="str">
        <f t="shared" si="8"/>
        <v>{"name": "3M Polyolefin sleeves Clear 2.4 MM-3/32", "type" : "Stock Items"},</v>
      </c>
      <c r="D578" s="2"/>
      <c r="H578" s="2">
        <v>576</v>
      </c>
      <c r="I578" s="2" t="s">
        <v>575</v>
      </c>
      <c r="J578" s="2">
        <v>576</v>
      </c>
      <c r="K578" s="2" t="s">
        <v>2043</v>
      </c>
    </row>
    <row r="579" spans="1:11" ht="17" x14ac:dyDescent="0.2">
      <c r="A579" s="2"/>
      <c r="C579" s="2" t="str">
        <f t="shared" si="8"/>
        <v>{"name": "3M Polyolefin sleeves Clear 3.2 MM-1/8", "type" : "Stock Items"},</v>
      </c>
      <c r="D579" s="2"/>
      <c r="H579" s="2">
        <v>577</v>
      </c>
      <c r="I579" s="2" t="s">
        <v>576</v>
      </c>
      <c r="J579" s="2">
        <v>577</v>
      </c>
      <c r="K579" s="2" t="s">
        <v>2044</v>
      </c>
    </row>
    <row r="580" spans="1:11" ht="17" x14ac:dyDescent="0.2">
      <c r="A580" s="2"/>
      <c r="C580" s="2" t="str">
        <f t="shared" ref="C580:C643" si="9">CONCATENATE("{""name"": """,K580,""", ""type"" : """, $J$1,"""},")</f>
        <v>{"name": "3M Polyolefin sleeves Clear 4.8 MM-3/16", "type" : "Stock Items"},</v>
      </c>
      <c r="D580" s="2"/>
      <c r="H580" s="2">
        <v>578</v>
      </c>
      <c r="I580" s="2" t="s">
        <v>577</v>
      </c>
      <c r="J580" s="2">
        <v>578</v>
      </c>
      <c r="K580" s="2" t="s">
        <v>2045</v>
      </c>
    </row>
    <row r="581" spans="1:11" ht="17" x14ac:dyDescent="0.2">
      <c r="A581" s="2"/>
      <c r="C581" s="2" t="str">
        <f t="shared" si="9"/>
        <v>{"name": "3M Pot Head Outdoor 240sqmm", "type" : "Stock Items"},</v>
      </c>
      <c r="D581" s="2"/>
      <c r="H581" s="2">
        <v>579</v>
      </c>
      <c r="I581" s="2" t="s">
        <v>578</v>
      </c>
      <c r="J581" s="2">
        <v>579</v>
      </c>
      <c r="K581" s="2" t="s">
        <v>2046</v>
      </c>
    </row>
    <row r="582" spans="1:11" ht="17" x14ac:dyDescent="0.2">
      <c r="A582" s="2"/>
      <c r="C582" s="2" t="str">
        <f t="shared" si="9"/>
        <v>{"name": "3M Pot Head Outdoor 400sqmm", "type" : "Stock Items"},</v>
      </c>
      <c r="D582" s="2"/>
      <c r="H582" s="2">
        <v>580</v>
      </c>
      <c r="I582" s="2" t="s">
        <v>579</v>
      </c>
      <c r="J582" s="2">
        <v>580</v>
      </c>
      <c r="K582" s="2" t="s">
        <v>2047</v>
      </c>
    </row>
    <row r="583" spans="1:11" ht="17" x14ac:dyDescent="0.2">
      <c r="A583" s="2"/>
      <c r="C583" s="2" t="str">
        <f t="shared" si="9"/>
        <v>{"name": "3M Pot Head Outdoor 95sqmm", "type" : "Stock Items"},</v>
      </c>
      <c r="D583" s="2"/>
      <c r="H583" s="2">
        <v>581</v>
      </c>
      <c r="I583" s="2" t="s">
        <v>580</v>
      </c>
      <c r="J583" s="2">
        <v>581</v>
      </c>
      <c r="K583" s="2" t="s">
        <v>2048</v>
      </c>
    </row>
    <row r="584" spans="1:11" ht="17" x14ac:dyDescent="0.2">
      <c r="A584" s="2"/>
      <c r="C584" s="2" t="str">
        <f t="shared" si="9"/>
        <v>{"name": "3M Primer 94", "type" : "Stock Items"},</v>
      </c>
      <c r="D584" s="2"/>
      <c r="H584" s="2">
        <v>582</v>
      </c>
      <c r="I584" s="2" t="s">
        <v>581</v>
      </c>
      <c r="J584" s="2">
        <v>582</v>
      </c>
      <c r="K584" s="2" t="s">
        <v>2049</v>
      </c>
    </row>
    <row r="585" spans="1:11" ht="17" x14ac:dyDescent="0.2">
      <c r="A585" s="2"/>
      <c r="C585" s="2" t="str">
        <f t="shared" si="9"/>
        <v>{"name": "3M Primer 94 (1/2 Ltr)", "type" : "Stock Items"},</v>
      </c>
      <c r="D585" s="2"/>
      <c r="H585" s="2">
        <v>583</v>
      </c>
      <c r="I585" s="2" t="s">
        <v>582</v>
      </c>
      <c r="J585" s="2">
        <v>583</v>
      </c>
      <c r="K585" s="2" t="s">
        <v>2050</v>
      </c>
    </row>
    <row r="586" spans="1:11" ht="17" x14ac:dyDescent="0.2">
      <c r="A586" s="2"/>
      <c r="C586" s="2" t="str">
        <f t="shared" si="9"/>
        <v>{"name": "3M Primer 94 (500ML)", "type" : "Stock Items"},</v>
      </c>
      <c r="D586" s="2"/>
      <c r="H586" s="2">
        <v>584</v>
      </c>
      <c r="I586" s="2" t="s">
        <v>583</v>
      </c>
      <c r="J586" s="2">
        <v>584</v>
      </c>
      <c r="K586" s="2" t="s">
        <v>2051</v>
      </c>
    </row>
    <row r="587" spans="1:11" ht="17" x14ac:dyDescent="0.2">
      <c r="A587" s="2"/>
      <c r="C587" s="2" t="str">
        <f t="shared" si="9"/>
        <v>{"name": "3M PSM02010210004", "type" : "Stock Items"},</v>
      </c>
      <c r="D587" s="2"/>
      <c r="H587" s="2">
        <v>585</v>
      </c>
      <c r="I587" s="2" t="s">
        <v>584</v>
      </c>
      <c r="J587" s="2">
        <v>585</v>
      </c>
      <c r="K587" s="2" t="s">
        <v>2052</v>
      </c>
    </row>
    <row r="588" spans="1:11" ht="17" x14ac:dyDescent="0.2">
      <c r="A588" s="2"/>
      <c r="C588" s="2" t="str">
        <f t="shared" si="9"/>
        <v>{"name": "3M PU 540 APPLICATOR GUN", "type" : "Stock Items"},</v>
      </c>
      <c r="D588" s="2"/>
      <c r="H588" s="2">
        <v>586</v>
      </c>
      <c r="I588" s="2" t="s">
        <v>585</v>
      </c>
      <c r="J588" s="2">
        <v>586</v>
      </c>
      <c r="K588" s="2" t="s">
        <v>2053</v>
      </c>
    </row>
    <row r="589" spans="1:11" ht="17" x14ac:dyDescent="0.2">
      <c r="A589" s="2"/>
      <c r="C589" s="2" t="str">
        <f t="shared" si="9"/>
        <v>{"name": "3M PU-540 White Selent", "type" : "Stock Items"},</v>
      </c>
      <c r="D589" s="2"/>
      <c r="H589" s="2">
        <v>587</v>
      </c>
      <c r="I589" s="2" t="s">
        <v>586</v>
      </c>
      <c r="J589" s="2">
        <v>587</v>
      </c>
      <c r="K589" s="2" t="s">
        <v>2054</v>
      </c>
    </row>
    <row r="590" spans="1:11" ht="17" x14ac:dyDescent="0.2">
      <c r="A590" s="2"/>
      <c r="C590" s="2" t="str">
        <f t="shared" si="9"/>
        <v>{"name": "3M PU ADHESIVE SEALANT 560 BLACK", "type" : "Stock Items"},</v>
      </c>
      <c r="D590" s="2"/>
      <c r="H590" s="2">
        <v>588</v>
      </c>
      <c r="I590" s="2" t="s">
        <v>587</v>
      </c>
      <c r="J590" s="2">
        <v>588</v>
      </c>
      <c r="K590" s="2" t="s">
        <v>2055</v>
      </c>
    </row>
    <row r="591" spans="1:11" ht="17" x14ac:dyDescent="0.2">
      <c r="A591" s="2"/>
      <c r="C591" s="2" t="str">
        <f t="shared" si="9"/>
        <v>{"name": "3M PU ADHESIVE SEALANT 560 BLACK 600ML", "type" : "Stock Items"},</v>
      </c>
      <c r="D591" s="2"/>
      <c r="H591" s="2">
        <v>589</v>
      </c>
      <c r="I591" s="2" t="s">
        <v>588</v>
      </c>
      <c r="J591" s="2">
        <v>589</v>
      </c>
      <c r="K591" s="2" t="s">
        <v>2056</v>
      </c>
    </row>
    <row r="592" spans="1:11" ht="17" x14ac:dyDescent="0.2">
      <c r="A592" s="2"/>
      <c r="C592" s="2" t="str">
        <f t="shared" si="9"/>
        <v>{"name": "3M Reflective Tape 2''", "type" : "Stock Items"},</v>
      </c>
      <c r="D592" s="2"/>
      <c r="H592" s="2">
        <v>590</v>
      </c>
      <c r="I592" s="2" t="s">
        <v>589</v>
      </c>
      <c r="J592" s="2">
        <v>590</v>
      </c>
      <c r="K592" s="2" t="s">
        <v>2057</v>
      </c>
    </row>
    <row r="593" spans="1:11" ht="17" x14ac:dyDescent="0.2">
      <c r="A593" s="2"/>
      <c r="C593" s="2" t="str">
        <f t="shared" si="9"/>
        <v>{"name": "3M Reflective Tape 983", "type" : "Stock Items"},</v>
      </c>
      <c r="D593" s="2"/>
      <c r="H593" s="2">
        <v>591</v>
      </c>
      <c r="I593" s="2" t="s">
        <v>590</v>
      </c>
      <c r="J593" s="2">
        <v>591</v>
      </c>
      <c r="K593" s="2" t="s">
        <v>2058</v>
      </c>
    </row>
    <row r="594" spans="1:11" ht="17" x14ac:dyDescent="0.2">
      <c r="A594" s="2"/>
      <c r="C594" s="2" t="str">
        <f t="shared" si="9"/>
        <v>{"name": "3M RM-610 Anti Skid (304.8MM x 18.288MTRS)", "type" : "Stock Items"},</v>
      </c>
      <c r="D594" s="2"/>
      <c r="H594" s="2">
        <v>592</v>
      </c>
      <c r="I594" s="2" t="s">
        <v>591</v>
      </c>
      <c r="J594" s="2">
        <v>592</v>
      </c>
      <c r="K594" s="2" t="s">
        <v>2059</v>
      </c>
    </row>
    <row r="595" spans="1:11" ht="17" x14ac:dyDescent="0.2">
      <c r="A595" s="2"/>
      <c r="C595" s="2" t="str">
        <f t="shared" si="9"/>
        <v>{"name": "3M Safetywalk 610, Black 12\" x 60 Ft", "type" : "Stock Items"},</v>
      </c>
      <c r="D595" s="2"/>
      <c r="H595" s="2">
        <v>593</v>
      </c>
      <c r="I595" s="2" t="s">
        <v>592</v>
      </c>
      <c r="J595" s="2">
        <v>593</v>
      </c>
      <c r="K595" s="2" t="s">
        <v>2892</v>
      </c>
    </row>
    <row r="596" spans="1:11" ht="17" x14ac:dyDescent="0.2">
      <c r="A596" s="2"/>
      <c r="C596" s="2" t="str">
        <f t="shared" si="9"/>
        <v>{"name": "3M Safety Walk Sticker", "type" : "Stock Items"},</v>
      </c>
      <c r="D596" s="2"/>
      <c r="H596" s="2">
        <v>594</v>
      </c>
      <c r="I596" s="2" t="s">
        <v>593</v>
      </c>
      <c r="J596" s="2">
        <v>594</v>
      </c>
      <c r="K596" s="2" t="s">
        <v>2060</v>
      </c>
    </row>
    <row r="597" spans="1:11" ht="17" x14ac:dyDescent="0.2">
      <c r="A597" s="2"/>
      <c r="C597" s="2" t="str">
        <f t="shared" si="9"/>
        <v>{"name": "3M Scootch Magic Tape 810", "type" : "Stock Items"},</v>
      </c>
      <c r="D597" s="2"/>
      <c r="H597" s="2">
        <v>595</v>
      </c>
      <c r="I597" s="2" t="s">
        <v>594</v>
      </c>
      <c r="J597" s="2">
        <v>595</v>
      </c>
      <c r="K597" s="2" t="s">
        <v>2061</v>
      </c>
    </row>
    <row r="598" spans="1:11" ht="17" x14ac:dyDescent="0.2">
      <c r="A598" s="2"/>
      <c r="C598" s="2" t="str">
        <f t="shared" si="9"/>
        <v>{"name": "3M Scotch 1345", "type" : "Stock Items"},</v>
      </c>
      <c r="D598" s="2"/>
      <c r="H598" s="2">
        <v>596</v>
      </c>
      <c r="I598" s="2" t="s">
        <v>595</v>
      </c>
      <c r="J598" s="2">
        <v>596</v>
      </c>
      <c r="K598" s="2" t="s">
        <v>2062</v>
      </c>
    </row>
    <row r="599" spans="1:11" ht="17" x14ac:dyDescent="0.2">
      <c r="A599" s="2"/>
      <c r="C599" s="2" t="str">
        <f t="shared" si="9"/>
        <v>{"name": "3M Scotch 1601 400ML", "type" : "Stock Items"},</v>
      </c>
      <c r="D599" s="2"/>
      <c r="H599" s="2">
        <v>597</v>
      </c>
      <c r="I599" s="2" t="s">
        <v>596</v>
      </c>
      <c r="J599" s="2">
        <v>597</v>
      </c>
      <c r="K599" s="2" t="s">
        <v>2063</v>
      </c>
    </row>
    <row r="600" spans="1:11" ht="17" x14ac:dyDescent="0.2">
      <c r="A600" s="2"/>
      <c r="C600" s="2" t="str">
        <f t="shared" si="9"/>
        <v>{"name": "3M Scotch 1603", "type" : "Stock Items"},</v>
      </c>
      <c r="D600" s="2"/>
      <c r="H600" s="2">
        <v>598</v>
      </c>
      <c r="I600" s="2" t="s">
        <v>597</v>
      </c>
      <c r="J600" s="2">
        <v>598</v>
      </c>
      <c r="K600" s="2" t="s">
        <v>2064</v>
      </c>
    </row>
    <row r="601" spans="1:11" ht="17" x14ac:dyDescent="0.2">
      <c r="A601" s="2"/>
      <c r="C601" s="2" t="str">
        <f t="shared" si="9"/>
        <v>{"name": "3m SCOTCH 23 19MM", "type" : "Stock Items"},</v>
      </c>
      <c r="D601" s="2"/>
      <c r="H601" s="2">
        <v>599</v>
      </c>
      <c r="I601" s="2" t="s">
        <v>598</v>
      </c>
      <c r="J601" s="2">
        <v>599</v>
      </c>
      <c r="K601" s="2" t="s">
        <v>2065</v>
      </c>
    </row>
    <row r="602" spans="1:11" ht="17" x14ac:dyDescent="0.2">
      <c r="A602" s="2"/>
      <c r="C602" s="2" t="str">
        <f t="shared" si="9"/>
        <v>{"name": "3M Scotch 23 (3/4'' x 9.15M)", "type" : "Stock Items"},</v>
      </c>
      <c r="D602" s="2"/>
      <c r="H602" s="2">
        <v>600</v>
      </c>
      <c r="I602" s="2" t="s">
        <v>599</v>
      </c>
      <c r="J602" s="2">
        <v>600</v>
      </c>
      <c r="K602" s="2" t="s">
        <v>2066</v>
      </c>
    </row>
    <row r="603" spans="1:11" ht="17" x14ac:dyDescent="0.2">
      <c r="A603" s="2"/>
      <c r="C603" s="2" t="str">
        <f t="shared" si="9"/>
        <v>{"name": "3M Scotch 238 9.08 Kgs", "type" : "Stock Items"},</v>
      </c>
      <c r="D603" s="2"/>
      <c r="H603" s="2">
        <v>601</v>
      </c>
      <c r="I603" s="2" t="s">
        <v>600</v>
      </c>
      <c r="J603" s="2">
        <v>601</v>
      </c>
      <c r="K603" s="2" t="s">
        <v>2067</v>
      </c>
    </row>
    <row r="604" spans="1:11" ht="17" x14ac:dyDescent="0.2">
      <c r="A604" s="2"/>
      <c r="C604" s="2" t="str">
        <f t="shared" si="9"/>
        <v>{"name": "3M Scotch 24 (1\"X 100 Feet )", "type" : "Stock Items"},</v>
      </c>
      <c r="D604" s="2"/>
      <c r="H604" s="2">
        <v>602</v>
      </c>
      <c r="I604" s="2" t="s">
        <v>601</v>
      </c>
      <c r="J604" s="2">
        <v>602</v>
      </c>
      <c r="K604" s="2" t="s">
        <v>2893</v>
      </c>
    </row>
    <row r="605" spans="1:11" ht="17" x14ac:dyDescent="0.2">
      <c r="A605" s="2"/>
      <c r="C605" s="2" t="str">
        <f t="shared" si="9"/>
        <v>{"name": "3M Scotch 24 1\" x 15ft", "type" : "Stock Items"},</v>
      </c>
      <c r="D605" s="2"/>
      <c r="H605" s="2">
        <v>603</v>
      </c>
      <c r="I605" s="2" t="s">
        <v>602</v>
      </c>
      <c r="J605" s="2">
        <v>603</v>
      </c>
      <c r="K605" s="2" t="s">
        <v>2894</v>
      </c>
    </row>
    <row r="606" spans="1:11" ht="17" x14ac:dyDescent="0.2">
      <c r="A606" s="2"/>
      <c r="C606" s="2" t="str">
        <f t="shared" si="9"/>
        <v>{"name": "3M Scotch 24 (1'' x 100Feet)", "type" : "Stock Items"},</v>
      </c>
      <c r="D606" s="2"/>
      <c r="H606" s="2">
        <v>604</v>
      </c>
      <c r="I606" s="2" t="s">
        <v>603</v>
      </c>
      <c r="J606" s="2">
        <v>604</v>
      </c>
      <c r="K606" s="2" t="s">
        <v>2068</v>
      </c>
    </row>
    <row r="607" spans="1:11" ht="17" x14ac:dyDescent="0.2">
      <c r="A607" s="2"/>
      <c r="C607" s="2" t="str">
        <f t="shared" si="9"/>
        <v>{"name": "3M Scotch 24 (1'' x 100FT)", "type" : "Stock Items"},</v>
      </c>
      <c r="D607" s="2"/>
      <c r="H607" s="2">
        <v>605</v>
      </c>
      <c r="I607" s="2" t="s">
        <v>604</v>
      </c>
      <c r="J607" s="2">
        <v>605</v>
      </c>
      <c r="K607" s="2" t="s">
        <v>2069</v>
      </c>
    </row>
    <row r="608" spans="1:11" ht="17" x14ac:dyDescent="0.2">
      <c r="A608" s="2"/>
      <c r="C608" s="2" t="str">
        <f t="shared" si="9"/>
        <v>{"name": "3M Scotch 24 (1'' x 15Feet)", "type" : "Stock Items"},</v>
      </c>
      <c r="D608" s="2"/>
      <c r="H608" s="2">
        <v>606</v>
      </c>
      <c r="I608" s="2" t="s">
        <v>605</v>
      </c>
      <c r="J608" s="2">
        <v>606</v>
      </c>
      <c r="K608" s="2" t="s">
        <v>2070</v>
      </c>
    </row>
    <row r="609" spans="1:11" ht="17" x14ac:dyDescent="0.2">
      <c r="A609" s="2"/>
      <c r="C609" s="2" t="str">
        <f t="shared" si="9"/>
        <v>{"name": "3M Scotch 24 (1'' x 30FT)", "type" : "Stock Items"},</v>
      </c>
      <c r="D609" s="2"/>
      <c r="H609" s="2">
        <v>607</v>
      </c>
      <c r="I609" s="2" t="s">
        <v>606</v>
      </c>
      <c r="J609" s="2">
        <v>607</v>
      </c>
      <c r="K609" s="2" t="s">
        <v>2071</v>
      </c>
    </row>
    <row r="610" spans="1:11" ht="17" x14ac:dyDescent="0.2">
      <c r="A610" s="2"/>
      <c r="C610" s="2" t="str">
        <f t="shared" si="9"/>
        <v>{"name": "3M Scotch 24 ( 1 Inch X 15 Ft )", "type" : "Stock Items"},</v>
      </c>
      <c r="D610" s="2"/>
      <c r="H610" s="2">
        <v>608</v>
      </c>
      <c r="I610" s="2" t="s">
        <v>607</v>
      </c>
      <c r="J610" s="2">
        <v>608</v>
      </c>
      <c r="K610" s="2" t="s">
        <v>2072</v>
      </c>
    </row>
    <row r="611" spans="1:11" ht="17" x14ac:dyDescent="0.2">
      <c r="A611" s="2"/>
      <c r="C611" s="2" t="str">
        <f t="shared" si="9"/>
        <v>{"name": "3M Scotch 24 ( 1 inch X 30.28M )", "type" : "Stock Items"},</v>
      </c>
      <c r="D611" s="2"/>
      <c r="H611" s="2">
        <v>609</v>
      </c>
      <c r="I611" s="2" t="s">
        <v>608</v>
      </c>
      <c r="J611" s="2">
        <v>609</v>
      </c>
      <c r="K611" s="2" t="s">
        <v>2073</v>
      </c>
    </row>
    <row r="612" spans="1:11" ht="17" x14ac:dyDescent="0.2">
      <c r="A612" s="2"/>
      <c r="C612" s="2" t="str">
        <f t="shared" si="9"/>
        <v>{"name": "3M Scotch 24 (25MM x 15FT)", "type" : "Stock Items"},</v>
      </c>
      <c r="D612" s="2"/>
      <c r="H612" s="2">
        <v>610</v>
      </c>
      <c r="I612" s="2" t="s">
        <v>609</v>
      </c>
      <c r="J612" s="2">
        <v>610</v>
      </c>
      <c r="K612" s="2" t="s">
        <v>2074</v>
      </c>
    </row>
    <row r="613" spans="1:11" ht="17" x14ac:dyDescent="0.2">
      <c r="A613" s="2"/>
      <c r="C613" s="2" t="str">
        <f t="shared" si="9"/>
        <v>{"name": "3M Scotch 256 1/2 inch X 60 Yards", "type" : "Stock Items"},</v>
      </c>
      <c r="D613" s="2"/>
      <c r="H613" s="2">
        <v>611</v>
      </c>
      <c r="I613" s="2" t="s">
        <v>610</v>
      </c>
      <c r="J613" s="2">
        <v>611</v>
      </c>
      <c r="K613" s="2" t="s">
        <v>2075</v>
      </c>
    </row>
    <row r="614" spans="1:11" ht="17" x14ac:dyDescent="0.2">
      <c r="A614" s="2"/>
      <c r="C614" s="2" t="str">
        <f t="shared" si="9"/>
        <v>{"name": "3M Scotch 27 (12.7MM x 20M)", "type" : "Stock Items"},</v>
      </c>
      <c r="D614" s="2"/>
      <c r="H614" s="2">
        <v>612</v>
      </c>
      <c r="I614" s="2" t="s">
        <v>611</v>
      </c>
      <c r="J614" s="2">
        <v>612</v>
      </c>
      <c r="K614" s="2" t="s">
        <v>2076</v>
      </c>
    </row>
    <row r="615" spans="1:11" ht="17" x14ac:dyDescent="0.2">
      <c r="A615" s="2"/>
      <c r="C615" s="2" t="str">
        <f t="shared" si="9"/>
        <v>{"name": "3M Scotch 27 (25.4MM x 20M)", "type" : "Stock Items"},</v>
      </c>
      <c r="D615" s="2"/>
      <c r="H615" s="2">
        <v>613</v>
      </c>
      <c r="I615" s="2" t="s">
        <v>612</v>
      </c>
      <c r="J615" s="2">
        <v>613</v>
      </c>
      <c r="K615" s="2" t="s">
        <v>2077</v>
      </c>
    </row>
    <row r="616" spans="1:11" ht="17" x14ac:dyDescent="0.2">
      <c r="A616" s="2"/>
      <c r="C616" s="2" t="str">
        <f t="shared" si="9"/>
        <v>{"name": "3M Scotch 33+ 1\" x 30 ft", "type" : "Stock Items"},</v>
      </c>
      <c r="D616" s="2"/>
      <c r="H616" s="2">
        <v>614</v>
      </c>
      <c r="I616" s="2" t="s">
        <v>613</v>
      </c>
      <c r="J616" s="2">
        <v>614</v>
      </c>
      <c r="K616" s="2" t="s">
        <v>2895</v>
      </c>
    </row>
    <row r="617" spans="1:11" ht="17" x14ac:dyDescent="0.2">
      <c r="A617" s="2"/>
      <c r="C617" s="2" t="str">
        <f t="shared" si="9"/>
        <v>{"name": "3M Scotch 33+ 19mm x 30 Feet", "type" : "Stock Items"},</v>
      </c>
      <c r="D617" s="2"/>
      <c r="H617" s="2">
        <v>615</v>
      </c>
      <c r="I617" s="2" t="s">
        <v>614</v>
      </c>
      <c r="J617" s="2">
        <v>615</v>
      </c>
      <c r="K617" s="2" t="s">
        <v>2078</v>
      </c>
    </row>
    <row r="618" spans="1:11" ht="17" x14ac:dyDescent="0.2">
      <c r="A618" s="2"/>
      <c r="C618" s="2" t="str">
        <f t="shared" si="9"/>
        <v>{"name": "3M Scotch 33+( 19MM x 60Feet)", "type" : "Stock Items"},</v>
      </c>
      <c r="D618" s="2"/>
      <c r="H618" s="2">
        <v>616</v>
      </c>
      <c r="I618" s="2" t="s">
        <v>615</v>
      </c>
      <c r="J618" s="2">
        <v>616</v>
      </c>
      <c r="K618" s="2" t="s">
        <v>2079</v>
      </c>
    </row>
    <row r="619" spans="1:11" ht="17" x14ac:dyDescent="0.2">
      <c r="A619" s="2"/>
      <c r="C619" s="2" t="str">
        <f t="shared" si="9"/>
        <v>{"name": "3M Scotch 35 3/4 in x 66 ft", "type" : "Stock Items"},</v>
      </c>
      <c r="D619" s="2"/>
      <c r="H619" s="2">
        <v>617</v>
      </c>
      <c r="I619" s="2" t="s">
        <v>616</v>
      </c>
      <c r="J619" s="2">
        <v>617</v>
      </c>
      <c r="K619" s="2" t="s">
        <v>2080</v>
      </c>
    </row>
    <row r="620" spans="1:11" ht="17" x14ac:dyDescent="0.2">
      <c r="A620" s="2"/>
      <c r="C620" s="2" t="str">
        <f t="shared" si="9"/>
        <v>{"name": "3M Scotch 35 Blue 19mm x 20m", "type" : "Stock Items"},</v>
      </c>
      <c r="D620" s="2"/>
      <c r="H620" s="2">
        <v>618</v>
      </c>
      <c r="I620" s="2" t="s">
        <v>617</v>
      </c>
      <c r="J620" s="2">
        <v>618</v>
      </c>
      <c r="K620" s="2" t="s">
        <v>2081</v>
      </c>
    </row>
    <row r="621" spans="1:11" ht="17" x14ac:dyDescent="0.2">
      <c r="A621" s="2"/>
      <c r="C621" s="2" t="str">
        <f t="shared" si="9"/>
        <v>{"name": "3M Scotch 35 BLUE 3/4'' x 66 FT", "type" : "Stock Items"},</v>
      </c>
      <c r="D621" s="2"/>
      <c r="H621" s="2">
        <v>619</v>
      </c>
      <c r="I621" s="2" t="s">
        <v>618</v>
      </c>
      <c r="J621" s="2">
        <v>619</v>
      </c>
      <c r="K621" s="2" t="s">
        <v>2082</v>
      </c>
    </row>
    <row r="622" spans="1:11" ht="17" x14ac:dyDescent="0.2">
      <c r="A622" s="2"/>
      <c r="C622" s="2" t="str">
        <f t="shared" si="9"/>
        <v>{"name": "3M Scotch 35 Green 19mm x 20m", "type" : "Stock Items"},</v>
      </c>
      <c r="D622" s="2"/>
      <c r="H622" s="2">
        <v>620</v>
      </c>
      <c r="I622" s="2" t="s">
        <v>619</v>
      </c>
      <c r="J622" s="2">
        <v>620</v>
      </c>
      <c r="K622" s="2" t="s">
        <v>2083</v>
      </c>
    </row>
    <row r="623" spans="1:11" ht="17" x14ac:dyDescent="0.2">
      <c r="A623" s="2"/>
      <c r="C623" s="2" t="str">
        <f t="shared" si="9"/>
        <v>{"name": "3M Scotch 35 Green 3/4'' x 66 FT", "type" : "Stock Items"},</v>
      </c>
      <c r="D623" s="2"/>
      <c r="H623" s="2">
        <v>621</v>
      </c>
      <c r="I623" s="2" t="s">
        <v>620</v>
      </c>
      <c r="J623" s="2">
        <v>621</v>
      </c>
      <c r="K623" s="2" t="s">
        <v>2084</v>
      </c>
    </row>
    <row r="624" spans="1:11" ht="17" x14ac:dyDescent="0.2">
      <c r="A624" s="2"/>
      <c r="C624" s="2" t="str">
        <f t="shared" si="9"/>
        <v>{"name": "3M Scotch 35 Yellow 19mm x 20m", "type" : "Stock Items"},</v>
      </c>
      <c r="D624" s="2"/>
      <c r="H624" s="2">
        <v>622</v>
      </c>
      <c r="I624" s="2" t="s">
        <v>621</v>
      </c>
      <c r="J624" s="2">
        <v>622</v>
      </c>
      <c r="K624" s="2" t="s">
        <v>2085</v>
      </c>
    </row>
    <row r="625" spans="1:11" ht="17" x14ac:dyDescent="0.2">
      <c r="A625" s="2"/>
      <c r="C625" s="2" t="str">
        <f t="shared" si="9"/>
        <v>{"name": "3M Scotch 35 Yellow 3/4'' x 66 FT", "type" : "Stock Items"},</v>
      </c>
      <c r="D625" s="2"/>
      <c r="H625" s="2">
        <v>623</v>
      </c>
      <c r="I625" s="2" t="s">
        <v>622</v>
      </c>
      <c r="J625" s="2">
        <v>623</v>
      </c>
      <c r="K625" s="2" t="s">
        <v>2086</v>
      </c>
    </row>
    <row r="626" spans="1:11" ht="17" x14ac:dyDescent="0.2">
      <c r="A626" s="2"/>
      <c r="C626" s="2" t="str">
        <f t="shared" si="9"/>
        <v>{"name": "3M Scotch 3939 Ducttape", "type" : "Stock Items"},</v>
      </c>
      <c r="D626" s="2"/>
      <c r="H626" s="2">
        <v>624</v>
      </c>
      <c r="I626" s="2" t="s">
        <v>623</v>
      </c>
      <c r="J626" s="2">
        <v>624</v>
      </c>
      <c r="K626" s="2" t="s">
        <v>2087</v>
      </c>
    </row>
    <row r="627" spans="1:11" ht="17" x14ac:dyDescent="0.2">
      <c r="A627" s="2"/>
      <c r="C627" s="2" t="str">
        <f t="shared" si="9"/>
        <v>{"name": "3M Scotch 600(1\" X 72Yards)", "type" : "Stock Items"},</v>
      </c>
      <c r="D627" s="2"/>
      <c r="H627" s="2">
        <v>625</v>
      </c>
      <c r="I627" s="2" t="s">
        <v>624</v>
      </c>
      <c r="J627" s="2">
        <v>625</v>
      </c>
      <c r="K627" s="2" t="s">
        <v>2896</v>
      </c>
    </row>
    <row r="628" spans="1:11" ht="17" x14ac:dyDescent="0.2">
      <c r="A628" s="2"/>
      <c r="C628" s="2" t="str">
        <f t="shared" si="9"/>
        <v>{"name": "3M Scotch 600 1/2\" x 72 Yds", "type" : "Stock Items"},</v>
      </c>
      <c r="D628" s="2"/>
      <c r="H628" s="2">
        <v>626</v>
      </c>
      <c r="I628" s="2" t="s">
        <v>625</v>
      </c>
      <c r="J628" s="2">
        <v>626</v>
      </c>
      <c r="K628" s="2" t="s">
        <v>2897</v>
      </c>
    </row>
    <row r="629" spans="1:11" ht="17" x14ac:dyDescent="0.2">
      <c r="A629" s="2"/>
      <c r="C629" s="2" t="str">
        <f t="shared" si="9"/>
        <v>{"name": "3M SCOTCH 600 3M", "type" : "Stock Items"},</v>
      </c>
      <c r="D629" s="2"/>
      <c r="H629" s="2">
        <v>627</v>
      </c>
      <c r="I629" s="2" t="s">
        <v>626</v>
      </c>
      <c r="J629" s="2">
        <v>627</v>
      </c>
      <c r="K629" s="2" t="s">
        <v>2088</v>
      </c>
    </row>
    <row r="630" spans="1:11" ht="17" x14ac:dyDescent="0.2">
      <c r="A630" s="2"/>
      <c r="C630" s="2" t="str">
        <f t="shared" si="9"/>
        <v>{"name": "3M Scotch 70", "type" : "Stock Items"},</v>
      </c>
      <c r="D630" s="2"/>
      <c r="H630" s="2">
        <v>628</v>
      </c>
      <c r="I630" s="2" t="s">
        <v>627</v>
      </c>
      <c r="J630" s="2">
        <v>628</v>
      </c>
      <c r="K630" s="2" t="s">
        <v>2089</v>
      </c>
    </row>
    <row r="631" spans="1:11" ht="17" x14ac:dyDescent="0.2">
      <c r="A631" s="2"/>
      <c r="C631" s="2" t="str">
        <f t="shared" si="9"/>
        <v>{"name": "3M SCOTCH 70 1\"X 30 FT", "type" : "Stock Items"},</v>
      </c>
      <c r="D631" s="2"/>
      <c r="H631" s="2">
        <v>629</v>
      </c>
      <c r="I631" s="2" t="s">
        <v>628</v>
      </c>
      <c r="J631" s="2">
        <v>629</v>
      </c>
      <c r="K631" s="2" t="s">
        <v>2898</v>
      </c>
    </row>
    <row r="632" spans="1:11" ht="17" x14ac:dyDescent="0.2">
      <c r="A632" s="2"/>
      <c r="C632" s="2" t="str">
        <f t="shared" si="9"/>
        <v>{"name": "3M Scotch 70 (1'' x 30Feet)", "type" : "Stock Items"},</v>
      </c>
      <c r="D632" s="2"/>
      <c r="H632" s="2">
        <v>630</v>
      </c>
      <c r="I632" s="2" t="s">
        <v>629</v>
      </c>
      <c r="J632" s="2">
        <v>630</v>
      </c>
      <c r="K632" s="2" t="s">
        <v>2090</v>
      </c>
    </row>
    <row r="633" spans="1:11" ht="17" x14ac:dyDescent="0.2">
      <c r="A633" s="2"/>
      <c r="C633" s="2" t="str">
        <f t="shared" si="9"/>
        <v>{"name": "3M Scotch 70 3\" x 30ft", "type" : "Stock Items"},</v>
      </c>
      <c r="D633" s="2"/>
      <c r="H633" s="2">
        <v>631</v>
      </c>
      <c r="I633" s="2" t="s">
        <v>630</v>
      </c>
      <c r="J633" s="2">
        <v>631</v>
      </c>
      <c r="K633" s="2" t="s">
        <v>2899</v>
      </c>
    </row>
    <row r="634" spans="1:11" ht="17" x14ac:dyDescent="0.2">
      <c r="A634" s="2"/>
      <c r="C634" s="2" t="str">
        <f t="shared" si="9"/>
        <v>{"name": "3M Scotch 70 (3/4'' x 30 Feet)", "type" : "Stock Items"},</v>
      </c>
      <c r="D634" s="2"/>
      <c r="H634" s="2">
        <v>632</v>
      </c>
      <c r="I634" s="2" t="s">
        <v>631</v>
      </c>
      <c r="J634" s="2">
        <v>632</v>
      </c>
      <c r="K634" s="2" t="s">
        <v>2091</v>
      </c>
    </row>
    <row r="635" spans="1:11" ht="17" x14ac:dyDescent="0.2">
      <c r="A635" s="2"/>
      <c r="C635" s="2" t="str">
        <f t="shared" si="9"/>
        <v>{"name": "3M Scotch 70 4.5\" x 30ft", "type" : "Stock Items"},</v>
      </c>
      <c r="D635" s="2"/>
      <c r="H635" s="2">
        <v>633</v>
      </c>
      <c r="I635" s="2" t="s">
        <v>632</v>
      </c>
      <c r="J635" s="2">
        <v>633</v>
      </c>
      <c r="K635" s="2" t="s">
        <v>2900</v>
      </c>
    </row>
    <row r="636" spans="1:11" ht="17" x14ac:dyDescent="0.2">
      <c r="A636" s="2"/>
      <c r="C636" s="2" t="str">
        <f t="shared" si="9"/>
        <v>{"name": "3M Scotch 70HDT", "type" : "Stock Items"},</v>
      </c>
      <c r="D636" s="2"/>
      <c r="H636" s="2">
        <v>634</v>
      </c>
      <c r="I636" s="2" t="s">
        <v>633</v>
      </c>
      <c r="J636" s="2">
        <v>634</v>
      </c>
      <c r="K636" s="2" t="s">
        <v>2092</v>
      </c>
    </row>
    <row r="637" spans="1:11" ht="17" x14ac:dyDescent="0.2">
      <c r="A637" s="2"/>
      <c r="C637" s="2" t="str">
        <f t="shared" si="9"/>
        <v>{"name": "3M SCOTCH 924(3/4 X 36YARDS)", "type" : "Stock Items"},</v>
      </c>
      <c r="D637" s="2"/>
      <c r="H637" s="2">
        <v>635</v>
      </c>
      <c r="I637" s="2" t="s">
        <v>634</v>
      </c>
      <c r="J637" s="2">
        <v>635</v>
      </c>
      <c r="K637" s="2" t="s">
        <v>2093</v>
      </c>
    </row>
    <row r="638" spans="1:11" ht="17" x14ac:dyDescent="0.2">
      <c r="A638" s="2"/>
      <c r="C638" s="2" t="str">
        <f t="shared" si="9"/>
        <v>{"name": "3M SCOTCHCAST10", "type" : "Stock Items"},</v>
      </c>
      <c r="D638" s="2"/>
      <c r="H638" s="2">
        <v>636</v>
      </c>
      <c r="I638" s="2" t="s">
        <v>635</v>
      </c>
      <c r="J638" s="2">
        <v>636</v>
      </c>
      <c r="K638" s="2" t="s">
        <v>2094</v>
      </c>
    </row>
    <row r="639" spans="1:11" ht="17" x14ac:dyDescent="0.2">
      <c r="A639" s="2"/>
      <c r="C639" s="2" t="str">
        <f t="shared" si="9"/>
        <v>{"name": "3M Scotchcast 2131 Resin", "type" : "Stock Items"},</v>
      </c>
      <c r="D639" s="2"/>
      <c r="H639" s="2">
        <v>637</v>
      </c>
      <c r="I639" s="2" t="s">
        <v>636</v>
      </c>
      <c r="J639" s="2">
        <v>637</v>
      </c>
      <c r="K639" s="2" t="s">
        <v>2095</v>
      </c>
    </row>
    <row r="640" spans="1:11" ht="17" x14ac:dyDescent="0.2">
      <c r="A640" s="2"/>
      <c r="C640" s="2" t="str">
        <f t="shared" si="9"/>
        <v>{"name": "3M SCOTCH CAST 235-A", "type" : "Stock Items"},</v>
      </c>
      <c r="D640" s="2"/>
      <c r="H640" s="2">
        <v>638</v>
      </c>
      <c r="I640" s="2" t="s">
        <v>637</v>
      </c>
      <c r="J640" s="2">
        <v>638</v>
      </c>
      <c r="K640" s="2" t="s">
        <v>2096</v>
      </c>
    </row>
    <row r="641" spans="1:11" ht="17" x14ac:dyDescent="0.2">
      <c r="A641" s="2"/>
      <c r="C641" s="2" t="str">
        <f t="shared" si="9"/>
        <v>{"name": "3M SCOTCH CAST 235-B", "type" : "Stock Items"},</v>
      </c>
      <c r="D641" s="2"/>
      <c r="H641" s="2">
        <v>639</v>
      </c>
      <c r="I641" s="2" t="s">
        <v>638</v>
      </c>
      <c r="J641" s="2">
        <v>639</v>
      </c>
      <c r="K641" s="2" t="s">
        <v>2097</v>
      </c>
    </row>
    <row r="642" spans="1:11" ht="17" x14ac:dyDescent="0.2">
      <c r="A642" s="2"/>
      <c r="C642" s="2" t="str">
        <f t="shared" si="9"/>
        <v>{"name": "3M Scotch Cast 260 Electrical Resin", "type" : "Stock Items"},</v>
      </c>
      <c r="D642" s="2"/>
      <c r="H642" s="2">
        <v>640</v>
      </c>
      <c r="I642" s="2" t="s">
        <v>639</v>
      </c>
      <c r="J642" s="2">
        <v>640</v>
      </c>
      <c r="K642" s="2" t="s">
        <v>2098</v>
      </c>
    </row>
    <row r="643" spans="1:11" ht="17" x14ac:dyDescent="0.2">
      <c r="A643" s="2"/>
      <c r="C643" s="2" t="str">
        <f t="shared" si="9"/>
        <v>{"name": "3M Scotch Cast 3901 Metal Primer", "type" : "Stock Items"},</v>
      </c>
      <c r="D643" s="2"/>
      <c r="H643" s="2">
        <v>641</v>
      </c>
      <c r="I643" s="2" t="s">
        <v>640</v>
      </c>
      <c r="J643" s="2">
        <v>641</v>
      </c>
      <c r="K643" s="2" t="s">
        <v>2099</v>
      </c>
    </row>
    <row r="644" spans="1:11" ht="17" x14ac:dyDescent="0.2">
      <c r="A644" s="2"/>
      <c r="C644" s="2" t="str">
        <f t="shared" ref="C644:C707" si="10">CONCATENATE("{""name"": """,K644,""", ""type"" : """, $J$1,"""},")</f>
        <v>{"name": "3M Scotch Cast 860i 30 Kg Boxes", "type" : "Stock Items"},</v>
      </c>
      <c r="D644" s="2"/>
      <c r="H644" s="2">
        <v>642</v>
      </c>
      <c r="I644" s="2" t="s">
        <v>641</v>
      </c>
      <c r="J644" s="2">
        <v>642</v>
      </c>
      <c r="K644" s="2" t="s">
        <v>2100</v>
      </c>
    </row>
    <row r="645" spans="1:11" ht="17" x14ac:dyDescent="0.2">
      <c r="A645" s="2"/>
      <c r="C645" s="2" t="str">
        <f t="shared" si="10"/>
        <v>{"name": "3M Scotchcast 8882", "type" : "Stock Items"},</v>
      </c>
      <c r="D645" s="2"/>
      <c r="H645" s="2">
        <v>643</v>
      </c>
      <c r="I645" s="2" t="s">
        <v>642</v>
      </c>
      <c r="J645" s="2">
        <v>643</v>
      </c>
      <c r="K645" s="2" t="s">
        <v>2101</v>
      </c>
    </row>
    <row r="646" spans="1:11" ht="17" x14ac:dyDescent="0.2">
      <c r="A646" s="2"/>
      <c r="C646" s="2" t="str">
        <f t="shared" si="10"/>
        <v>{"name": "3M Scotchcast Resin 2131 175ML/213G", "type" : "Stock Items"},</v>
      </c>
      <c r="D646" s="2"/>
      <c r="H646" s="2">
        <v>644</v>
      </c>
      <c r="I646" s="2" t="s">
        <v>643</v>
      </c>
      <c r="J646" s="2">
        <v>644</v>
      </c>
      <c r="K646" s="2" t="s">
        <v>2102</v>
      </c>
    </row>
    <row r="647" spans="1:11" ht="17" x14ac:dyDescent="0.2">
      <c r="A647" s="2"/>
      <c r="C647" s="2" t="str">
        <f t="shared" si="10"/>
        <v>{"name": "3M Scotch Super 33+ ( 19mm X 20.1M )", "type" : "Stock Items"},</v>
      </c>
      <c r="D647" s="2"/>
      <c r="H647" s="2">
        <v>645</v>
      </c>
      <c r="I647" s="2" t="s">
        <v>644</v>
      </c>
      <c r="J647" s="2">
        <v>645</v>
      </c>
      <c r="K647" s="2" t="s">
        <v>2103</v>
      </c>
    </row>
    <row r="648" spans="1:11" ht="17" x14ac:dyDescent="0.2">
      <c r="A648" s="2"/>
      <c r="C648" s="2" t="str">
        <f t="shared" si="10"/>
        <v>{"name": "3M Scotch Super 88", "type" : "Stock Items"},</v>
      </c>
      <c r="D648" s="2"/>
      <c r="H648" s="2">
        <v>646</v>
      </c>
      <c r="I648" s="2" t="s">
        <v>645</v>
      </c>
      <c r="J648" s="2">
        <v>646</v>
      </c>
      <c r="K648" s="2" t="s">
        <v>2104</v>
      </c>
    </row>
    <row r="649" spans="1:11" ht="17" x14ac:dyDescent="0.2">
      <c r="A649" s="2"/>
      <c r="C649" s="2" t="str">
        <f t="shared" si="10"/>
        <v>{"name": "3M Scotch Tape 70 (25.4mmX9.1Mx0.305mm", "type" : "Stock Items"},</v>
      </c>
      <c r="D649" s="2"/>
      <c r="H649" s="2">
        <v>647</v>
      </c>
      <c r="I649" s="2" t="s">
        <v>646</v>
      </c>
      <c r="J649" s="2">
        <v>647</v>
      </c>
      <c r="K649" s="2" t="s">
        <v>2105</v>
      </c>
    </row>
    <row r="650" spans="1:11" ht="17" x14ac:dyDescent="0.2">
      <c r="A650" s="2"/>
      <c r="C650" s="2" t="str">
        <f t="shared" si="10"/>
        <v>{"name": "3M SCOTCH WELD 7838B/A", "type" : "Stock Items"},</v>
      </c>
      <c r="D650" s="2"/>
      <c r="H650" s="2">
        <v>648</v>
      </c>
      <c r="I650" s="2" t="s">
        <v>647</v>
      </c>
      <c r="J650" s="2">
        <v>648</v>
      </c>
      <c r="K650" s="2" t="s">
        <v>2106</v>
      </c>
    </row>
    <row r="651" spans="1:11" ht="17" x14ac:dyDescent="0.2">
      <c r="A651" s="2"/>
      <c r="C651" s="2" t="str">
        <f t="shared" si="10"/>
        <v>{"name": "3M Scotch Weld Adhesive EC 2216 B/A Grey 50ml", "type" : "Stock Items"},</v>
      </c>
      <c r="D651" s="2"/>
      <c r="H651" s="2">
        <v>649</v>
      </c>
      <c r="I651" s="2" t="s">
        <v>648</v>
      </c>
      <c r="J651" s="2">
        <v>649</v>
      </c>
      <c r="K651" s="2" t="s">
        <v>2107</v>
      </c>
    </row>
    <row r="652" spans="1:11" ht="17" x14ac:dyDescent="0.2">
      <c r="A652" s="2"/>
      <c r="C652" s="2" t="str">
        <f t="shared" si="10"/>
        <v>{"name": "3M SCOTCH-WELD DP-110 GRAY", "type" : "Stock Items"},</v>
      </c>
      <c r="D652" s="2"/>
      <c r="H652" s="2">
        <v>650</v>
      </c>
      <c r="I652" s="2" t="s">
        <v>649</v>
      </c>
      <c r="J652" s="2">
        <v>650</v>
      </c>
      <c r="K652" s="2" t="s">
        <v>2108</v>
      </c>
    </row>
    <row r="653" spans="1:11" ht="17" x14ac:dyDescent="0.2">
      <c r="A653" s="2"/>
      <c r="C653" s="2" t="str">
        <f t="shared" si="10"/>
        <v>{"name": "3M Scotch Weld EC-2216B/A, Epoxy Adhesive Part B", "type" : "Stock Items"},</v>
      </c>
      <c r="D653" s="2"/>
      <c r="H653" s="2">
        <v>651</v>
      </c>
      <c r="I653" s="2" t="s">
        <v>650</v>
      </c>
      <c r="J653" s="2">
        <v>651</v>
      </c>
      <c r="K653" s="2" t="s">
        <v>2109</v>
      </c>
    </row>
    <row r="654" spans="1:11" ht="17" x14ac:dyDescent="0.2">
      <c r="A654" s="2"/>
      <c r="C654" s="2" t="str">
        <f t="shared" si="10"/>
        <v>{"name": "3M SCOTCH-WELD EC3901", "type" : "Stock Items"},</v>
      </c>
      <c r="D654" s="2"/>
      <c r="H654" s="2">
        <v>652</v>
      </c>
      <c r="I654" s="2" t="s">
        <v>651</v>
      </c>
      <c r="J654" s="2">
        <v>652</v>
      </c>
      <c r="K654" s="2" t="s">
        <v>2110</v>
      </c>
    </row>
    <row r="655" spans="1:11" ht="17" x14ac:dyDescent="0.2">
      <c r="A655" s="2"/>
      <c r="C655" s="2" t="str">
        <f t="shared" si="10"/>
        <v>{"name": "3M Scotch -Weld EC-7272 B/A", "type" : "Stock Items"},</v>
      </c>
      <c r="D655" s="2"/>
      <c r="H655" s="2">
        <v>653</v>
      </c>
      <c r="I655" s="2" t="s">
        <v>652</v>
      </c>
      <c r="J655" s="2">
        <v>653</v>
      </c>
      <c r="K655" s="2" t="s">
        <v>2111</v>
      </c>
    </row>
    <row r="656" spans="1:11" ht="17" x14ac:dyDescent="0.2">
      <c r="A656" s="2"/>
      <c r="C656" s="2" t="str">
        <f t="shared" si="10"/>
        <v>{"name": "3M Scotch Weld EC-83", "type" : "Stock Items"},</v>
      </c>
      <c r="D656" s="2"/>
      <c r="H656" s="2">
        <v>654</v>
      </c>
      <c r="I656" s="2" t="s">
        <v>653</v>
      </c>
      <c r="J656" s="2">
        <v>654</v>
      </c>
      <c r="K656" s="2" t="s">
        <v>2112</v>
      </c>
    </row>
    <row r="657" spans="1:11" ht="17" x14ac:dyDescent="0.2">
      <c r="A657" s="2"/>
      <c r="C657" s="2" t="str">
        <f t="shared" si="10"/>
        <v>{"name": "3M SCOTCH-WELD EPX MIXING NOZZLE", "type" : "Stock Items"},</v>
      </c>
      <c r="D657" s="2"/>
      <c r="H657" s="2">
        <v>655</v>
      </c>
      <c r="I657" s="2" t="s">
        <v>654</v>
      </c>
      <c r="J657" s="2">
        <v>655</v>
      </c>
      <c r="K657" s="2" t="s">
        <v>2113</v>
      </c>
    </row>
    <row r="658" spans="1:11" ht="17" x14ac:dyDescent="0.2">
      <c r="A658" s="2"/>
      <c r="C658" s="2" t="str">
        <f t="shared" si="10"/>
        <v>{"name": "3M Scotch-Weld EPX Plus II Applicator", "type" : "Stock Items"},</v>
      </c>
      <c r="D658" s="2"/>
      <c r="H658" s="2">
        <v>656</v>
      </c>
      <c r="I658" s="2" t="s">
        <v>655</v>
      </c>
      <c r="J658" s="2">
        <v>656</v>
      </c>
      <c r="K658" s="2" t="s">
        <v>2114</v>
      </c>
    </row>
    <row r="659" spans="1:11" ht="17" x14ac:dyDescent="0.2">
      <c r="A659" s="2"/>
      <c r="C659" s="2" t="str">
        <f t="shared" si="10"/>
        <v>{"name": "3M Scotch Weld Hot Melt Glue", "type" : "Stock Items"},</v>
      </c>
      <c r="D659" s="2"/>
      <c r="H659" s="2">
        <v>657</v>
      </c>
      <c r="I659" s="2" t="s">
        <v>656</v>
      </c>
      <c r="J659" s="2">
        <v>657</v>
      </c>
      <c r="K659" s="2" t="s">
        <v>2115</v>
      </c>
    </row>
    <row r="660" spans="1:11" ht="17" x14ac:dyDescent="0.2">
      <c r="A660" s="2"/>
      <c r="C660" s="2" t="str">
        <f t="shared" si="10"/>
        <v>{"name": "3M Scotch Weld Multi-Material DP-6310NS", "type" : "Stock Items"},</v>
      </c>
      <c r="D660" s="2"/>
      <c r="H660" s="2">
        <v>658</v>
      </c>
      <c r="I660" s="2" t="s">
        <v>657</v>
      </c>
      <c r="J660" s="2">
        <v>658</v>
      </c>
      <c r="K660" s="2" t="s">
        <v>2116</v>
      </c>
    </row>
    <row r="661" spans="1:11" ht="17" x14ac:dyDescent="0.2">
      <c r="A661" s="2"/>
      <c r="C661" s="2" t="str">
        <f t="shared" si="10"/>
        <v>{"name": "3M Scotch-Weld? EC-7202 B/A (50ML)", "type" : "Stock Items"},</v>
      </c>
      <c r="D661" s="2"/>
      <c r="H661" s="2">
        <v>659</v>
      </c>
      <c r="I661" s="2" t="s">
        <v>658</v>
      </c>
      <c r="J661" s="2">
        <v>659</v>
      </c>
      <c r="K661" s="2" t="s">
        <v>2117</v>
      </c>
    </row>
    <row r="662" spans="1:11" ht="17" x14ac:dyDescent="0.2">
      <c r="A662" s="2"/>
      <c r="C662" s="2" t="str">
        <f t="shared" si="10"/>
        <v>{"name": "3M Sc Resin Part B", "type" : "Stock Items"},</v>
      </c>
      <c r="D662" s="2"/>
      <c r="H662" s="2">
        <v>660</v>
      </c>
      <c r="I662" s="2" t="s">
        <v>659</v>
      </c>
      <c r="J662" s="2">
        <v>660</v>
      </c>
      <c r="K662" s="2" t="s">
        <v>2118</v>
      </c>
    </row>
    <row r="663" spans="1:11" ht="17" x14ac:dyDescent="0.2">
      <c r="A663" s="2"/>
      <c r="C663" s="2" t="str">
        <f t="shared" si="10"/>
        <v>{"name": "3M Sealant Gun", "type" : "Stock Items"},</v>
      </c>
      <c r="D663" s="2"/>
      <c r="H663" s="2">
        <v>661</v>
      </c>
      <c r="I663" s="2" t="s">
        <v>660</v>
      </c>
      <c r="J663" s="2">
        <v>661</v>
      </c>
      <c r="K663" s="2" t="s">
        <v>2119</v>
      </c>
    </row>
    <row r="664" spans="1:11" ht="17" x14ac:dyDescent="0.2">
      <c r="A664" s="2"/>
      <c r="C664" s="2" t="str">
        <f t="shared" si="10"/>
        <v>{"name": "3M SELF ADHESIVE TAPE", "type" : "Stock Items"},</v>
      </c>
      <c r="D664" s="2"/>
      <c r="H664" s="2">
        <v>662</v>
      </c>
      <c r="I664" s="2" t="s">
        <v>661</v>
      </c>
      <c r="J664" s="2">
        <v>662</v>
      </c>
      <c r="K664" s="2" t="s">
        <v>2120</v>
      </c>
    </row>
    <row r="665" spans="1:11" ht="17" x14ac:dyDescent="0.2">
      <c r="A665" s="2"/>
      <c r="C665" s="2" t="str">
        <f t="shared" si="10"/>
        <v>{"name": "3M SGT (12MM X 6.39M)VHB Tape", "type" : "Stock Items"},</v>
      </c>
      <c r="D665" s="2"/>
      <c r="H665" s="2">
        <v>663</v>
      </c>
      <c r="I665" s="2" t="s">
        <v>662</v>
      </c>
      <c r="J665" s="2">
        <v>663</v>
      </c>
      <c r="K665" s="2" t="s">
        <v>2121</v>
      </c>
    </row>
    <row r="666" spans="1:11" ht="17" x14ac:dyDescent="0.2">
      <c r="A666" s="2"/>
      <c r="C666" s="2" t="str">
        <f t="shared" si="10"/>
        <v>{"name": "3M SGT Tape ( 12MM x 6.25M)", "type" : "Stock Items"},</v>
      </c>
      <c r="D666" s="2"/>
      <c r="H666" s="2">
        <v>664</v>
      </c>
      <c r="I666" s="2" t="s">
        <v>663</v>
      </c>
      <c r="J666" s="2">
        <v>664</v>
      </c>
      <c r="K666" s="2" t="s">
        <v>2122</v>
      </c>
    </row>
    <row r="667" spans="1:11" ht="17" x14ac:dyDescent="0.2">
      <c r="A667" s="2"/>
      <c r="C667" s="2" t="str">
        <f t="shared" si="10"/>
        <v>{"name": "3M SGT Tape ( 12MM x 6.4M)", "type" : "Stock Items"},</v>
      </c>
      <c r="D667" s="2"/>
      <c r="H667" s="2">
        <v>665</v>
      </c>
      <c r="I667" s="2" t="s">
        <v>664</v>
      </c>
      <c r="J667" s="2">
        <v>665</v>
      </c>
      <c r="K667" s="2" t="s">
        <v>2123</v>
      </c>
    </row>
    <row r="668" spans="1:11" ht="17" x14ac:dyDescent="0.2">
      <c r="A668" s="2"/>
      <c r="C668" s="2" t="str">
        <f t="shared" si="10"/>
        <v>{"name": "3M SGT Tape ( 18mmx6.39 Mtr)", "type" : "Stock Items"},</v>
      </c>
      <c r="D668" s="2"/>
      <c r="H668" s="2">
        <v>666</v>
      </c>
      <c r="I668" s="2" t="s">
        <v>665</v>
      </c>
      <c r="J668" s="2">
        <v>666</v>
      </c>
      <c r="K668" s="2" t="s">
        <v>2124</v>
      </c>
    </row>
    <row r="669" spans="1:11" ht="17" x14ac:dyDescent="0.2">
      <c r="A669" s="2"/>
      <c r="C669" s="2" t="str">
        <f t="shared" si="10"/>
        <v>{"name": "3M SGT Tape (18MM x 6.4M)", "type" : "Stock Items"},</v>
      </c>
      <c r="D669" s="2"/>
      <c r="H669" s="2">
        <v>667</v>
      </c>
      <c r="I669" s="2" t="s">
        <v>666</v>
      </c>
      <c r="J669" s="2">
        <v>667</v>
      </c>
      <c r="K669" s="2" t="s">
        <v>2125</v>
      </c>
    </row>
    <row r="670" spans="1:11" ht="17" x14ac:dyDescent="0.2">
      <c r="A670" s="2"/>
      <c r="C670" s="2" t="str">
        <f t="shared" si="10"/>
        <v>{"name": "3M Sheet 5571 1.5mm (280mm x 238mm)", "type" : "Stock Items"},</v>
      </c>
      <c r="D670" s="2"/>
      <c r="H670" s="2">
        <v>668</v>
      </c>
      <c r="I670" s="2" t="s">
        <v>667</v>
      </c>
      <c r="J670" s="2">
        <v>668</v>
      </c>
      <c r="K670" s="2" t="s">
        <v>2126</v>
      </c>
    </row>
    <row r="671" spans="1:11" ht="17" x14ac:dyDescent="0.2">
      <c r="A671" s="2"/>
      <c r="C671" s="2" t="str">
        <f t="shared" si="10"/>
        <v>{"name": "3M Silicon Tape Scotch 70 (1/2'' x 30 Feet)", "type" : "Stock Items"},</v>
      </c>
      <c r="D671" s="2"/>
      <c r="H671" s="2">
        <v>669</v>
      </c>
      <c r="I671" s="2" t="s">
        <v>668</v>
      </c>
      <c r="J671" s="2">
        <v>669</v>
      </c>
      <c r="K671" s="2" t="s">
        <v>2127</v>
      </c>
    </row>
    <row r="672" spans="1:11" ht="17" x14ac:dyDescent="0.2">
      <c r="A672" s="2"/>
      <c r="C672" s="2" t="str">
        <f t="shared" si="10"/>
        <v>{"name": "3M SJ-3550 (2 inch X 1M )", "type" : "Stock Items"},</v>
      </c>
      <c r="D672" s="2"/>
      <c r="H672" s="2">
        <v>670</v>
      </c>
      <c r="I672" s="2" t="s">
        <v>669</v>
      </c>
      <c r="J672" s="2">
        <v>670</v>
      </c>
      <c r="K672" s="2" t="s">
        <v>2128</v>
      </c>
    </row>
    <row r="673" spans="1:11" ht="17" x14ac:dyDescent="0.2">
      <c r="A673" s="2"/>
      <c r="C673" s="2" t="str">
        <f t="shared" si="10"/>
        <v>{"name": "3M SJ 3571 (1'' x 50 Yards)", "type" : "Stock Items"},</v>
      </c>
      <c r="D673" s="2"/>
      <c r="H673" s="2">
        <v>671</v>
      </c>
      <c r="I673" s="2" t="s">
        <v>670</v>
      </c>
      <c r="J673" s="2">
        <v>671</v>
      </c>
      <c r="K673" s="2" t="s">
        <v>2129</v>
      </c>
    </row>
    <row r="674" spans="1:11" ht="17" x14ac:dyDescent="0.2">
      <c r="A674" s="2"/>
      <c r="C674" s="2" t="str">
        <f t="shared" si="10"/>
        <v>{"name": "3M SJ3571 (16MM x 46M)", "type" : "Stock Items"},</v>
      </c>
      <c r="D674" s="2"/>
      <c r="H674" s="2">
        <v>672</v>
      </c>
      <c r="I674" s="2" t="s">
        <v>671</v>
      </c>
      <c r="J674" s="2">
        <v>672</v>
      </c>
      <c r="K674" s="2" t="s">
        <v>2130</v>
      </c>
    </row>
    <row r="675" spans="1:11" ht="17" x14ac:dyDescent="0.2">
      <c r="A675" s="2"/>
      <c r="C675" s="2" t="str">
        <f t="shared" si="10"/>
        <v>{"name": "3M SJ3571 (2\" X 50Yards)", "type" : "Stock Items"},</v>
      </c>
      <c r="D675" s="2"/>
      <c r="H675" s="2">
        <v>673</v>
      </c>
      <c r="I675" s="2" t="s">
        <v>672</v>
      </c>
      <c r="J675" s="2">
        <v>673</v>
      </c>
      <c r="K675" s="2" t="s">
        <v>2901</v>
      </c>
    </row>
    <row r="676" spans="1:11" ht="17" x14ac:dyDescent="0.2">
      <c r="A676" s="2"/>
      <c r="C676" s="2" t="str">
        <f t="shared" si="10"/>
        <v>{"name": "3M SJ 3572 (1'' x 50 Yards)", "type" : "Stock Items"},</v>
      </c>
      <c r="D676" s="2"/>
      <c r="H676" s="2">
        <v>674</v>
      </c>
      <c r="I676" s="2" t="s">
        <v>673</v>
      </c>
      <c r="J676" s="2">
        <v>674</v>
      </c>
      <c r="K676" s="2" t="s">
        <v>2131</v>
      </c>
    </row>
    <row r="677" spans="1:11" ht="17" x14ac:dyDescent="0.2">
      <c r="A677" s="2"/>
      <c r="C677" s="2" t="str">
        <f t="shared" si="10"/>
        <v>{"name": "3M SJ3572 (16MM x 46M)", "type" : "Stock Items"},</v>
      </c>
      <c r="D677" s="2"/>
      <c r="H677" s="2">
        <v>675</v>
      </c>
      <c r="I677" s="2" t="s">
        <v>674</v>
      </c>
      <c r="J677" s="2">
        <v>675</v>
      </c>
      <c r="K677" s="2" t="s">
        <v>2132</v>
      </c>
    </row>
    <row r="678" spans="1:11" ht="17" x14ac:dyDescent="0.2">
      <c r="A678" s="2"/>
      <c r="C678" s="2" t="str">
        <f t="shared" si="10"/>
        <v>{"name": "3M SJ3572(2\" X 50Yards)", "type" : "Stock Items"},</v>
      </c>
      <c r="D678" s="2"/>
      <c r="H678" s="2">
        <v>676</v>
      </c>
      <c r="I678" s="2" t="s">
        <v>675</v>
      </c>
      <c r="J678" s="2">
        <v>676</v>
      </c>
      <c r="K678" s="2" t="s">
        <v>2902</v>
      </c>
    </row>
    <row r="679" spans="1:11" ht="17" x14ac:dyDescent="0.2">
      <c r="A679" s="2"/>
      <c r="C679" s="2" t="str">
        <f t="shared" si="10"/>
        <v>{"name": "3M SJ3572(5/8 Inch X 50Yards)", "type" : "Stock Items"},</v>
      </c>
      <c r="D679" s="2"/>
      <c r="H679" s="2">
        <v>677</v>
      </c>
      <c r="I679" s="2" t="s">
        <v>676</v>
      </c>
      <c r="J679" s="2">
        <v>677</v>
      </c>
      <c r="K679" s="2" t="s">
        <v>2133</v>
      </c>
    </row>
    <row r="680" spans="1:11" ht="17" x14ac:dyDescent="0.2">
      <c r="A680" s="2"/>
      <c r="C680" s="2" t="str">
        <f t="shared" si="10"/>
        <v>{"name": "3M SJ 5003 BLACK BUMPONS", "type" : "Stock Items"},</v>
      </c>
      <c r="D680" s="2"/>
      <c r="H680" s="2">
        <v>678</v>
      </c>
      <c r="I680" s="2" t="s">
        <v>677</v>
      </c>
      <c r="J680" s="2">
        <v>678</v>
      </c>
      <c r="K680" s="2" t="s">
        <v>2134</v>
      </c>
    </row>
    <row r="681" spans="1:11" ht="17" x14ac:dyDescent="0.2">
      <c r="A681" s="2"/>
      <c r="C681" s="2" t="str">
        <f t="shared" si="10"/>
        <v>{"name": "3M SJ5012 3S BEC BLACK BUMPONS", "type" : "Stock Items"},</v>
      </c>
      <c r="D681" s="2"/>
      <c r="H681" s="2">
        <v>679</v>
      </c>
      <c r="I681" s="2" t="s">
        <v>678</v>
      </c>
      <c r="J681" s="2">
        <v>679</v>
      </c>
      <c r="K681" s="2" t="s">
        <v>2135</v>
      </c>
    </row>
    <row r="682" spans="1:11" ht="17" x14ac:dyDescent="0.2">
      <c r="A682" s="2"/>
      <c r="C682" s="2" t="str">
        <f t="shared" si="10"/>
        <v>{"name": "3M SJ 6561", "type" : "Stock Items"},</v>
      </c>
      <c r="D682" s="2"/>
      <c r="H682" s="2">
        <v>680</v>
      </c>
      <c r="I682" s="2" t="s">
        <v>679</v>
      </c>
      <c r="J682" s="2">
        <v>680</v>
      </c>
      <c r="K682" s="2" t="s">
        <v>2136</v>
      </c>
    </row>
    <row r="683" spans="1:11" ht="17" x14ac:dyDescent="0.2">
      <c r="A683" s="2"/>
      <c r="C683" s="2" t="str">
        <f t="shared" si="10"/>
        <v>{"name": "3M Spray 1601 350 Gms Blk", "type" : "Stock Items"},</v>
      </c>
      <c r="D683" s="2"/>
      <c r="H683" s="2">
        <v>681</v>
      </c>
      <c r="I683" s="2" t="s">
        <v>680</v>
      </c>
      <c r="J683" s="2">
        <v>681</v>
      </c>
      <c r="K683" s="2" t="s">
        <v>2137</v>
      </c>
    </row>
    <row r="684" spans="1:11" ht="17" x14ac:dyDescent="0.2">
      <c r="A684" s="2"/>
      <c r="C684" s="2" t="str">
        <f t="shared" si="10"/>
        <v>{"name": "3M Spray 1601 350 Gms Red", "type" : "Stock Items"},</v>
      </c>
      <c r="D684" s="2"/>
      <c r="H684" s="2">
        <v>682</v>
      </c>
      <c r="I684" s="2" t="s">
        <v>681</v>
      </c>
      <c r="J684" s="2">
        <v>682</v>
      </c>
      <c r="K684" s="2" t="s">
        <v>2138</v>
      </c>
    </row>
    <row r="685" spans="1:11" ht="17" x14ac:dyDescent="0.2">
      <c r="A685" s="2"/>
      <c r="C685" s="2" t="str">
        <f t="shared" si="10"/>
        <v>{"name": "3M Spray 1601 BLK 12OZ 350 Gms", "type" : "Stock Items"},</v>
      </c>
      <c r="D685" s="2"/>
      <c r="H685" s="2">
        <v>683</v>
      </c>
      <c r="I685" s="2" t="s">
        <v>682</v>
      </c>
      <c r="J685" s="2">
        <v>683</v>
      </c>
      <c r="K685" s="2" t="s">
        <v>2139</v>
      </c>
    </row>
    <row r="686" spans="1:11" ht="17" x14ac:dyDescent="0.2">
      <c r="A686" s="2"/>
      <c r="C686" s="2" t="str">
        <f t="shared" si="10"/>
        <v>{"name": "3M Spray 1601-Clear, 12OZ 350 Gms", "type" : "Stock Items"},</v>
      </c>
      <c r="D686" s="2"/>
      <c r="H686" s="2">
        <v>684</v>
      </c>
      <c r="I686" s="2" t="s">
        <v>683</v>
      </c>
      <c r="J686" s="2">
        <v>684</v>
      </c>
      <c r="K686" s="2" t="s">
        <v>2140</v>
      </c>
    </row>
    <row r="687" spans="1:11" ht="17" x14ac:dyDescent="0.2">
      <c r="A687" s="2"/>
      <c r="C687" s="2" t="str">
        <f t="shared" si="10"/>
        <v>{"name": "3M Spray 1601 Red 12OZ 350 Gms", "type" : "Stock Items"},</v>
      </c>
      <c r="D687" s="2"/>
      <c r="H687" s="2">
        <v>685</v>
      </c>
      <c r="I687" s="2" t="s">
        <v>684</v>
      </c>
      <c r="J687" s="2">
        <v>685</v>
      </c>
      <c r="K687" s="2" t="s">
        <v>2141</v>
      </c>
    </row>
    <row r="688" spans="1:11" ht="17" x14ac:dyDescent="0.2">
      <c r="A688" s="2"/>
      <c r="C688" s="2" t="str">
        <f t="shared" si="10"/>
        <v>{"name": "3M Spray 77 ? Aerosol can", "type" : "Stock Items"},</v>
      </c>
      <c r="D688" s="2"/>
      <c r="H688" s="2">
        <v>686</v>
      </c>
      <c r="I688" s="2" t="s">
        <v>685</v>
      </c>
      <c r="J688" s="2">
        <v>686</v>
      </c>
      <c r="K688" s="2" t="s">
        <v>2142</v>
      </c>
    </row>
    <row r="689" spans="1:11" ht="17" x14ac:dyDescent="0.2">
      <c r="A689" s="2"/>
      <c r="C689" s="2" t="str">
        <f t="shared" si="10"/>
        <v>{"name": "3M Stainless Steel Cleaner 600 Gms", "type" : "Stock Items"},</v>
      </c>
      <c r="D689" s="2"/>
      <c r="H689" s="2">
        <v>687</v>
      </c>
      <c r="I689" s="2" t="s">
        <v>686</v>
      </c>
      <c r="J689" s="2">
        <v>687</v>
      </c>
      <c r="K689" s="2" t="s">
        <v>2143</v>
      </c>
    </row>
    <row r="690" spans="1:11" ht="17" x14ac:dyDescent="0.2">
      <c r="A690" s="2"/>
      <c r="C690" s="2" t="str">
        <f t="shared" si="10"/>
        <v>{"name": "3M Stainless Steel Rust Remover", "type" : "Stock Items"},</v>
      </c>
      <c r="D690" s="2"/>
      <c r="H690" s="2">
        <v>688</v>
      </c>
      <c r="I690" s="2" t="s">
        <v>687</v>
      </c>
      <c r="J690" s="2">
        <v>688</v>
      </c>
      <c r="K690" s="2" t="s">
        <v>2144</v>
      </c>
    </row>
    <row r="691" spans="1:11" ht="17" x14ac:dyDescent="0.2">
      <c r="A691" s="2"/>
      <c r="C691" s="2" t="str">
        <f t="shared" si="10"/>
        <v>{"name": "3M Super 77 CA Multipurpose Spray", "type" : "Stock Items"},</v>
      </c>
      <c r="D691" s="2"/>
      <c r="H691" s="2">
        <v>689</v>
      </c>
      <c r="I691" s="2" t="s">
        <v>688</v>
      </c>
      <c r="J691" s="2">
        <v>689</v>
      </c>
      <c r="K691" s="2" t="s">
        <v>2145</v>
      </c>
    </row>
    <row r="692" spans="1:11" ht="17" x14ac:dyDescent="0.2">
      <c r="A692" s="2"/>
      <c r="C692" s="2" t="str">
        <f t="shared" si="10"/>
        <v>{"name": "3M Super 88", "type" : "Stock Items"},</v>
      </c>
      <c r="D692" s="2"/>
      <c r="H692" s="2">
        <v>690</v>
      </c>
      <c r="I692" s="2" t="s">
        <v>689</v>
      </c>
      <c r="J692" s="2">
        <v>690</v>
      </c>
      <c r="K692" s="2" t="s">
        <v>2146</v>
      </c>
    </row>
    <row r="693" spans="1:11" ht="17" x14ac:dyDescent="0.2">
      <c r="A693" s="2"/>
      <c r="C693" s="2" t="str">
        <f t="shared" si="10"/>
        <v>{"name": "3M Super Spray 77 Adhesive", "type" : "Stock Items"},</v>
      </c>
      <c r="D693" s="2"/>
      <c r="H693" s="2">
        <v>691</v>
      </c>
      <c r="I693" s="2" t="s">
        <v>690</v>
      </c>
      <c r="J693" s="2">
        <v>691</v>
      </c>
      <c r="K693" s="2" t="s">
        <v>2147</v>
      </c>
    </row>
    <row r="694" spans="1:11" ht="17" x14ac:dyDescent="0.2">
      <c r="A694" s="2"/>
      <c r="C694" s="2" t="str">
        <f t="shared" si="10"/>
        <v>{"name": "3m Super Tape 33( 3/4 \"x 66ft)", "type" : "Stock Items"},</v>
      </c>
      <c r="D694" s="2"/>
      <c r="H694" s="2">
        <v>692</v>
      </c>
      <c r="I694" s="2" t="s">
        <v>691</v>
      </c>
      <c r="J694" s="2">
        <v>692</v>
      </c>
      <c r="K694" s="2" t="s">
        <v>2903</v>
      </c>
    </row>
    <row r="695" spans="1:11" ht="17" x14ac:dyDescent="0.2">
      <c r="A695" s="2"/>
      <c r="C695" s="2" t="str">
        <f t="shared" si="10"/>
        <v>{"name": "3M S/W 2216 B/A GRAY EPOXY GAL KIT", "type" : "Stock Items"},</v>
      </c>
      <c r="D695" s="2"/>
      <c r="H695" s="2">
        <v>693</v>
      </c>
      <c r="I695" s="2" t="s">
        <v>692</v>
      </c>
      <c r="J695" s="2">
        <v>693</v>
      </c>
      <c r="K695" s="2" t="s">
        <v>2148</v>
      </c>
    </row>
    <row r="696" spans="1:11" ht="17" x14ac:dyDescent="0.2">
      <c r="A696" s="2"/>
      <c r="C696" s="2" t="str">
        <f t="shared" si="10"/>
        <v>{"name": "3M S/w EC -1300L Yellow Quart", "type" : "Stock Items"},</v>
      </c>
      <c r="D696" s="2"/>
      <c r="H696" s="2">
        <v>694</v>
      </c>
      <c r="I696" s="2" t="s">
        <v>693</v>
      </c>
      <c r="J696" s="2">
        <v>694</v>
      </c>
      <c r="K696" s="2" t="s">
        <v>2149</v>
      </c>
    </row>
    <row r="697" spans="1:11" ht="17" x14ac:dyDescent="0.2">
      <c r="A697" s="2"/>
      <c r="C697" s="2" t="str">
        <f t="shared" si="10"/>
        <v>{"name": "3M SW EC-2216 B/A, 43ml Gray", "type" : "Stock Items"},</v>
      </c>
      <c r="D697" s="2"/>
      <c r="H697" s="2">
        <v>695</v>
      </c>
      <c r="I697" s="2" t="s">
        <v>694</v>
      </c>
      <c r="J697" s="2">
        <v>695</v>
      </c>
      <c r="K697" s="2" t="s">
        <v>2150</v>
      </c>
    </row>
    <row r="698" spans="1:11" ht="17" x14ac:dyDescent="0.2">
      <c r="A698" s="2"/>
      <c r="C698" s="2" t="str">
        <f t="shared" si="10"/>
        <v>{"name": "3M SW EC-7272 B/A 200ML", "type" : "Stock Items"},</v>
      </c>
      <c r="D698" s="2"/>
      <c r="H698" s="2">
        <v>696</v>
      </c>
      <c r="I698" s="2" t="s">
        <v>695</v>
      </c>
      <c r="J698" s="2">
        <v>696</v>
      </c>
      <c r="K698" s="2" t="s">
        <v>2151</v>
      </c>
    </row>
    <row r="699" spans="1:11" ht="17" x14ac:dyDescent="0.2">
      <c r="A699" s="2"/>
      <c r="C699" s="2" t="str">
        <f t="shared" si="10"/>
        <v>{"name": "3M SW EC9323 B/A", "type" : "Stock Items"},</v>
      </c>
      <c r="D699" s="2"/>
      <c r="H699" s="2">
        <v>697</v>
      </c>
      <c r="I699" s="2" t="s">
        <v>696</v>
      </c>
      <c r="J699" s="2">
        <v>697</v>
      </c>
      <c r="K699" s="2" t="s">
        <v>2152</v>
      </c>
    </row>
    <row r="700" spans="1:11" ht="17" x14ac:dyDescent="0.2">
      <c r="A700" s="2"/>
      <c r="C700" s="2" t="str">
        <f t="shared" si="10"/>
        <v>{"name": "3M SWITCH PPT CABLE FOR PELTOR HEADSET", "type" : "Stock Items"},</v>
      </c>
      <c r="D700" s="2"/>
      <c r="H700" s="2">
        <v>698</v>
      </c>
      <c r="I700" s="2" t="s">
        <v>697</v>
      </c>
      <c r="J700" s="2">
        <v>698</v>
      </c>
      <c r="K700" s="2" t="s">
        <v>2153</v>
      </c>
    </row>
    <row r="701" spans="1:11" ht="17" x14ac:dyDescent="0.2">
      <c r="A701" s="2"/>
      <c r="C701" s="2" t="str">
        <f t="shared" si="10"/>
        <v>{"name": "3m Tap 69(6.35mmX33m)", "type" : "Stock Items"},</v>
      </c>
      <c r="D701" s="2"/>
      <c r="H701" s="2">
        <v>699</v>
      </c>
      <c r="I701" s="2" t="s">
        <v>698</v>
      </c>
      <c r="J701" s="2">
        <v>699</v>
      </c>
      <c r="K701" s="2" t="s">
        <v>2154</v>
      </c>
    </row>
    <row r="702" spans="1:11" ht="17" x14ac:dyDescent="0.2">
      <c r="A702" s="2"/>
      <c r="C702" s="2" t="str">
        <f t="shared" si="10"/>
        <v>{"name": "3M Tape 11 10\" x 66m", "type" : "Stock Items"},</v>
      </c>
      <c r="D702" s="2"/>
      <c r="H702" s="2">
        <v>700</v>
      </c>
      <c r="I702" s="2" t="s">
        <v>699</v>
      </c>
      <c r="J702" s="2">
        <v>700</v>
      </c>
      <c r="K702" s="2" t="s">
        <v>2904</v>
      </c>
    </row>
    <row r="703" spans="1:11" ht="17" x14ac:dyDescent="0.2">
      <c r="A703" s="2"/>
      <c r="C703" s="2" t="str">
        <f t="shared" si="10"/>
        <v>{"name": "3M Tape 11 1/2\" x 33 M", "type" : "Stock Items"},</v>
      </c>
      <c r="D703" s="2"/>
      <c r="H703" s="2">
        <v>701</v>
      </c>
      <c r="I703" s="2" t="s">
        <v>700</v>
      </c>
      <c r="J703" s="2">
        <v>701</v>
      </c>
      <c r="K703" s="2" t="s">
        <v>2905</v>
      </c>
    </row>
    <row r="704" spans="1:11" ht="17" x14ac:dyDescent="0.2">
      <c r="A704" s="2"/>
      <c r="C704" s="2" t="str">
        <f t="shared" si="10"/>
        <v>{"name": "3M Tape 11 (12.7MM x 65M)", "type" : "Stock Items"},</v>
      </c>
      <c r="D704" s="2"/>
      <c r="H704" s="2">
        <v>702</v>
      </c>
      <c r="I704" s="2" t="s">
        <v>701</v>
      </c>
      <c r="J704" s="2">
        <v>702</v>
      </c>
      <c r="K704" s="2" t="s">
        <v>2155</v>
      </c>
    </row>
    <row r="705" spans="1:11" ht="17" x14ac:dyDescent="0.2">
      <c r="A705" s="2"/>
      <c r="C705" s="2" t="str">
        <f t="shared" si="10"/>
        <v>{"name": "3M Tape 11 (12.7MM x 66M)", "type" : "Stock Items"},</v>
      </c>
      <c r="D705" s="2"/>
      <c r="H705" s="2">
        <v>703</v>
      </c>
      <c r="I705" s="2" t="s">
        <v>702</v>
      </c>
      <c r="J705" s="2">
        <v>703</v>
      </c>
      <c r="K705" s="2" t="s">
        <v>2156</v>
      </c>
    </row>
    <row r="706" spans="1:11" ht="17" x14ac:dyDescent="0.2">
      <c r="A706" s="2"/>
      <c r="C706" s="2" t="str">
        <f t="shared" si="10"/>
        <v>{"name": "3M Tape 11 12.7 mm x 66 Mtrs", "type" : "Stock Items"},</v>
      </c>
      <c r="D706" s="2"/>
      <c r="H706" s="2">
        <v>704</v>
      </c>
      <c r="I706" s="2" t="s">
        <v>703</v>
      </c>
      <c r="J706" s="2">
        <v>704</v>
      </c>
      <c r="K706" s="2" t="s">
        <v>2157</v>
      </c>
    </row>
    <row r="707" spans="1:11" ht="17" x14ac:dyDescent="0.2">
      <c r="A707" s="2"/>
      <c r="C707" s="2" t="str">
        <f t="shared" si="10"/>
        <v>{"name": "3M Tape 11 14\" x 66mtrs", "type" : "Stock Items"},</v>
      </c>
      <c r="D707" s="2"/>
      <c r="H707" s="2">
        <v>705</v>
      </c>
      <c r="I707" s="2" t="s">
        <v>704</v>
      </c>
      <c r="J707" s="2">
        <v>705</v>
      </c>
      <c r="K707" s="2" t="s">
        <v>2906</v>
      </c>
    </row>
    <row r="708" spans="1:11" ht="17" x14ac:dyDescent="0.2">
      <c r="A708" s="2"/>
      <c r="C708" s="2" t="str">
        <f t="shared" ref="C708:C771" si="11">CONCATENATE("{""name"": """,K708,""", ""type"" : """, $J$1,"""},")</f>
        <v>{"name": "3M Tape 11 23 3/4' X 66M", "type" : "Stock Items"},</v>
      </c>
      <c r="D708" s="2"/>
      <c r="H708" s="2">
        <v>706</v>
      </c>
      <c r="I708" s="2" t="s">
        <v>705</v>
      </c>
      <c r="J708" s="2">
        <v>706</v>
      </c>
      <c r="K708" s="2" t="s">
        <v>2158</v>
      </c>
    </row>
    <row r="709" spans="1:11" ht="17" x14ac:dyDescent="0.2">
      <c r="A709" s="2"/>
      <c r="C709" s="2" t="str">
        <f t="shared" si="11"/>
        <v>{"name": "3M TAPE 11 (23.75'' x 72 YDS)", "type" : "Stock Items"},</v>
      </c>
      <c r="D709" s="2"/>
      <c r="H709" s="2">
        <v>707</v>
      </c>
      <c r="I709" s="2" t="s">
        <v>706</v>
      </c>
      <c r="J709" s="2">
        <v>707</v>
      </c>
      <c r="K709" s="2" t="s">
        <v>2159</v>
      </c>
    </row>
    <row r="710" spans="1:11" ht="17" x14ac:dyDescent="0.2">
      <c r="A710" s="2"/>
      <c r="C710" s="2" t="str">
        <f t="shared" si="11"/>
        <v>{"name": "3M TAPE 11 (35MM x 72YARDS)", "type" : "Stock Items"},</v>
      </c>
      <c r="D710" s="2"/>
      <c r="H710" s="2">
        <v>708</v>
      </c>
      <c r="I710" s="2" t="s">
        <v>707</v>
      </c>
      <c r="J710" s="2">
        <v>708</v>
      </c>
      <c r="K710" s="2" t="s">
        <v>2160</v>
      </c>
    </row>
    <row r="711" spans="1:11" ht="17" x14ac:dyDescent="0.2">
      <c r="A711" s="2"/>
      <c r="C711" s="2" t="str">
        <f t="shared" si="11"/>
        <v>{"name": "3M TAPE 11 (50MM x 72YARDS)", "type" : "Stock Items"},</v>
      </c>
      <c r="D711" s="2"/>
      <c r="H711" s="2">
        <v>709</v>
      </c>
      <c r="I711" s="2" t="s">
        <v>708</v>
      </c>
      <c r="J711" s="2">
        <v>709</v>
      </c>
      <c r="K711" s="2" t="s">
        <v>2161</v>
      </c>
    </row>
    <row r="712" spans="1:11" ht="17" x14ac:dyDescent="0.2">
      <c r="A712" s="2"/>
      <c r="C712" s="2" t="str">
        <f t="shared" si="11"/>
        <v>{"name": "3M Tape-1170", "type" : "Stock Items"},</v>
      </c>
      <c r="D712" s="2"/>
      <c r="H712" s="2">
        <v>710</v>
      </c>
      <c r="I712" s="2" t="s">
        <v>709</v>
      </c>
      <c r="J712" s="2">
        <v>710</v>
      </c>
      <c r="K712" s="2" t="s">
        <v>2162</v>
      </c>
    </row>
    <row r="713" spans="1:11" ht="17" x14ac:dyDescent="0.2">
      <c r="A713" s="2"/>
      <c r="C713" s="2" t="str">
        <f t="shared" si="11"/>
        <v>{"name": "3M Tape 1170 116mm x 16.5m", "type" : "Stock Items"},</v>
      </c>
      <c r="D713" s="2"/>
      <c r="H713" s="2">
        <v>711</v>
      </c>
      <c r="I713" s="2" t="s">
        <v>710</v>
      </c>
      <c r="J713" s="2">
        <v>711</v>
      </c>
      <c r="K713" s="2" t="s">
        <v>2163</v>
      </c>
    </row>
    <row r="714" spans="1:11" ht="17" x14ac:dyDescent="0.2">
      <c r="A714" s="2"/>
      <c r="C714" s="2" t="str">
        <f t="shared" si="11"/>
        <v>{"name": "3M Tape 1170 12.7mmx16.5m(1/2\"x18yds)", "type" : "Stock Items"},</v>
      </c>
      <c r="D714" s="2"/>
      <c r="H714" s="2">
        <v>712</v>
      </c>
      <c r="I714" s="2" t="s">
        <v>711</v>
      </c>
      <c r="J714" s="2">
        <v>712</v>
      </c>
      <c r="K714" s="2" t="s">
        <v>2907</v>
      </c>
    </row>
    <row r="715" spans="1:11" ht="17" x14ac:dyDescent="0.2">
      <c r="A715" s="2"/>
      <c r="C715" s="2" t="str">
        <f t="shared" si="11"/>
        <v>{"name": "3M Tape 1170 127mm x 16.5m (5\" x 18 Yards)", "type" : "Stock Items"},</v>
      </c>
      <c r="D715" s="2"/>
      <c r="H715" s="2">
        <v>713</v>
      </c>
      <c r="I715" s="2" t="s">
        <v>712</v>
      </c>
      <c r="J715" s="2">
        <v>713</v>
      </c>
      <c r="K715" s="2" t="s">
        <v>2908</v>
      </c>
    </row>
    <row r="716" spans="1:11" ht="17" x14ac:dyDescent="0.2">
      <c r="A716" s="2"/>
      <c r="C716" s="2" t="str">
        <f t="shared" si="11"/>
        <v>{"name": "3M Tape 1170 23\" x 16 Mtrs", "type" : "Stock Items"},</v>
      </c>
      <c r="D716" s="2"/>
      <c r="H716" s="2">
        <v>714</v>
      </c>
      <c r="I716" s="2" t="s">
        <v>713</v>
      </c>
      <c r="J716" s="2">
        <v>714</v>
      </c>
      <c r="K716" s="2" t="s">
        <v>2909</v>
      </c>
    </row>
    <row r="717" spans="1:11" ht="17" x14ac:dyDescent="0.2">
      <c r="A717" s="2"/>
      <c r="C717" s="2" t="str">
        <f t="shared" si="11"/>
        <v>{"name": "3M Tape 1170 243.2mm x 16.5m", "type" : "Stock Items"},</v>
      </c>
      <c r="D717" s="2"/>
      <c r="H717" s="2">
        <v>715</v>
      </c>
      <c r="I717" s="2" t="s">
        <v>714</v>
      </c>
      <c r="J717" s="2">
        <v>715</v>
      </c>
      <c r="K717" s="2" t="s">
        <v>2164</v>
      </c>
    </row>
    <row r="718" spans="1:11" ht="17" x14ac:dyDescent="0.2">
      <c r="A718" s="2"/>
      <c r="C718" s="2" t="str">
        <f t="shared" si="11"/>
        <v>{"name": "3M Tape 1170 25.4mmx16.5m(1\"x18yds)", "type" : "Stock Items"},</v>
      </c>
      <c r="D718" s="2"/>
      <c r="H718" s="2">
        <v>716</v>
      </c>
      <c r="I718" s="2" t="s">
        <v>715</v>
      </c>
      <c r="J718" s="2">
        <v>716</v>
      </c>
      <c r="K718" s="2" t="s">
        <v>2910</v>
      </c>
    </row>
    <row r="719" spans="1:11" ht="17" x14ac:dyDescent="0.2">
      <c r="A719" s="2"/>
      <c r="C719" s="2" t="str">
        <f t="shared" si="11"/>
        <v>{"name": "3M Tape 1170 (31mm X 16.5)", "type" : "Stock Items"},</v>
      </c>
      <c r="D719" s="2"/>
      <c r="H719" s="2">
        <v>717</v>
      </c>
      <c r="I719" s="2" t="s">
        <v>716</v>
      </c>
      <c r="J719" s="2">
        <v>717</v>
      </c>
      <c r="K719" s="2" t="s">
        <v>2165</v>
      </c>
    </row>
    <row r="720" spans="1:11" ht="17" x14ac:dyDescent="0.2">
      <c r="A720" s="2"/>
      <c r="C720" s="2" t="str">
        <f t="shared" si="11"/>
        <v>{"name": "3M Tape 1170 (31MM x 16.5Mtr)", "type" : "Stock Items"},</v>
      </c>
      <c r="D720" s="2"/>
      <c r="H720" s="2">
        <v>718</v>
      </c>
      <c r="I720" s="2" t="s">
        <v>717</v>
      </c>
      <c r="J720" s="2">
        <v>718</v>
      </c>
      <c r="K720" s="2" t="s">
        <v>2166</v>
      </c>
    </row>
    <row r="721" spans="1:11" ht="17" x14ac:dyDescent="0.2">
      <c r="A721" s="2"/>
      <c r="C721" s="2" t="str">
        <f t="shared" si="11"/>
        <v>{"name": "3M Tape 1170 584.2 mm x 16.5m", "type" : "Stock Items"},</v>
      </c>
      <c r="D721" s="2"/>
      <c r="H721" s="2">
        <v>719</v>
      </c>
      <c r="I721" s="2" t="s">
        <v>718</v>
      </c>
      <c r="J721" s="2">
        <v>719</v>
      </c>
      <c r="K721" s="2" t="s">
        <v>2167</v>
      </c>
    </row>
    <row r="722" spans="1:11" ht="17" x14ac:dyDescent="0.2">
      <c r="A722" s="2"/>
      <c r="C722" s="2" t="str">
        <f t="shared" si="11"/>
        <v>{"name": "3M Tape 1170 (in inches)14\" x 16 Mtrs", "type" : "Stock Items"},</v>
      </c>
      <c r="D722" s="2"/>
      <c r="H722" s="2">
        <v>720</v>
      </c>
      <c r="I722" s="2" t="s">
        <v>719</v>
      </c>
      <c r="J722" s="2">
        <v>720</v>
      </c>
      <c r="K722" s="2" t="s">
        <v>2911</v>
      </c>
    </row>
    <row r="723" spans="1:11" ht="17" x14ac:dyDescent="0.2">
      <c r="A723" s="2"/>
      <c r="C723" s="2" t="str">
        <f t="shared" si="11"/>
        <v>{"name": "3MTape-1181", "type" : "Stock Items"},</v>
      </c>
      <c r="D723" s="2"/>
      <c r="H723" s="2">
        <v>721</v>
      </c>
      <c r="I723" s="2" t="s">
        <v>720</v>
      </c>
      <c r="J723" s="2">
        <v>721</v>
      </c>
      <c r="K723" s="2" t="s">
        <v>2168</v>
      </c>
    </row>
    <row r="724" spans="1:11" ht="17" x14ac:dyDescent="0.2">
      <c r="A724" s="2"/>
      <c r="C724" s="2" t="str">
        <f t="shared" si="11"/>
        <v>{"name": "3M Tape 1181'", "type" : "Stock Items"},</v>
      </c>
      <c r="D724" s="2"/>
      <c r="H724" s="2">
        <v>722</v>
      </c>
      <c r="I724" s="2" t="s">
        <v>721</v>
      </c>
      <c r="J724" s="2">
        <v>722</v>
      </c>
      <c r="K724" s="2" t="s">
        <v>2169</v>
      </c>
    </row>
    <row r="725" spans="1:11" ht="17" x14ac:dyDescent="0.2">
      <c r="A725" s="2"/>
      <c r="C725" s="2" t="str">
        <f t="shared" si="11"/>
        <v>{"name": "3M Tape 1181 1\"", "type" : "Stock Items"},</v>
      </c>
      <c r="D725" s="2"/>
      <c r="H725" s="2">
        <v>723</v>
      </c>
      <c r="I725" s="2" t="s">
        <v>722</v>
      </c>
      <c r="J725" s="2">
        <v>723</v>
      </c>
      <c r="K725" s="2" t="s">
        <v>2912</v>
      </c>
    </row>
    <row r="726" spans="1:11" ht="17" x14ac:dyDescent="0.2">
      <c r="A726" s="2"/>
      <c r="C726" s="2" t="str">
        <f t="shared" si="11"/>
        <v>{"name": "3M Tape 1181 1\"X 16.5 Mtr", "type" : "Stock Items"},</v>
      </c>
      <c r="D726" s="2"/>
      <c r="H726" s="2">
        <v>724</v>
      </c>
      <c r="I726" s="2" t="s">
        <v>723</v>
      </c>
      <c r="J726" s="2">
        <v>724</v>
      </c>
      <c r="K726" s="2" t="s">
        <v>2913</v>
      </c>
    </row>
    <row r="727" spans="1:11" ht="17" x14ac:dyDescent="0.2">
      <c r="A727" s="2"/>
      <c r="C727" s="2" t="str">
        <f t="shared" si="11"/>
        <v>{"name": "3M Tape 1181 1\" x 16.5 Mts", "type" : "Stock Items"},</v>
      </c>
      <c r="D727" s="2"/>
      <c r="H727" s="2">
        <v>725</v>
      </c>
      <c r="I727" s="2" t="s">
        <v>724</v>
      </c>
      <c r="J727" s="2">
        <v>725</v>
      </c>
      <c r="K727" s="2" t="s">
        <v>2914</v>
      </c>
    </row>
    <row r="728" spans="1:11" ht="17" x14ac:dyDescent="0.2">
      <c r="A728" s="2"/>
      <c r="C728" s="2" t="str">
        <f t="shared" si="11"/>
        <v>{"name": "3M Tape 1181 (1'' x 16.5M)", "type" : "Stock Items"},</v>
      </c>
      <c r="D728" s="2"/>
      <c r="H728" s="2">
        <v>726</v>
      </c>
      <c r="I728" s="2" t="s">
        <v>725</v>
      </c>
      <c r="J728" s="2">
        <v>726</v>
      </c>
      <c r="K728" s="2" t="s">
        <v>2170</v>
      </c>
    </row>
    <row r="729" spans="1:11" ht="17" x14ac:dyDescent="0.2">
      <c r="A729" s="2"/>
      <c r="C729" s="2" t="str">
        <f t="shared" si="11"/>
        <v>{"name": "3M Tape 1181 (1'' x 16M)", "type" : "Stock Items"},</v>
      </c>
      <c r="D729" s="2"/>
      <c r="H729" s="2">
        <v>727</v>
      </c>
      <c r="I729" s="2" t="s">
        <v>726</v>
      </c>
      <c r="J729" s="2">
        <v>727</v>
      </c>
      <c r="K729" s="2" t="s">
        <v>2171</v>
      </c>
    </row>
    <row r="730" spans="1:11" ht="17" x14ac:dyDescent="0.2">
      <c r="A730" s="2"/>
      <c r="C730" s="2" t="str">
        <f t="shared" si="11"/>
        <v>{"name": "3M tape1181 (1'' x 18 yards)", "type" : "Stock Items"},</v>
      </c>
      <c r="D730" s="2"/>
      <c r="H730" s="2">
        <v>728</v>
      </c>
      <c r="I730" s="2" t="s">
        <v>727</v>
      </c>
      <c r="J730" s="2">
        <v>728</v>
      </c>
      <c r="K730" s="2" t="s">
        <v>2172</v>
      </c>
    </row>
    <row r="731" spans="1:11" ht="17" x14ac:dyDescent="0.2">
      <c r="A731" s="2"/>
      <c r="C731" s="2" t="str">
        <f t="shared" si="11"/>
        <v>{"name": "3M Tape 1181 10\" x 16.5m", "type" : "Stock Items"},</v>
      </c>
      <c r="D731" s="2"/>
      <c r="H731" s="2">
        <v>729</v>
      </c>
      <c r="I731" s="2" t="s">
        <v>728</v>
      </c>
      <c r="J731" s="2">
        <v>729</v>
      </c>
      <c r="K731" s="2" t="s">
        <v>2915</v>
      </c>
    </row>
    <row r="732" spans="1:11" ht="17" x14ac:dyDescent="0.2">
      <c r="A732" s="2"/>
      <c r="C732" s="2" t="str">
        <f t="shared" si="11"/>
        <v>{"name": "3M Tape 1181 11.5''x18 YD", "type" : "Stock Items"},</v>
      </c>
      <c r="D732" s="2"/>
      <c r="H732" s="2">
        <v>730</v>
      </c>
      <c r="I732" s="2" t="s">
        <v>729</v>
      </c>
      <c r="J732" s="2">
        <v>730</v>
      </c>
      <c r="K732" s="2" t="s">
        <v>2173</v>
      </c>
    </row>
    <row r="733" spans="1:11" ht="17" x14ac:dyDescent="0.2">
      <c r="A733" s="2"/>
      <c r="C733" s="2" t="str">
        <f t="shared" si="11"/>
        <v>{"name": "3M Tape 1181 1/2\" x 16.5 Mts", "type" : "Stock Items"},</v>
      </c>
      <c r="D733" s="2"/>
      <c r="H733" s="2">
        <v>731</v>
      </c>
      <c r="I733" s="2" t="s">
        <v>730</v>
      </c>
      <c r="J733" s="2">
        <v>731</v>
      </c>
      <c r="K733" s="2" t="s">
        <v>2916</v>
      </c>
    </row>
    <row r="734" spans="1:11" ht="17" x14ac:dyDescent="0.2">
      <c r="A734" s="2"/>
      <c r="C734" s="2" t="str">
        <f t="shared" si="11"/>
        <v>{"name": "3M Tape 1181 1/2 \" X 18 Yrds", "type" : "Stock Items"},</v>
      </c>
      <c r="D734" s="2"/>
      <c r="H734" s="2">
        <v>732</v>
      </c>
      <c r="I734" s="2" t="s">
        <v>731</v>
      </c>
      <c r="J734" s="2">
        <v>732</v>
      </c>
      <c r="K734" s="2" t="s">
        <v>2917</v>
      </c>
    </row>
    <row r="735" spans="1:11" ht="17" x14ac:dyDescent="0.2">
      <c r="A735" s="2"/>
      <c r="C735" s="2" t="str">
        <f t="shared" si="11"/>
        <v>{"name": "3M Tape 1181 (1/2'' x 18 Yards)", "type" : "Stock Items"},</v>
      </c>
      <c r="D735" s="2"/>
      <c r="H735" s="2">
        <v>733</v>
      </c>
      <c r="I735" s="2" t="s">
        <v>732</v>
      </c>
      <c r="J735" s="2">
        <v>733</v>
      </c>
      <c r="K735" s="2" t="s">
        <v>2174</v>
      </c>
    </row>
    <row r="736" spans="1:11" ht="17" x14ac:dyDescent="0.2">
      <c r="A736" s="2"/>
      <c r="C736" s="2" t="str">
        <f t="shared" si="11"/>
        <v>{"name": "3M Tape 1181 (12.7MM x 16.5M)", "type" : "Stock Items"},</v>
      </c>
      <c r="D736" s="2"/>
      <c r="H736" s="2">
        <v>734</v>
      </c>
      <c r="I736" s="2" t="s">
        <v>733</v>
      </c>
      <c r="J736" s="2">
        <v>734</v>
      </c>
      <c r="K736" s="2" t="s">
        <v>2175</v>
      </c>
    </row>
    <row r="737" spans="1:11" ht="17" x14ac:dyDescent="0.2">
      <c r="A737" s="2"/>
      <c r="C737" s="2" t="str">
        <f t="shared" si="11"/>
        <v>{"name": "3M Tape 1181 (12.7MM x 16M)", "type" : "Stock Items"},</v>
      </c>
      <c r="D737" s="2"/>
      <c r="H737" s="2">
        <v>735</v>
      </c>
      <c r="I737" s="2" t="s">
        <v>734</v>
      </c>
      <c r="J737" s="2">
        <v>735</v>
      </c>
      <c r="K737" s="2" t="s">
        <v>2176</v>
      </c>
    </row>
    <row r="738" spans="1:11" ht="17" x14ac:dyDescent="0.2">
      <c r="A738" s="2"/>
      <c r="C738" s="2" t="str">
        <f t="shared" si="11"/>
        <v>{"name": "3M Tape1181 (12.7 MM X 18 YDS ) CONDUCTIVE TAPE", "type" : "Stock Items"},</v>
      </c>
      <c r="D738" s="2"/>
      <c r="H738" s="2">
        <v>736</v>
      </c>
      <c r="I738" s="2" t="s">
        <v>735</v>
      </c>
      <c r="J738" s="2">
        <v>736</v>
      </c>
      <c r="K738" s="2" t="s">
        <v>2177</v>
      </c>
    </row>
    <row r="739" spans="1:11" ht="17" x14ac:dyDescent="0.2">
      <c r="A739" s="2"/>
      <c r="C739" s="2" t="str">
        <f t="shared" si="11"/>
        <v>{"name": "3M Tape 1181 ( 1/2 inch X 18 Yards )", "type" : "Stock Items"},</v>
      </c>
      <c r="D739" s="2"/>
      <c r="H739" s="2">
        <v>737</v>
      </c>
      <c r="I739" s="2" t="s">
        <v>736</v>
      </c>
      <c r="J739" s="2">
        <v>737</v>
      </c>
      <c r="K739" s="2" t="s">
        <v>2178</v>
      </c>
    </row>
    <row r="740" spans="1:11" ht="17" x14ac:dyDescent="0.2">
      <c r="A740" s="2"/>
      <c r="C740" s="2" t="str">
        <f t="shared" si="11"/>
        <v>{"name": "3M Tape 1181 13\"", "type" : "Stock Items"},</v>
      </c>
      <c r="D740" s="2"/>
      <c r="H740" s="2">
        <v>738</v>
      </c>
      <c r="I740" s="2" t="s">
        <v>737</v>
      </c>
      <c r="J740" s="2">
        <v>738</v>
      </c>
      <c r="K740" s="2" t="s">
        <v>2918</v>
      </c>
    </row>
    <row r="741" spans="1:11" ht="17" x14ac:dyDescent="0.2">
      <c r="A741" s="2"/>
      <c r="C741" s="2" t="str">
        <f t="shared" si="11"/>
        <v>{"name": "3M TAPE 1181 13\" X 16.5M", "type" : "Stock Items"},</v>
      </c>
      <c r="D741" s="2"/>
      <c r="H741" s="2">
        <v>739</v>
      </c>
      <c r="I741" s="2" t="s">
        <v>738</v>
      </c>
      <c r="J741" s="2">
        <v>739</v>
      </c>
      <c r="K741" s="2" t="s">
        <v>2919</v>
      </c>
    </row>
    <row r="742" spans="1:11" ht="17" x14ac:dyDescent="0.2">
      <c r="A742" s="2"/>
      <c r="C742" s="2" t="str">
        <f t="shared" si="11"/>
        <v>{"name": "3M Tape 1181 (1/4'' x 16.5Mtr)", "type" : "Stock Items"},</v>
      </c>
      <c r="D742" s="2"/>
      <c r="H742" s="2">
        <v>740</v>
      </c>
      <c r="I742" s="2" t="s">
        <v>739</v>
      </c>
      <c r="J742" s="2">
        <v>740</v>
      </c>
      <c r="K742" s="2" t="s">
        <v>2179</v>
      </c>
    </row>
    <row r="743" spans="1:11" ht="17" x14ac:dyDescent="0.2">
      <c r="A743" s="2"/>
      <c r="C743" s="2" t="str">
        <f t="shared" si="11"/>
        <v>{"name": "3M Tape 1181 15\" x 16.5m", "type" : "Stock Items"},</v>
      </c>
      <c r="D743" s="2"/>
      <c r="H743" s="2">
        <v>741</v>
      </c>
      <c r="I743" s="2" t="s">
        <v>740</v>
      </c>
      <c r="J743" s="2">
        <v>741</v>
      </c>
      <c r="K743" s="2" t="s">
        <v>2920</v>
      </c>
    </row>
    <row r="744" spans="1:11" ht="17" x14ac:dyDescent="0.2">
      <c r="A744" s="2"/>
      <c r="C744" s="2" t="str">
        <f t="shared" si="11"/>
        <v>{"name": "3M Tape 1181 ( 162mm X 16.5M )", "type" : "Stock Items"},</v>
      </c>
      <c r="D744" s="2"/>
      <c r="H744" s="2">
        <v>742</v>
      </c>
      <c r="I744" s="2" t="s">
        <v>741</v>
      </c>
      <c r="J744" s="2">
        <v>742</v>
      </c>
      <c r="K744" s="2" t="s">
        <v>2180</v>
      </c>
    </row>
    <row r="745" spans="1:11" ht="17" x14ac:dyDescent="0.2">
      <c r="A745" s="2"/>
      <c r="C745" s="2" t="str">
        <f t="shared" si="11"/>
        <v>{"name": "3M Tape 1181 16.5\" x 18 Yds", "type" : "Stock Items"},</v>
      </c>
      <c r="D745" s="2"/>
      <c r="H745" s="2">
        <v>743</v>
      </c>
      <c r="I745" s="2" t="s">
        <v>742</v>
      </c>
      <c r="J745" s="2">
        <v>743</v>
      </c>
      <c r="K745" s="2" t="s">
        <v>2921</v>
      </c>
    </row>
    <row r="746" spans="1:11" ht="17" x14ac:dyDescent="0.2">
      <c r="A746" s="2"/>
      <c r="C746" s="2" t="str">
        <f t="shared" si="11"/>
        <v>{"name": "3M Tape-1181(19.0mm X16.5mtr)", "type" : "Stock Items"},</v>
      </c>
      <c r="D746" s="2"/>
      <c r="H746" s="2">
        <v>744</v>
      </c>
      <c r="I746" s="2" t="s">
        <v>743</v>
      </c>
      <c r="J746" s="2">
        <v>744</v>
      </c>
      <c r="K746" s="2" t="s">
        <v>2181</v>
      </c>
    </row>
    <row r="747" spans="1:11" ht="17" x14ac:dyDescent="0.2">
      <c r="A747" s="2"/>
      <c r="C747" s="2" t="str">
        <f t="shared" si="11"/>
        <v>{"name": "3M Tape 11 8 1/2 \" x 72 Yds", "type" : "Stock Items"},</v>
      </c>
      <c r="D747" s="2"/>
      <c r="H747" s="2">
        <v>745</v>
      </c>
      <c r="I747" s="2" t="s">
        <v>744</v>
      </c>
      <c r="J747" s="2">
        <v>745</v>
      </c>
      <c r="K747" s="2" t="s">
        <v>2922</v>
      </c>
    </row>
    <row r="748" spans="1:11" ht="17" x14ac:dyDescent="0.2">
      <c r="A748" s="2"/>
      <c r="C748" s="2" t="str">
        <f t="shared" si="11"/>
        <v>{"name": "3M Tape 1181 (2'' x 16.5Mtr)", "type" : "Stock Items"},</v>
      </c>
      <c r="D748" s="2"/>
      <c r="H748" s="2">
        <v>746</v>
      </c>
      <c r="I748" s="2" t="s">
        <v>745</v>
      </c>
      <c r="J748" s="2">
        <v>746</v>
      </c>
      <c r="K748" s="2" t="s">
        <v>2182</v>
      </c>
    </row>
    <row r="749" spans="1:11" ht="17" x14ac:dyDescent="0.2">
      <c r="A749" s="2"/>
      <c r="C749" s="2" t="str">
        <f t="shared" si="11"/>
        <v>{"name": "3M TAPE 1181 (2'' x 18yards)", "type" : "Stock Items"},</v>
      </c>
      <c r="D749" s="2"/>
      <c r="H749" s="2">
        <v>747</v>
      </c>
      <c r="I749" s="2" t="s">
        <v>746</v>
      </c>
      <c r="J749" s="2">
        <v>747</v>
      </c>
      <c r="K749" s="2" t="s">
        <v>2183</v>
      </c>
    </row>
    <row r="750" spans="1:11" ht="17" x14ac:dyDescent="0.2">
      <c r="A750" s="2"/>
      <c r="C750" s="2" t="str">
        <f t="shared" si="11"/>
        <v>{"name": "3M Tape 1181 20\" x 18 Yds", "type" : "Stock Items"},</v>
      </c>
      <c r="D750" s="2"/>
      <c r="H750" s="2">
        <v>748</v>
      </c>
      <c r="I750" s="2" t="s">
        <v>747</v>
      </c>
      <c r="J750" s="2">
        <v>748</v>
      </c>
      <c r="K750" s="2" t="s">
        <v>2923</v>
      </c>
    </row>
    <row r="751" spans="1:11" ht="17" x14ac:dyDescent="0.2">
      <c r="A751" s="2"/>
      <c r="C751" s="2" t="str">
        <f t="shared" si="11"/>
        <v>{"name": "3M Tape 1181 23\"x18 Yds", "type" : "Stock Items"},</v>
      </c>
      <c r="D751" s="2"/>
      <c r="H751" s="2">
        <v>749</v>
      </c>
      <c r="I751" s="2" t="s">
        <v>748</v>
      </c>
      <c r="J751" s="2">
        <v>749</v>
      </c>
      <c r="K751" s="2" t="s">
        <v>2924</v>
      </c>
    </row>
    <row r="752" spans="1:11" ht="17" x14ac:dyDescent="0.2">
      <c r="A752" s="2"/>
      <c r="C752" s="2" t="str">
        <f t="shared" si="11"/>
        <v>{"name": "3M Tape 1181 (25.4MM x 16.5M)", "type" : "Stock Items"},</v>
      </c>
      <c r="D752" s="2"/>
      <c r="H752" s="2">
        <v>750</v>
      </c>
      <c r="I752" s="2" t="s">
        <v>749</v>
      </c>
      <c r="J752" s="2">
        <v>750</v>
      </c>
      <c r="K752" s="2" t="s">
        <v>2184</v>
      </c>
    </row>
    <row r="753" spans="1:11" ht="17" x14ac:dyDescent="0.2">
      <c r="A753" s="2"/>
      <c r="C753" s="2" t="str">
        <f t="shared" si="11"/>
        <v>{"name": "3M Tape 1181 25 mm x 16.5m", "type" : "Stock Items"},</v>
      </c>
      <c r="D753" s="2"/>
      <c r="H753" s="2">
        <v>751</v>
      </c>
      <c r="I753" s="2" t="s">
        <v>750</v>
      </c>
      <c r="J753" s="2">
        <v>751</v>
      </c>
      <c r="K753" s="2" t="s">
        <v>2185</v>
      </c>
    </row>
    <row r="754" spans="1:11" ht="17" x14ac:dyDescent="0.2">
      <c r="A754" s="2"/>
      <c r="C754" s="2" t="str">
        <f t="shared" si="11"/>
        <v>{"name": "3M Tape 1181 3\" x 16.5m", "type" : "Stock Items"},</v>
      </c>
      <c r="D754" s="2"/>
      <c r="H754" s="2">
        <v>752</v>
      </c>
      <c r="I754" s="2" t="s">
        <v>751</v>
      </c>
      <c r="J754" s="2">
        <v>752</v>
      </c>
      <c r="K754" s="2" t="s">
        <v>2925</v>
      </c>
    </row>
    <row r="755" spans="1:11" ht="17" x14ac:dyDescent="0.2">
      <c r="A755" s="2"/>
      <c r="C755" s="2" t="str">
        <f t="shared" si="11"/>
        <v>{"name": "3M Tape 1181 30mm x 18 Yrds", "type" : "Stock Items"},</v>
      </c>
      <c r="D755" s="2"/>
      <c r="H755" s="2">
        <v>753</v>
      </c>
      <c r="I755" s="2" t="s">
        <v>752</v>
      </c>
      <c r="J755" s="2">
        <v>753</v>
      </c>
      <c r="K755" s="2" t="s">
        <v>2186</v>
      </c>
    </row>
    <row r="756" spans="1:11" ht="17" x14ac:dyDescent="0.2">
      <c r="A756" s="2"/>
      <c r="C756" s="2" t="str">
        <f t="shared" si="11"/>
        <v>{"name": "3M Tape 1181( 3/4'' x 18 Yards)", "type" : "Stock Items"},</v>
      </c>
      <c r="D756" s="2"/>
      <c r="H756" s="2">
        <v>754</v>
      </c>
      <c r="I756" s="2" t="s">
        <v>753</v>
      </c>
      <c r="J756" s="2">
        <v>754</v>
      </c>
      <c r="K756" s="2" t="s">
        <v>2187</v>
      </c>
    </row>
    <row r="757" spans="1:11" ht="17" x14ac:dyDescent="0.2">
      <c r="A757" s="2"/>
      <c r="C757" s="2" t="str">
        <f t="shared" si="11"/>
        <v>{"name": "3M Tape 1181 4\" x 16.5m", "type" : "Stock Items"},</v>
      </c>
      <c r="D757" s="2"/>
      <c r="H757" s="2">
        <v>755</v>
      </c>
      <c r="I757" s="2" t="s">
        <v>754</v>
      </c>
      <c r="J757" s="2">
        <v>755</v>
      </c>
      <c r="K757" s="2" t="s">
        <v>2926</v>
      </c>
    </row>
    <row r="758" spans="1:11" ht="17" x14ac:dyDescent="0.2">
      <c r="A758" s="2"/>
      <c r="C758" s="2" t="str">
        <f t="shared" si="11"/>
        <v>{"name": "3M Tape 1181 48mmx16.45m(2\"x18yds)", "type" : "Stock Items"},</v>
      </c>
      <c r="D758" s="2"/>
      <c r="H758" s="2">
        <v>756</v>
      </c>
      <c r="I758" s="2" t="s">
        <v>754</v>
      </c>
      <c r="J758" s="2">
        <v>756</v>
      </c>
      <c r="K758" s="2" t="s">
        <v>2927</v>
      </c>
    </row>
    <row r="759" spans="1:11" ht="17" x14ac:dyDescent="0.2">
      <c r="A759" s="2"/>
      <c r="C759" s="2" t="str">
        <f t="shared" si="11"/>
        <v>{"name": "3M Tape 1181 (50.8MM x 16.5Mtr)", "type" : "Stock Items"},</v>
      </c>
      <c r="D759" s="2"/>
      <c r="H759" s="2">
        <v>757</v>
      </c>
      <c r="I759" s="2" t="s">
        <v>755</v>
      </c>
      <c r="J759" s="2">
        <v>757</v>
      </c>
      <c r="K759" s="2" t="s">
        <v>2188</v>
      </c>
    </row>
    <row r="760" spans="1:11" ht="17" x14ac:dyDescent="0.2">
      <c r="A760" s="2"/>
      <c r="C760" s="2" t="str">
        <f t="shared" si="11"/>
        <v>{"name": "3M Tape 1181 (9.52MM x 18 Yds)", "type" : "Stock Items"},</v>
      </c>
      <c r="D760" s="2"/>
      <c r="H760" s="2">
        <v>758</v>
      </c>
      <c r="I760" s="2" t="s">
        <v>756</v>
      </c>
      <c r="J760" s="2">
        <v>758</v>
      </c>
      <c r="K760" s="2" t="s">
        <v>2189</v>
      </c>
    </row>
    <row r="761" spans="1:11" ht="17" x14ac:dyDescent="0.2">
      <c r="A761" s="2"/>
      <c r="C761" s="2" t="str">
        <f t="shared" si="11"/>
        <v>{"name": "3M Tape 1181 (9mm X 16.5M )", "type" : "Stock Items"},</v>
      </c>
      <c r="D761" s="2"/>
      <c r="H761" s="2">
        <v>759</v>
      </c>
      <c r="I761" s="2" t="s">
        <v>757</v>
      </c>
      <c r="J761" s="2">
        <v>759</v>
      </c>
      <c r="K761" s="2" t="s">
        <v>2190</v>
      </c>
    </row>
    <row r="762" spans="1:11" ht="17" x14ac:dyDescent="0.2">
      <c r="A762" s="2"/>
      <c r="C762" s="2" t="str">
        <f t="shared" si="11"/>
        <v>{"name": "3M Tape 1181 (9MM x 8.226M)", "type" : "Stock Items"},</v>
      </c>
      <c r="D762" s="2"/>
      <c r="H762" s="2">
        <v>760</v>
      </c>
      <c r="I762" s="2" t="s">
        <v>758</v>
      </c>
      <c r="J762" s="2">
        <v>760</v>
      </c>
      <c r="K762" s="2" t="s">
        <v>2191</v>
      </c>
    </row>
    <row r="763" spans="1:11" ht="17" x14ac:dyDescent="0.2">
      <c r="A763" s="2"/>
      <c r="C763" s="2" t="str">
        <f t="shared" si="11"/>
        <v>{"name": "3M Tape 1182 (12.7MM x 16.4M)", "type" : "Stock Items"},</v>
      </c>
      <c r="D763" s="2"/>
      <c r="H763" s="2">
        <v>761</v>
      </c>
      <c r="I763" s="2" t="s">
        <v>759</v>
      </c>
      <c r="J763" s="2">
        <v>761</v>
      </c>
      <c r="K763" s="2" t="s">
        <v>2192</v>
      </c>
    </row>
    <row r="764" spans="1:11" ht="17" x14ac:dyDescent="0.2">
      <c r="A764" s="2"/>
      <c r="C764" s="2" t="str">
        <f t="shared" si="11"/>
        <v>{"name": "3M Tape-1183", "type" : "Stock Items"},</v>
      </c>
      <c r="D764" s="2"/>
      <c r="H764" s="2">
        <v>762</v>
      </c>
      <c r="I764" s="2" t="s">
        <v>760</v>
      </c>
      <c r="J764" s="2">
        <v>762</v>
      </c>
      <c r="K764" s="2" t="s">
        <v>2193</v>
      </c>
    </row>
    <row r="765" spans="1:11" ht="17" x14ac:dyDescent="0.2">
      <c r="A765" s="2"/>
      <c r="C765" s="2" t="str">
        <f t="shared" si="11"/>
        <v>{"name": "3M Tape 1183 15\" x 18 Yds", "type" : "Stock Items"},</v>
      </c>
      <c r="D765" s="2"/>
      <c r="H765" s="2">
        <v>763</v>
      </c>
      <c r="I765" s="2" t="s">
        <v>761</v>
      </c>
      <c r="J765" s="2">
        <v>763</v>
      </c>
      <c r="K765" s="2" t="s">
        <v>2928</v>
      </c>
    </row>
    <row r="766" spans="1:11" ht="17" x14ac:dyDescent="0.2">
      <c r="A766" s="2"/>
      <c r="C766" s="2" t="str">
        <f t="shared" si="11"/>
        <v>{"name": "3M Tape 1183 5.5\" x 18 Yds", "type" : "Stock Items"},</v>
      </c>
      <c r="D766" s="2"/>
      <c r="H766" s="2">
        <v>764</v>
      </c>
      <c r="I766" s="2" t="s">
        <v>762</v>
      </c>
      <c r="J766" s="2">
        <v>764</v>
      </c>
      <c r="K766" s="2" t="s">
        <v>2929</v>
      </c>
    </row>
    <row r="767" spans="1:11" ht="17" x14ac:dyDescent="0.2">
      <c r="A767" s="2"/>
      <c r="C767" s="2" t="str">
        <f t="shared" si="11"/>
        <v>{"name": "3M Tape 1183 (9.5\" x 16 .5 M)", "type" : "Stock Items"},</v>
      </c>
      <c r="D767" s="2"/>
      <c r="H767" s="2">
        <v>765</v>
      </c>
      <c r="I767" s="2" t="s">
        <v>763</v>
      </c>
      <c r="J767" s="2">
        <v>765</v>
      </c>
      <c r="K767" s="2" t="s">
        <v>2930</v>
      </c>
    </row>
    <row r="768" spans="1:11" ht="17" x14ac:dyDescent="0.2">
      <c r="A768" s="2"/>
      <c r="C768" s="2" t="str">
        <f t="shared" si="11"/>
        <v>{"name": "3M Tape 1205 1\" x 33m", "type" : "Stock Items"},</v>
      </c>
      <c r="D768" s="2"/>
      <c r="H768" s="2">
        <v>766</v>
      </c>
      <c r="I768" s="2" t="s">
        <v>764</v>
      </c>
      <c r="J768" s="2">
        <v>766</v>
      </c>
      <c r="K768" s="2" t="s">
        <v>2931</v>
      </c>
    </row>
    <row r="769" spans="1:11" ht="17" x14ac:dyDescent="0.2">
      <c r="A769" s="2"/>
      <c r="C769" s="2" t="str">
        <f t="shared" si="11"/>
        <v>{"name": "3M Tape 1205 11 1/2\" x 36 Yards", "type" : "Stock Items"},</v>
      </c>
      <c r="D769" s="2"/>
      <c r="H769" s="2">
        <v>767</v>
      </c>
      <c r="I769" s="2" t="s">
        <v>765</v>
      </c>
      <c r="J769" s="2">
        <v>767</v>
      </c>
      <c r="K769" s="2" t="s">
        <v>2932</v>
      </c>
    </row>
    <row r="770" spans="1:11" ht="17" x14ac:dyDescent="0.2">
      <c r="A770" s="2"/>
      <c r="C770" s="2" t="str">
        <f t="shared" si="11"/>
        <v>{"name": "3M Tape 1205 12\" x 33 Mtrs", "type" : "Stock Items"},</v>
      </c>
      <c r="D770" s="2"/>
      <c r="H770" s="2">
        <v>768</v>
      </c>
      <c r="I770" s="2" t="s">
        <v>766</v>
      </c>
      <c r="J770" s="2">
        <v>768</v>
      </c>
      <c r="K770" s="2" t="s">
        <v>2933</v>
      </c>
    </row>
    <row r="771" spans="1:11" ht="17" x14ac:dyDescent="0.2">
      <c r="A771" s="2"/>
      <c r="C771" s="2" t="str">
        <f t="shared" si="11"/>
        <v>{"name": "3m Tape 1205 12.5\"x33 Mts", "type" : "Stock Items"},</v>
      </c>
      <c r="D771" s="2"/>
      <c r="H771" s="2">
        <v>769</v>
      </c>
      <c r="I771" s="2" t="s">
        <v>767</v>
      </c>
      <c r="J771" s="2">
        <v>769</v>
      </c>
      <c r="K771" s="2" t="s">
        <v>2934</v>
      </c>
    </row>
    <row r="772" spans="1:11" ht="17" x14ac:dyDescent="0.2">
      <c r="A772" s="2"/>
      <c r="C772" s="2" t="str">
        <f t="shared" ref="C772:C835" si="12">CONCATENATE("{""name"": """,K772,""", ""type"" : """, $J$1,"""},")</f>
        <v>{"name": "3M Tape 1205 12.7mmx32.9m (1/2\"x36yds)", "type" : "Stock Items"},</v>
      </c>
      <c r="D772" s="2"/>
      <c r="H772" s="2">
        <v>770</v>
      </c>
      <c r="I772" s="2" t="s">
        <v>768</v>
      </c>
      <c r="J772" s="2">
        <v>770</v>
      </c>
      <c r="K772" s="2" t="s">
        <v>2935</v>
      </c>
    </row>
    <row r="773" spans="1:11" ht="17" x14ac:dyDescent="0.2">
      <c r="A773" s="2"/>
      <c r="C773" s="2" t="str">
        <f t="shared" si="12"/>
        <v>{"name": "3M Tape 1205 (12MM x 36yards)", "type" : "Stock Items"},</v>
      </c>
      <c r="D773" s="2"/>
      <c r="H773" s="2">
        <v>771</v>
      </c>
      <c r="I773" s="2" t="s">
        <v>769</v>
      </c>
      <c r="J773" s="2">
        <v>771</v>
      </c>
      <c r="K773" s="2" t="s">
        <v>2194</v>
      </c>
    </row>
    <row r="774" spans="1:11" ht="17" x14ac:dyDescent="0.2">
      <c r="A774" s="2"/>
      <c r="C774" s="2" t="str">
        <f t="shared" si="12"/>
        <v>{"name": "3M Tape 1205 13\" x 33 Mtrs", "type" : "Stock Items"},</v>
      </c>
      <c r="D774" s="2"/>
      <c r="H774" s="2">
        <v>772</v>
      </c>
      <c r="I774" s="2" t="s">
        <v>770</v>
      </c>
      <c r="J774" s="2">
        <v>772</v>
      </c>
      <c r="K774" s="2" t="s">
        <v>2936</v>
      </c>
    </row>
    <row r="775" spans="1:11" ht="17" x14ac:dyDescent="0.2">
      <c r="A775" s="2"/>
      <c r="C775" s="2" t="str">
        <f t="shared" si="12"/>
        <v>{"name": "3M TAPE 1205(1/4''x 33M)", "type" : "Stock Items"},</v>
      </c>
      <c r="D775" s="2"/>
      <c r="H775" s="2">
        <v>773</v>
      </c>
      <c r="I775" s="2" t="s">
        <v>771</v>
      </c>
      <c r="J775" s="2">
        <v>773</v>
      </c>
      <c r="K775" s="2" t="s">
        <v>2195</v>
      </c>
    </row>
    <row r="776" spans="1:11" ht="17" x14ac:dyDescent="0.2">
      <c r="A776" s="2"/>
      <c r="C776" s="2" t="str">
        <f t="shared" si="12"/>
        <v>{"name": "3M Tape 1205 (19\" x 36 Yrds)", "type" : "Stock Items"},</v>
      </c>
      <c r="D776" s="2"/>
      <c r="H776" s="2">
        <v>774</v>
      </c>
      <c r="I776" s="2" t="s">
        <v>772</v>
      </c>
      <c r="J776" s="2">
        <v>774</v>
      </c>
      <c r="K776" s="2" t="s">
        <v>2937</v>
      </c>
    </row>
    <row r="777" spans="1:11" ht="17" x14ac:dyDescent="0.2">
      <c r="A777" s="2"/>
      <c r="C777" s="2" t="str">
        <f t="shared" si="12"/>
        <v>{"name": "3M Tape 1205 19.05mm x", "type" : "Stock Items"},</v>
      </c>
      <c r="D777" s="2"/>
      <c r="H777" s="2">
        <v>775</v>
      </c>
      <c r="I777" s="2" t="s">
        <v>773</v>
      </c>
      <c r="J777" s="2">
        <v>775</v>
      </c>
      <c r="K777" s="2" t="s">
        <v>2196</v>
      </c>
    </row>
    <row r="778" spans="1:11" ht="17" x14ac:dyDescent="0.2">
      <c r="A778" s="2"/>
      <c r="C778" s="2" t="str">
        <f t="shared" si="12"/>
        <v>{"name": "3m Tape 1205 19mm X33 Mtr", "type" : "Stock Items"},</v>
      </c>
      <c r="D778" s="2"/>
      <c r="H778" s="2">
        <v>776</v>
      </c>
      <c r="I778" s="2" t="s">
        <v>774</v>
      </c>
      <c r="J778" s="2">
        <v>776</v>
      </c>
      <c r="K778" s="2" t="s">
        <v>2197</v>
      </c>
    </row>
    <row r="779" spans="1:11" ht="17" x14ac:dyDescent="0.2">
      <c r="A779" s="2"/>
      <c r="C779" s="2" t="str">
        <f t="shared" si="12"/>
        <v>{"name": "3M Tape 1205(19MM x 36yards)", "type" : "Stock Items"},</v>
      </c>
      <c r="D779" s="2"/>
      <c r="H779" s="2">
        <v>777</v>
      </c>
      <c r="I779" s="2" t="s">
        <v>775</v>
      </c>
      <c r="J779" s="2">
        <v>777</v>
      </c>
      <c r="K779" s="2" t="s">
        <v>2198</v>
      </c>
    </row>
    <row r="780" spans="1:11" ht="17" x14ac:dyDescent="0.2">
      <c r="A780" s="2"/>
      <c r="C780" s="2" t="str">
        <f t="shared" si="12"/>
        <v>{"name": "3M Tape 1205 23.5\" x 33m", "type" : "Stock Items"},</v>
      </c>
      <c r="D780" s="2"/>
      <c r="H780" s="2">
        <v>778</v>
      </c>
      <c r="I780" s="2" t="s">
        <v>776</v>
      </c>
      <c r="J780" s="2">
        <v>778</v>
      </c>
      <c r="K780" s="2" t="s">
        <v>2938</v>
      </c>
    </row>
    <row r="781" spans="1:11" ht="17" x14ac:dyDescent="0.2">
      <c r="A781" s="2"/>
      <c r="C781" s="2" t="str">
        <f t="shared" si="12"/>
        <v>{"name": "3M Tape 1205 24\" x 33 M", "type" : "Stock Items"},</v>
      </c>
      <c r="D781" s="2"/>
      <c r="H781" s="2">
        <v>779</v>
      </c>
      <c r="I781" s="2" t="s">
        <v>777</v>
      </c>
      <c r="J781" s="2">
        <v>779</v>
      </c>
      <c r="K781" s="2" t="s">
        <v>2939</v>
      </c>
    </row>
    <row r="782" spans="1:11" ht="17" x14ac:dyDescent="0.2">
      <c r="A782" s="2"/>
      <c r="C782" s="2" t="str">
        <f t="shared" si="12"/>
        <v>{"name": "3M Tape 1205 ( 24mm x 33M )", "type" : "Stock Items"},</v>
      </c>
      <c r="D782" s="2"/>
      <c r="H782" s="2">
        <v>780</v>
      </c>
      <c r="I782" s="2" t="s">
        <v>778</v>
      </c>
      <c r="J782" s="2">
        <v>780</v>
      </c>
      <c r="K782" s="2" t="s">
        <v>2199</v>
      </c>
    </row>
    <row r="783" spans="1:11" ht="17" x14ac:dyDescent="0.2">
      <c r="A783" s="2"/>
      <c r="C783" s="2" t="str">
        <f t="shared" si="12"/>
        <v>{"name": "3M Tape 1205 2.5\" x 33mtrs", "type" : "Stock Items"},</v>
      </c>
      <c r="D783" s="2"/>
      <c r="H783" s="2">
        <v>781</v>
      </c>
      <c r="I783" s="2" t="s">
        <v>779</v>
      </c>
      <c r="J783" s="2">
        <v>781</v>
      </c>
      <c r="K783" s="2" t="s">
        <v>2940</v>
      </c>
    </row>
    <row r="784" spans="1:11" ht="17" x14ac:dyDescent="0.2">
      <c r="A784" s="2"/>
      <c r="C784" s="2" t="str">
        <f t="shared" si="12"/>
        <v>{"name": "3M Tape 1205 (25\" X 36 Yards)", "type" : "Stock Items"},</v>
      </c>
      <c r="D784" s="2"/>
      <c r="H784" s="2">
        <v>782</v>
      </c>
      <c r="I784" s="2" t="s">
        <v>780</v>
      </c>
      <c r="J784" s="2">
        <v>782</v>
      </c>
      <c r="K784" s="2" t="s">
        <v>2941</v>
      </c>
    </row>
    <row r="785" spans="1:11" ht="17" x14ac:dyDescent="0.2">
      <c r="A785" s="2"/>
      <c r="C785" s="2" t="str">
        <f t="shared" si="12"/>
        <v>{"name": "3M Tape 1205 (25MM x 33M)", "type" : "Stock Items"},</v>
      </c>
      <c r="D785" s="2"/>
      <c r="H785" s="2">
        <v>783</v>
      </c>
      <c r="I785" s="2" t="s">
        <v>781</v>
      </c>
      <c r="J785" s="2">
        <v>783</v>
      </c>
      <c r="K785" s="2" t="s">
        <v>2200</v>
      </c>
    </row>
    <row r="786" spans="1:11" ht="17" x14ac:dyDescent="0.2">
      <c r="A786" s="2"/>
      <c r="C786" s="2" t="str">
        <f t="shared" si="12"/>
        <v>{"name": "3M Tape 1205(25MM x 36yards)", "type" : "Stock Items"},</v>
      </c>
      <c r="D786" s="2"/>
      <c r="H786" s="2">
        <v>784</v>
      </c>
      <c r="I786" s="2" t="s">
        <v>782</v>
      </c>
      <c r="J786" s="2">
        <v>784</v>
      </c>
      <c r="K786" s="2" t="s">
        <v>2201</v>
      </c>
    </row>
    <row r="787" spans="1:11" ht="17" x14ac:dyDescent="0.2">
      <c r="A787" s="2"/>
      <c r="C787" s="2" t="str">
        <f t="shared" si="12"/>
        <v>{"name": "3M TAPE 1205 25 X 36 YDS 3\"", "type" : "Stock Items"},</v>
      </c>
      <c r="D787" s="2"/>
      <c r="H787" s="2">
        <v>785</v>
      </c>
      <c r="I787" s="2" t="s">
        <v>783</v>
      </c>
      <c r="J787" s="2">
        <v>785</v>
      </c>
      <c r="K787" s="2" t="s">
        <v>2942</v>
      </c>
    </row>
    <row r="788" spans="1:11" ht="17" x14ac:dyDescent="0.2">
      <c r="A788" s="2"/>
      <c r="C788" s="2" t="str">
        <f t="shared" si="12"/>
        <v>{"name": "3M Tape 1205 45mm x 33m", "type" : "Stock Items"},</v>
      </c>
      <c r="D788" s="2"/>
      <c r="H788" s="2">
        <v>786</v>
      </c>
      <c r="I788" s="2" t="s">
        <v>784</v>
      </c>
      <c r="J788" s="2">
        <v>786</v>
      </c>
      <c r="K788" s="2" t="s">
        <v>2202</v>
      </c>
    </row>
    <row r="789" spans="1:11" ht="17" x14ac:dyDescent="0.2">
      <c r="A789" s="2"/>
      <c r="C789" s="2" t="str">
        <f t="shared" si="12"/>
        <v>{"name": "3M Tape 1205 (4.5MM x 36yards)", "type" : "Stock Items"},</v>
      </c>
      <c r="D789" s="2"/>
      <c r="H789" s="2">
        <v>787</v>
      </c>
      <c r="I789" s="2" t="s">
        <v>785</v>
      </c>
      <c r="J789" s="2">
        <v>787</v>
      </c>
      <c r="K789" s="2" t="s">
        <v>2203</v>
      </c>
    </row>
    <row r="790" spans="1:11" ht="17" x14ac:dyDescent="0.2">
      <c r="A790" s="2"/>
      <c r="C790" s="2" t="str">
        <f t="shared" si="12"/>
        <v>{"name": "3M Tape 1205 ( 4.76mm X 33M )", "type" : "Stock Items"},</v>
      </c>
      <c r="D790" s="2"/>
      <c r="H790" s="2">
        <v>788</v>
      </c>
      <c r="I790" s="2" t="s">
        <v>786</v>
      </c>
      <c r="J790" s="2">
        <v>788</v>
      </c>
      <c r="K790" s="2" t="s">
        <v>2204</v>
      </c>
    </row>
    <row r="791" spans="1:11" ht="17" x14ac:dyDescent="0.2">
      <c r="A791" s="2"/>
      <c r="C791" s="2" t="str">
        <f t="shared" si="12"/>
        <v>{"name": "3M Tape 1205(4.8MM x 36yards)", "type" : "Stock Items"},</v>
      </c>
      <c r="D791" s="2"/>
      <c r="H791" s="2">
        <v>789</v>
      </c>
      <c r="I791" s="2" t="s">
        <v>787</v>
      </c>
      <c r="J791" s="2">
        <v>789</v>
      </c>
      <c r="K791" s="2" t="s">
        <v>2205</v>
      </c>
    </row>
    <row r="792" spans="1:11" ht="17" x14ac:dyDescent="0.2">
      <c r="A792" s="2"/>
      <c r="C792" s="2" t="str">
        <f t="shared" si="12"/>
        <v>{"name": "3M TAPE 1205 6\" x 33m", "type" : "Stock Items"},</v>
      </c>
      <c r="D792" s="2"/>
      <c r="H792" s="2">
        <v>790</v>
      </c>
      <c r="I792" s="2" t="s">
        <v>788</v>
      </c>
      <c r="J792" s="2">
        <v>790</v>
      </c>
      <c r="K792" s="2" t="s">
        <v>2943</v>
      </c>
    </row>
    <row r="793" spans="1:11" ht="17" x14ac:dyDescent="0.2">
      <c r="A793" s="2"/>
      <c r="C793" s="2" t="str">
        <f t="shared" si="12"/>
        <v>{"name": "3M Tape 1205 6 1/2\" x 36 Yds", "type" : "Stock Items"},</v>
      </c>
      <c r="D793" s="2"/>
      <c r="H793" s="2">
        <v>791</v>
      </c>
      <c r="I793" s="2" t="s">
        <v>789</v>
      </c>
      <c r="J793" s="2">
        <v>791</v>
      </c>
      <c r="K793" s="2" t="s">
        <v>2944</v>
      </c>
    </row>
    <row r="794" spans="1:11" ht="17" x14ac:dyDescent="0.2">
      <c r="A794" s="2"/>
      <c r="C794" s="2" t="str">
        <f t="shared" si="12"/>
        <v>{"name": "3M Tape 1205(6MM x 36yards)", "type" : "Stock Items"},</v>
      </c>
      <c r="D794" s="2"/>
      <c r="H794" s="2">
        <v>792</v>
      </c>
      <c r="I794" s="2" t="s">
        <v>790</v>
      </c>
      <c r="J794" s="2">
        <v>792</v>
      </c>
      <c r="K794" s="2" t="s">
        <v>2206</v>
      </c>
    </row>
    <row r="795" spans="1:11" ht="17" x14ac:dyDescent="0.2">
      <c r="A795" s="2"/>
      <c r="C795" s="2" t="str">
        <f t="shared" si="12"/>
        <v>{"name": "3M Tape 1205(7MM x 36yards)", "type" : "Stock Items"},</v>
      </c>
      <c r="D795" s="2"/>
      <c r="H795" s="2">
        <v>793</v>
      </c>
      <c r="I795" s="2" t="s">
        <v>791</v>
      </c>
      <c r="J795" s="2">
        <v>793</v>
      </c>
      <c r="K795" s="2" t="s">
        <v>2207</v>
      </c>
    </row>
    <row r="796" spans="1:11" ht="17" x14ac:dyDescent="0.2">
      <c r="A796" s="2"/>
      <c r="C796" s="2" t="str">
        <f t="shared" si="12"/>
        <v>{"name": "3M Tape 1205(9MM x 36yards)", "type" : "Stock Items"},</v>
      </c>
      <c r="D796" s="2"/>
      <c r="H796" s="2">
        <v>794</v>
      </c>
      <c r="I796" s="2" t="s">
        <v>792</v>
      </c>
      <c r="J796" s="2">
        <v>794</v>
      </c>
      <c r="K796" s="2" t="s">
        <v>2208</v>
      </c>
    </row>
    <row r="797" spans="1:11" ht="17" x14ac:dyDescent="0.2">
      <c r="A797" s="2"/>
      <c r="C797" s="2" t="str">
        <f t="shared" si="12"/>
        <v>{"name": "3M Tape 1205(in inches)", "type" : "Stock Items"},</v>
      </c>
      <c r="D797" s="2"/>
      <c r="H797" s="2">
        <v>795</v>
      </c>
      <c r="I797" s="2" t="s">
        <v>793</v>
      </c>
      <c r="J797" s="2">
        <v>795</v>
      </c>
      <c r="K797" s="2" t="s">
        <v>2209</v>
      </c>
    </row>
    <row r="798" spans="1:11" ht="17" x14ac:dyDescent="0.2">
      <c r="A798" s="2"/>
      <c r="C798" s="2" t="str">
        <f t="shared" si="12"/>
        <v>{"name": "3M Tape-12 17\" x 50m", "type" : "Stock Items"},</v>
      </c>
      <c r="D798" s="2"/>
      <c r="H798" s="2">
        <v>796</v>
      </c>
      <c r="I798" s="2" t="s">
        <v>794</v>
      </c>
      <c r="J798" s="2">
        <v>796</v>
      </c>
      <c r="K798" s="2" t="s">
        <v>2945</v>
      </c>
    </row>
    <row r="799" spans="1:11" ht="17" x14ac:dyDescent="0.2">
      <c r="A799" s="2"/>
      <c r="C799" s="2" t="str">
        <f t="shared" si="12"/>
        <v>{"name": "3M Tape 1350F 14\"", "type" : "Stock Items"},</v>
      </c>
      <c r="D799" s="2"/>
      <c r="H799" s="2">
        <v>797</v>
      </c>
      <c r="I799" s="2" t="s">
        <v>795</v>
      </c>
      <c r="J799" s="2">
        <v>797</v>
      </c>
      <c r="K799" s="2" t="s">
        <v>2946</v>
      </c>
    </row>
    <row r="800" spans="1:11" ht="17" x14ac:dyDescent="0.2">
      <c r="A800" s="2"/>
      <c r="C800" s="2" t="str">
        <f t="shared" si="12"/>
        <v>{"name": "3M Tape 1350F 1 PC 12mm x 66mtr", "type" : "Stock Items"},</v>
      </c>
      <c r="D800" s="2"/>
      <c r="H800" s="2">
        <v>798</v>
      </c>
      <c r="I800" s="2" t="s">
        <v>796</v>
      </c>
      <c r="J800" s="2">
        <v>798</v>
      </c>
      <c r="K800" s="2" t="s">
        <v>2210</v>
      </c>
    </row>
    <row r="801" spans="1:11" ht="17" x14ac:dyDescent="0.2">
      <c r="A801" s="2"/>
      <c r="C801" s="2" t="str">
        <f t="shared" si="12"/>
        <v>{"name": "3M Tape 1350F-1 PC 30mm x 66mtr", "type" : "Stock Items"},</v>
      </c>
      <c r="D801" s="2"/>
      <c r="H801" s="2">
        <v>799</v>
      </c>
      <c r="I801" s="2" t="s">
        <v>797</v>
      </c>
      <c r="J801" s="2">
        <v>799</v>
      </c>
      <c r="K801" s="2" t="s">
        <v>2211</v>
      </c>
    </row>
    <row r="802" spans="1:11" ht="17" x14ac:dyDescent="0.2">
      <c r="A802" s="2"/>
      <c r="C802" s="2" t="str">
        <f t="shared" si="12"/>
        <v>{"name": "3M Tape 1350 FB(15MM X66M)", "type" : "Stock Items"},</v>
      </c>
      <c r="D802" s="2"/>
      <c r="H802" s="2">
        <v>800</v>
      </c>
      <c r="I802" s="2" t="s">
        <v>798</v>
      </c>
      <c r="J802" s="2">
        <v>800</v>
      </c>
      <c r="K802" s="2" t="s">
        <v>2212</v>
      </c>
    </row>
    <row r="803" spans="1:11" ht="17" x14ac:dyDescent="0.2">
      <c r="A803" s="2"/>
      <c r="C803" s="2" t="str">
        <f t="shared" si="12"/>
        <v>{"name": "3M Tape 1710", "type" : "Stock Items"},</v>
      </c>
      <c r="D803" s="2"/>
      <c r="H803" s="2">
        <v>801</v>
      </c>
      <c r="I803" s="2" t="s">
        <v>799</v>
      </c>
      <c r="J803" s="2">
        <v>801</v>
      </c>
      <c r="K803" s="2" t="s">
        <v>2213</v>
      </c>
    </row>
    <row r="804" spans="1:11" ht="17" x14ac:dyDescent="0.2">
      <c r="A804" s="2"/>
      <c r="C804" s="2" t="str">
        <f t="shared" si="12"/>
        <v>{"name": "3M Tape 1710 (19MM x 18.3M)", "type" : "Stock Items"},</v>
      </c>
      <c r="D804" s="2"/>
      <c r="H804" s="2">
        <v>802</v>
      </c>
      <c r="I804" s="2" t="s">
        <v>800</v>
      </c>
      <c r="J804" s="2">
        <v>802</v>
      </c>
      <c r="K804" s="2" t="s">
        <v>2214</v>
      </c>
    </row>
    <row r="805" spans="1:11" ht="17" x14ac:dyDescent="0.2">
      <c r="A805" s="2"/>
      <c r="C805" s="2" t="str">
        <f t="shared" si="12"/>
        <v>{"name": "3M Tape 1910", "type" : "Stock Items"},</v>
      </c>
      <c r="D805" s="2"/>
      <c r="H805" s="2">
        <v>803</v>
      </c>
      <c r="I805" s="2" t="s">
        <v>801</v>
      </c>
      <c r="J805" s="2">
        <v>803</v>
      </c>
      <c r="K805" s="2" t="s">
        <v>2215</v>
      </c>
    </row>
    <row r="806" spans="1:11" ht="17" x14ac:dyDescent="0.2">
      <c r="A806" s="2"/>
      <c r="C806" s="2" t="str">
        <f t="shared" si="12"/>
        <v>{"name": "3M TAPE 213 (1\"X 55 MTS", "type" : "Stock Items"},</v>
      </c>
      <c r="D806" s="2"/>
      <c r="H806" s="2">
        <v>804</v>
      </c>
      <c r="I806" s="2" t="s">
        <v>802</v>
      </c>
      <c r="J806" s="2">
        <v>804</v>
      </c>
      <c r="K806" s="2" t="s">
        <v>2947</v>
      </c>
    </row>
    <row r="807" spans="1:11" ht="17" x14ac:dyDescent="0.2">
      <c r="A807" s="2"/>
      <c r="C807" s="2" t="str">
        <f t="shared" si="12"/>
        <v>{"name": "3M TAPE 213 1\"x 60 Mtrs", "type" : "Stock Items"},</v>
      </c>
      <c r="D807" s="2"/>
      <c r="H807" s="2">
        <v>805</v>
      </c>
      <c r="I807" s="2" t="s">
        <v>803</v>
      </c>
      <c r="J807" s="2">
        <v>805</v>
      </c>
      <c r="K807" s="2" t="s">
        <v>2948</v>
      </c>
    </row>
    <row r="808" spans="1:11" ht="17" x14ac:dyDescent="0.2">
      <c r="A808" s="2"/>
      <c r="C808" s="2" t="str">
        <f t="shared" si="12"/>
        <v>{"name": "3M Tape 213 48 \" x 60 Yds", "type" : "Stock Items"},</v>
      </c>
      <c r="D808" s="2"/>
      <c r="H808" s="2">
        <v>806</v>
      </c>
      <c r="I808" s="2" t="s">
        <v>804</v>
      </c>
      <c r="J808" s="2">
        <v>806</v>
      </c>
      <c r="K808" s="2" t="s">
        <v>2949</v>
      </c>
    </row>
    <row r="809" spans="1:11" ht="17" x14ac:dyDescent="0.2">
      <c r="A809" s="2"/>
      <c r="C809" s="2" t="str">
        <f t="shared" si="12"/>
        <v>{"name": "3M Tape 213 6\" x 50m", "type" : "Stock Items"},</v>
      </c>
      <c r="D809" s="2"/>
      <c r="H809" s="2">
        <v>807</v>
      </c>
      <c r="I809" s="2" t="s">
        <v>805</v>
      </c>
      <c r="J809" s="2">
        <v>807</v>
      </c>
      <c r="K809" s="2" t="s">
        <v>2950</v>
      </c>
    </row>
    <row r="810" spans="1:11" ht="17" x14ac:dyDescent="0.2">
      <c r="A810" s="2"/>
      <c r="C810" s="2" t="str">
        <f t="shared" si="12"/>
        <v>{"name": "3M Tape 213 7\" x 50m", "type" : "Stock Items"},</v>
      </c>
      <c r="D810" s="2"/>
      <c r="H810" s="2">
        <v>808</v>
      </c>
      <c r="I810" s="2" t="s">
        <v>806</v>
      </c>
      <c r="J810" s="2">
        <v>808</v>
      </c>
      <c r="K810" s="2" t="s">
        <v>2951</v>
      </c>
    </row>
    <row r="811" spans="1:11" ht="17" x14ac:dyDescent="0.2">
      <c r="A811" s="2"/>
      <c r="C811" s="2" t="str">
        <f t="shared" si="12"/>
        <v>{"name": "3M Tape 2214 (10MM x 50Mtr)", "type" : "Stock Items"},</v>
      </c>
      <c r="D811" s="2"/>
      <c r="H811" s="2">
        <v>809</v>
      </c>
      <c r="I811" s="2" t="s">
        <v>807</v>
      </c>
      <c r="J811" s="2">
        <v>809</v>
      </c>
      <c r="K811" s="2" t="s">
        <v>2216</v>
      </c>
    </row>
    <row r="812" spans="1:11" ht="17" x14ac:dyDescent="0.2">
      <c r="A812" s="2"/>
      <c r="C812" s="2" t="str">
        <f t="shared" si="12"/>
        <v>{"name": "3M TAPE 2307 (12MM x 50M)", "type" : "Stock Items"},</v>
      </c>
      <c r="D812" s="2"/>
      <c r="H812" s="2">
        <v>810</v>
      </c>
      <c r="I812" s="2" t="s">
        <v>808</v>
      </c>
      <c r="J812" s="2">
        <v>810</v>
      </c>
      <c r="K812" s="2" t="s">
        <v>2217</v>
      </c>
    </row>
    <row r="813" spans="1:11" ht="17" x14ac:dyDescent="0.2">
      <c r="A813" s="2"/>
      <c r="C813" s="2" t="str">
        <f t="shared" si="12"/>
        <v>{"name": "3M Tape 2307 192mm x 60m", "type" : "Stock Items"},</v>
      </c>
      <c r="D813" s="2"/>
      <c r="H813" s="2">
        <v>811</v>
      </c>
      <c r="I813" s="2" t="s">
        <v>809</v>
      </c>
      <c r="J813" s="2">
        <v>811</v>
      </c>
      <c r="K813" s="2" t="s">
        <v>2218</v>
      </c>
    </row>
    <row r="814" spans="1:11" ht="17" x14ac:dyDescent="0.2">
      <c r="A814" s="2"/>
      <c r="C814" s="2" t="str">
        <f t="shared" si="12"/>
        <v>{"name": "3M TAPE 2307(36MM x 50M)", "type" : "Stock Items"},</v>
      </c>
      <c r="D814" s="2"/>
      <c r="H814" s="2">
        <v>812</v>
      </c>
      <c r="I814" s="2" t="s">
        <v>810</v>
      </c>
      <c r="J814" s="2">
        <v>812</v>
      </c>
      <c r="K814" s="2" t="s">
        <v>2219</v>
      </c>
    </row>
    <row r="815" spans="1:11" ht="17" x14ac:dyDescent="0.2">
      <c r="A815" s="2"/>
      <c r="C815" s="2" t="str">
        <f t="shared" si="12"/>
        <v>{"name": "3M Tape 2307(38mm X 50M)", "type" : "Stock Items"},</v>
      </c>
      <c r="D815" s="2"/>
      <c r="H815" s="2">
        <v>813</v>
      </c>
      <c r="I815" s="2" t="s">
        <v>811</v>
      </c>
      <c r="J815" s="2">
        <v>813</v>
      </c>
      <c r="K815" s="2" t="s">
        <v>2220</v>
      </c>
    </row>
    <row r="816" spans="1:11" ht="17" x14ac:dyDescent="0.2">
      <c r="A816" s="2"/>
      <c r="C816" s="2" t="str">
        <f t="shared" si="12"/>
        <v>{"name": "3M Tape 2307 500mm x 50m", "type" : "Stock Items"},</v>
      </c>
      <c r="D816" s="2"/>
      <c r="H816" s="2">
        <v>814</v>
      </c>
      <c r="I816" s="2" t="s">
        <v>812</v>
      </c>
      <c r="J816" s="2">
        <v>814</v>
      </c>
      <c r="K816" s="2" t="s">
        <v>2221</v>
      </c>
    </row>
    <row r="817" spans="1:11" ht="17" x14ac:dyDescent="0.2">
      <c r="A817" s="2"/>
      <c r="C817" s="2" t="str">
        <f t="shared" si="12"/>
        <v>{"name": "3M Tape 2307 725mmX50M", "type" : "Stock Items"},</v>
      </c>
      <c r="D817" s="2"/>
      <c r="H817" s="2">
        <v>815</v>
      </c>
      <c r="I817" s="2" t="s">
        <v>813</v>
      </c>
      <c r="J817" s="2">
        <v>815</v>
      </c>
      <c r="K817" s="2" t="s">
        <v>2222</v>
      </c>
    </row>
    <row r="818" spans="1:11" ht="17" x14ac:dyDescent="0.2">
      <c r="A818" s="2"/>
      <c r="C818" s="2" t="str">
        <f t="shared" si="12"/>
        <v>{"name": "3M Tape 2307 (745MM x 50M)", "type" : "Stock Items"},</v>
      </c>
      <c r="D818" s="2"/>
      <c r="H818" s="2">
        <v>816</v>
      </c>
      <c r="I818" s="2" t="s">
        <v>814</v>
      </c>
      <c r="J818" s="2">
        <v>816</v>
      </c>
      <c r="K818" s="2" t="s">
        <v>2223</v>
      </c>
    </row>
    <row r="819" spans="1:11" ht="17" x14ac:dyDescent="0.2">
      <c r="A819" s="2"/>
      <c r="C819" s="2" t="str">
        <f t="shared" si="12"/>
        <v>{"name": "3M Tape 232 1\" x 66 Yrds", "type" : "Stock Items"},</v>
      </c>
      <c r="D819" s="2"/>
      <c r="H819" s="2">
        <v>817</v>
      </c>
      <c r="I819" s="2" t="s">
        <v>815</v>
      </c>
      <c r="J819" s="2">
        <v>817</v>
      </c>
      <c r="K819" s="2" t="s">
        <v>2952</v>
      </c>
    </row>
    <row r="820" spans="1:11" ht="17" x14ac:dyDescent="0.2">
      <c r="A820" s="2"/>
      <c r="C820" s="2" t="str">
        <f t="shared" si="12"/>
        <v>{"name": "3 M TAPE 232 (12.7MM X 55 M )", "type" : "Stock Items"},</v>
      </c>
      <c r="D820" s="2"/>
      <c r="H820" s="2">
        <v>818</v>
      </c>
      <c r="I820" s="2" t="s">
        <v>816</v>
      </c>
      <c r="J820" s="2">
        <v>818</v>
      </c>
      <c r="K820" s="2" t="s">
        <v>2224</v>
      </c>
    </row>
    <row r="821" spans="1:11" ht="17" x14ac:dyDescent="0.2">
      <c r="A821" s="2"/>
      <c r="C821" s="2" t="str">
        <f t="shared" si="12"/>
        <v>{"name": "3M Tape 232 12mmX 55 M", "type" : "Stock Items"},</v>
      </c>
      <c r="D821" s="2"/>
      <c r="H821" s="2">
        <v>819</v>
      </c>
      <c r="I821" s="2" t="s">
        <v>817</v>
      </c>
      <c r="J821" s="2">
        <v>819</v>
      </c>
      <c r="K821" s="2" t="s">
        <v>2225</v>
      </c>
    </row>
    <row r="822" spans="1:11" ht="17" x14ac:dyDescent="0.2">
      <c r="A822" s="2"/>
      <c r="C822" s="2" t="str">
        <f t="shared" si="12"/>
        <v>{"name": "3M Tape 232 (12MM x 55Meter)", "type" : "Stock Items"},</v>
      </c>
      <c r="D822" s="2"/>
      <c r="H822" s="2">
        <v>820</v>
      </c>
      <c r="I822" s="2" t="s">
        <v>818</v>
      </c>
      <c r="J822" s="2">
        <v>820</v>
      </c>
      <c r="K822" s="2" t="s">
        <v>2226</v>
      </c>
    </row>
    <row r="823" spans="1:11" ht="17" x14ac:dyDescent="0.2">
      <c r="A823" s="2"/>
      <c r="C823" s="2" t="str">
        <f t="shared" si="12"/>
        <v>{"name": "3M Tape 232 19mm x 50m", "type" : "Stock Items"},</v>
      </c>
      <c r="D823" s="2"/>
      <c r="H823" s="2">
        <v>821</v>
      </c>
      <c r="I823" s="2" t="s">
        <v>819</v>
      </c>
      <c r="J823" s="2">
        <v>821</v>
      </c>
      <c r="K823" s="2" t="s">
        <v>2227</v>
      </c>
    </row>
    <row r="824" spans="1:11" ht="17" x14ac:dyDescent="0.2">
      <c r="A824" s="2"/>
      <c r="C824" s="2" t="str">
        <f t="shared" si="12"/>
        <v>{"name": "3M Tape 232 ( 1 inch X 55M )", "type" : "Stock Items"},</v>
      </c>
      <c r="D824" s="2"/>
      <c r="H824" s="2">
        <v>822</v>
      </c>
      <c r="I824" s="2" t="s">
        <v>820</v>
      </c>
      <c r="J824" s="2">
        <v>822</v>
      </c>
      <c r="K824" s="2" t="s">
        <v>2228</v>
      </c>
    </row>
    <row r="825" spans="1:11" ht="17" x14ac:dyDescent="0.2">
      <c r="A825" s="2"/>
      <c r="C825" s="2" t="str">
        <f t="shared" si="12"/>
        <v>{"name": "3M Tape 232 (2'' x 55M)", "type" : "Stock Items"},</v>
      </c>
      <c r="D825" s="2"/>
      <c r="H825" s="2">
        <v>823</v>
      </c>
      <c r="I825" s="2" t="s">
        <v>821</v>
      </c>
      <c r="J825" s="2">
        <v>823</v>
      </c>
      <c r="K825" s="2" t="s">
        <v>2229</v>
      </c>
    </row>
    <row r="826" spans="1:11" ht="17" x14ac:dyDescent="0.2">
      <c r="A826" s="2"/>
      <c r="C826" s="2" t="str">
        <f t="shared" si="12"/>
        <v>{"name": "3M Tape 232 24mm X 55m", "type" : "Stock Items"},</v>
      </c>
      <c r="D826" s="2"/>
      <c r="H826" s="2">
        <v>824</v>
      </c>
      <c r="I826" s="2" t="s">
        <v>822</v>
      </c>
      <c r="J826" s="2">
        <v>824</v>
      </c>
      <c r="K826" s="2" t="s">
        <v>2230</v>
      </c>
    </row>
    <row r="827" spans="1:11" ht="17" x14ac:dyDescent="0.2">
      <c r="A827" s="2"/>
      <c r="C827" s="2" t="str">
        <f t="shared" si="12"/>
        <v>{"name": "3M Tape 232 48mmx55m", "type" : "Stock Items"},</v>
      </c>
      <c r="D827" s="2"/>
      <c r="H827" s="2">
        <v>825</v>
      </c>
      <c r="I827" s="2" t="s">
        <v>823</v>
      </c>
      <c r="J827" s="2">
        <v>825</v>
      </c>
      <c r="K827" s="2" t="s">
        <v>2231</v>
      </c>
    </row>
    <row r="828" spans="1:11" ht="17" x14ac:dyDescent="0.2">
      <c r="A828" s="2"/>
      <c r="C828" s="2" t="str">
        <f t="shared" si="12"/>
        <v>{"name": "3M Tape 232 (4MM x 55Meter)", "type" : "Stock Items"},</v>
      </c>
      <c r="D828" s="2"/>
      <c r="H828" s="2">
        <v>826</v>
      </c>
      <c r="I828" s="2" t="s">
        <v>824</v>
      </c>
      <c r="J828" s="2">
        <v>826</v>
      </c>
      <c r="K828" s="2" t="s">
        <v>2232</v>
      </c>
    </row>
    <row r="829" spans="1:11" ht="17" x14ac:dyDescent="0.2">
      <c r="A829" s="2"/>
      <c r="C829" s="2" t="str">
        <f t="shared" si="12"/>
        <v>{"name": "3M Tape 232 (6MM x 55Meter)", "type" : "Stock Items"},</v>
      </c>
      <c r="D829" s="2"/>
      <c r="H829" s="2">
        <v>827</v>
      </c>
      <c r="I829" s="2" t="s">
        <v>825</v>
      </c>
      <c r="J829" s="2">
        <v>827</v>
      </c>
      <c r="K829" s="2" t="s">
        <v>2233</v>
      </c>
    </row>
    <row r="830" spans="1:11" ht="17" x14ac:dyDescent="0.2">
      <c r="A830" s="2"/>
      <c r="C830" s="2" t="str">
        <f t="shared" si="12"/>
        <v>{"name": "3M Tape 23 3/4X36 Yd", "type" : "Stock Items"},</v>
      </c>
      <c r="D830" s="2"/>
      <c r="H830" s="2">
        <v>828</v>
      </c>
      <c r="I830" s="2" t="s">
        <v>826</v>
      </c>
      <c r="J830" s="2">
        <v>828</v>
      </c>
      <c r="K830" s="2" t="s">
        <v>2234</v>
      </c>
    </row>
    <row r="831" spans="1:11" ht="17" x14ac:dyDescent="0.2">
      <c r="A831" s="2"/>
      <c r="C831" s="2" t="str">
        <f t="shared" si="12"/>
        <v>{"name": "3M Tape 24\" x 60 Yds", "type" : "Stock Items"},</v>
      </c>
      <c r="D831" s="2"/>
      <c r="H831" s="2">
        <v>829</v>
      </c>
      <c r="I831" s="2" t="s">
        <v>827</v>
      </c>
      <c r="J831" s="2">
        <v>829</v>
      </c>
      <c r="K831" s="2" t="s">
        <v>2953</v>
      </c>
    </row>
    <row r="832" spans="1:11" ht="17" x14ac:dyDescent="0.2">
      <c r="A832" s="2"/>
      <c r="C832" s="2" t="str">
        <f t="shared" si="12"/>
        <v>{"name": "3M TAPE 24 1\"X100'", "type" : "Stock Items"},</v>
      </c>
      <c r="D832" s="2"/>
      <c r="H832" s="2">
        <v>830</v>
      </c>
      <c r="I832" s="2" t="s">
        <v>828</v>
      </c>
      <c r="J832" s="2">
        <v>830</v>
      </c>
      <c r="K832" s="2" t="s">
        <v>2954</v>
      </c>
    </row>
    <row r="833" spans="1:11" ht="17" x14ac:dyDescent="0.2">
      <c r="A833" s="2"/>
      <c r="C833" s="2" t="str">
        <f t="shared" si="12"/>
        <v>{"name": "3M Tape 24 (1 inch x 100 ft)", "type" : "Stock Items"},</v>
      </c>
      <c r="D833" s="2"/>
      <c r="H833" s="2">
        <v>831</v>
      </c>
      <c r="I833" s="2" t="s">
        <v>829</v>
      </c>
      <c r="J833" s="2">
        <v>831</v>
      </c>
      <c r="K833" s="2" t="s">
        <v>2235</v>
      </c>
    </row>
    <row r="834" spans="1:11" ht="17" x14ac:dyDescent="0.2">
      <c r="A834" s="2"/>
      <c r="C834" s="2" t="str">
        <f t="shared" si="12"/>
        <v>{"name": "3M Tape 250 1''", "type" : "Stock Items"},</v>
      </c>
      <c r="D834" s="2"/>
      <c r="H834" s="2">
        <v>832</v>
      </c>
      <c r="I834" s="2" t="s">
        <v>830</v>
      </c>
      <c r="J834" s="2">
        <v>832</v>
      </c>
      <c r="K834" s="2" t="s">
        <v>2236</v>
      </c>
    </row>
    <row r="835" spans="1:11" ht="17" x14ac:dyDescent="0.2">
      <c r="A835" s="2"/>
      <c r="C835" s="2" t="str">
        <f t="shared" si="12"/>
        <v>{"name": "3M Tape 2693 (12.7mm x 60 Yds)", "type" : "Stock Items"},</v>
      </c>
      <c r="D835" s="2"/>
      <c r="H835" s="2">
        <v>833</v>
      </c>
      <c r="I835" s="2" t="s">
        <v>831</v>
      </c>
      <c r="J835" s="2">
        <v>833</v>
      </c>
      <c r="K835" s="2" t="s">
        <v>2237</v>
      </c>
    </row>
    <row r="836" spans="1:11" ht="17" x14ac:dyDescent="0.2">
      <c r="A836" s="2"/>
      <c r="C836" s="2" t="str">
        <f t="shared" ref="C836:C899" si="13">CONCATENATE("{""name"": """,K836,""", ""type"" : """, $J$1,"""},")</f>
        <v>{"name": "3M Tape 2693 18\" x 55m", "type" : "Stock Items"},</v>
      </c>
      <c r="D836" s="2"/>
      <c r="H836" s="2">
        <v>834</v>
      </c>
      <c r="I836" s="2" t="s">
        <v>832</v>
      </c>
      <c r="J836" s="2">
        <v>834</v>
      </c>
      <c r="K836" s="2" t="s">
        <v>2955</v>
      </c>
    </row>
    <row r="837" spans="1:11" ht="17" x14ac:dyDescent="0.2">
      <c r="A837" s="2"/>
      <c r="C837" s="2" t="str">
        <f t="shared" si="13"/>
        <v>{"name": "3M Tape 2693 19mm x 60 Yds", "type" : "Stock Items"},</v>
      </c>
      <c r="D837" s="2"/>
      <c r="H837" s="2">
        <v>835</v>
      </c>
      <c r="I837" s="2" t="s">
        <v>833</v>
      </c>
      <c r="J837" s="2">
        <v>835</v>
      </c>
      <c r="K837" s="2" t="s">
        <v>2238</v>
      </c>
    </row>
    <row r="838" spans="1:11" ht="17" x14ac:dyDescent="0.2">
      <c r="A838" s="2"/>
      <c r="C838" s="2" t="str">
        <f t="shared" si="13"/>
        <v>{"name": "3M Tape 2693 28\" x 55m", "type" : "Stock Items"},</v>
      </c>
      <c r="D838" s="2"/>
      <c r="H838" s="2">
        <v>836</v>
      </c>
      <c r="I838" s="2" t="s">
        <v>834</v>
      </c>
      <c r="J838" s="2">
        <v>836</v>
      </c>
      <c r="K838" s="2" t="s">
        <v>2956</v>
      </c>
    </row>
    <row r="839" spans="1:11" ht="17" x14ac:dyDescent="0.2">
      <c r="A839" s="2"/>
      <c r="C839" s="2" t="str">
        <f t="shared" si="13"/>
        <v>{"name": "3M Tape 2693 38\" x 50m", "type" : "Stock Items"},</v>
      </c>
      <c r="D839" s="2"/>
      <c r="H839" s="2">
        <v>837</v>
      </c>
      <c r="I839" s="2" t="s">
        <v>835</v>
      </c>
      <c r="J839" s="2">
        <v>837</v>
      </c>
      <c r="K839" s="2" t="s">
        <v>2957</v>
      </c>
    </row>
    <row r="840" spans="1:11" ht="17" x14ac:dyDescent="0.2">
      <c r="A840" s="2"/>
      <c r="C840" s="2" t="str">
        <f t="shared" si="13"/>
        <v>{"name": "3M Tape 2693 (425MM x 50Mtr)", "type" : "Stock Items"},</v>
      </c>
      <c r="D840" s="2"/>
      <c r="H840" s="2">
        <v>838</v>
      </c>
      <c r="I840" s="2" t="s">
        <v>836</v>
      </c>
      <c r="J840" s="2">
        <v>838</v>
      </c>
      <c r="K840" s="2" t="s">
        <v>2239</v>
      </c>
    </row>
    <row r="841" spans="1:11" ht="17" x14ac:dyDescent="0.2">
      <c r="A841" s="2"/>
      <c r="C841" s="2" t="str">
        <f t="shared" si="13"/>
        <v>{"name": "3M Tape 2693 57\" x 60 Yds", "type" : "Stock Items"},</v>
      </c>
      <c r="D841" s="2"/>
      <c r="H841" s="2">
        <v>839</v>
      </c>
      <c r="I841" s="2" t="s">
        <v>837</v>
      </c>
      <c r="J841" s="2">
        <v>839</v>
      </c>
      <c r="K841" s="2" t="s">
        <v>2958</v>
      </c>
    </row>
    <row r="842" spans="1:11" ht="17" x14ac:dyDescent="0.2">
      <c r="A842" s="2"/>
      <c r="C842" s="2" t="str">
        <f t="shared" si="13"/>
        <v>{"name": "3M Tape 2693 7\" x 60 Yds", "type" : "Stock Items"},</v>
      </c>
      <c r="D842" s="2"/>
      <c r="H842" s="2">
        <v>840</v>
      </c>
      <c r="I842" s="2" t="s">
        <v>838</v>
      </c>
      <c r="J842" s="2">
        <v>840</v>
      </c>
      <c r="K842" s="2" t="s">
        <v>2959</v>
      </c>
    </row>
    <row r="843" spans="1:11" ht="17" x14ac:dyDescent="0.2">
      <c r="A843" s="2"/>
      <c r="C843" s="2" t="str">
        <f t="shared" si="13"/>
        <v>{"name": "3M Tape 2693 Masking Tape 39\" x 60 Yds", "type" : "Stock Items"},</v>
      </c>
      <c r="D843" s="2"/>
      <c r="H843" s="2">
        <v>841</v>
      </c>
      <c r="I843" s="2" t="s">
        <v>839</v>
      </c>
      <c r="J843" s="2">
        <v>841</v>
      </c>
      <c r="K843" s="2" t="s">
        <v>2960</v>
      </c>
    </row>
    <row r="844" spans="1:11" ht="17" x14ac:dyDescent="0.2">
      <c r="A844" s="2"/>
      <c r="C844" s="2" t="str">
        <f t="shared" si="13"/>
        <v>{"name": "3M Tape 27", "type" : "Stock Items"},</v>
      </c>
      <c r="D844" s="2"/>
      <c r="H844" s="2">
        <v>842</v>
      </c>
      <c r="I844" s="2" t="s">
        <v>840</v>
      </c>
      <c r="J844" s="2">
        <v>842</v>
      </c>
      <c r="K844" s="2" t="s">
        <v>2240</v>
      </c>
    </row>
    <row r="845" spans="1:11" ht="17" x14ac:dyDescent="0.2">
      <c r="A845" s="2"/>
      <c r="C845" s="2" t="str">
        <f t="shared" si="13"/>
        <v>{"name": "3M TAPE 27'", "type" : "Stock Items"},</v>
      </c>
      <c r="D845" s="2"/>
      <c r="H845" s="2">
        <v>843</v>
      </c>
      <c r="I845" s="2" t="s">
        <v>841</v>
      </c>
      <c r="J845" s="2">
        <v>843</v>
      </c>
      <c r="K845" s="2" t="s">
        <v>2241</v>
      </c>
    </row>
    <row r="846" spans="1:11" ht="17" x14ac:dyDescent="0.2">
      <c r="A846" s="2"/>
      <c r="C846" s="2" t="str">
        <f t="shared" si="13"/>
        <v>{"name": "3M Tape 27 1\"X66 Feet", "type" : "Stock Items"},</v>
      </c>
      <c r="D846" s="2"/>
      <c r="H846" s="2">
        <v>844</v>
      </c>
      <c r="I846" s="2" t="s">
        <v>842</v>
      </c>
      <c r="J846" s="2">
        <v>844</v>
      </c>
      <c r="K846" s="2" t="s">
        <v>2961</v>
      </c>
    </row>
    <row r="847" spans="1:11" ht="17" x14ac:dyDescent="0.2">
      <c r="A847" s="2"/>
      <c r="C847" s="2" t="str">
        <f t="shared" si="13"/>
        <v>{"name": "3M Tape 27 10' x 66ft", "type" : "Stock Items"},</v>
      </c>
      <c r="D847" s="2"/>
      <c r="H847" s="2">
        <v>845</v>
      </c>
      <c r="I847" s="2" t="s">
        <v>843</v>
      </c>
      <c r="J847" s="2">
        <v>845</v>
      </c>
      <c r="K847" s="2" t="s">
        <v>2242</v>
      </c>
    </row>
    <row r="848" spans="1:11" ht="17" x14ac:dyDescent="0.2">
      <c r="A848" s="2"/>
      <c r="C848" s="2" t="str">
        <f t="shared" si="13"/>
        <v>{"name": "3M Tape 27 10 1/2\" x 20 M", "type" : "Stock Items"},</v>
      </c>
      <c r="D848" s="2"/>
      <c r="H848" s="2">
        <v>846</v>
      </c>
      <c r="I848" s="2" t="s">
        <v>844</v>
      </c>
      <c r="J848" s="2">
        <v>846</v>
      </c>
      <c r="K848" s="2" t="s">
        <v>2962</v>
      </c>
    </row>
    <row r="849" spans="1:11" ht="17" x14ac:dyDescent="0.2">
      <c r="A849" s="2"/>
      <c r="C849" s="2" t="str">
        <f t="shared" si="13"/>
        <v>{"name": "3M Tape 27 (1/2'' x 66FT)", "type" : "Stock Items"},</v>
      </c>
      <c r="D849" s="2"/>
      <c r="H849" s="2">
        <v>847</v>
      </c>
      <c r="I849" s="2" t="s">
        <v>845</v>
      </c>
      <c r="J849" s="2">
        <v>847</v>
      </c>
      <c r="K849" s="2" t="s">
        <v>2243</v>
      </c>
    </row>
    <row r="850" spans="1:11" ht="17" x14ac:dyDescent="0.2">
      <c r="A850" s="2"/>
      <c r="C850" s="2" t="str">
        <f t="shared" si="13"/>
        <v>{"name": "3M Tape 27 12.5\" x 66feet", "type" : "Stock Items"},</v>
      </c>
      <c r="D850" s="2"/>
      <c r="H850" s="2">
        <v>848</v>
      </c>
      <c r="I850" s="2" t="s">
        <v>846</v>
      </c>
      <c r="J850" s="2">
        <v>848</v>
      </c>
      <c r="K850" s="2" t="s">
        <v>2963</v>
      </c>
    </row>
    <row r="851" spans="1:11" ht="17" x14ac:dyDescent="0.2">
      <c r="A851" s="2"/>
      <c r="C851" s="2" t="str">
        <f t="shared" si="13"/>
        <v>{"name": "3M Tape 27 ( 12.7MM x 200 M )", "type" : "Stock Items"},</v>
      </c>
      <c r="D851" s="2"/>
      <c r="H851" s="2">
        <v>849</v>
      </c>
      <c r="I851" s="2" t="s">
        <v>847</v>
      </c>
      <c r="J851" s="2">
        <v>849</v>
      </c>
      <c r="K851" s="2" t="s">
        <v>2244</v>
      </c>
    </row>
    <row r="852" spans="1:11" ht="17" x14ac:dyDescent="0.2">
      <c r="A852" s="2"/>
      <c r="C852" s="2" t="str">
        <f t="shared" si="13"/>
        <v>{"name": "3M Tape 27(12.7MM x 20M)", "type" : "Stock Items"},</v>
      </c>
      <c r="D852" s="2"/>
      <c r="H852" s="2">
        <v>850</v>
      </c>
      <c r="I852" s="2" t="s">
        <v>848</v>
      </c>
      <c r="J852" s="2">
        <v>850</v>
      </c>
      <c r="K852" s="2" t="s">
        <v>2245</v>
      </c>
    </row>
    <row r="853" spans="1:11" ht="17" x14ac:dyDescent="0.2">
      <c r="A853" s="2"/>
      <c r="C853" s="2" t="str">
        <f t="shared" si="13"/>
        <v>{"name": "3M Tape 27(12.7MM x 20Mtrs)", "type" : "Stock Items"},</v>
      </c>
      <c r="D853" s="2"/>
      <c r="H853" s="2">
        <v>851</v>
      </c>
      <c r="I853" s="2" t="s">
        <v>849</v>
      </c>
      <c r="J853" s="2">
        <v>851</v>
      </c>
      <c r="K853" s="2" t="s">
        <v>2246</v>
      </c>
    </row>
    <row r="854" spans="1:11" ht="17" x14ac:dyDescent="0.2">
      <c r="A854" s="2"/>
      <c r="C854" s="2" t="str">
        <f t="shared" si="13"/>
        <v>{"name": "3M Tape 27(12.7MM x 65.8MTRS)", "type" : "Stock Items"},</v>
      </c>
      <c r="D854" s="2"/>
      <c r="H854" s="2">
        <v>852</v>
      </c>
      <c r="I854" s="2" t="s">
        <v>850</v>
      </c>
      <c r="J854" s="2">
        <v>852</v>
      </c>
      <c r="K854" s="2" t="s">
        <v>2247</v>
      </c>
    </row>
    <row r="855" spans="1:11" ht="17" x14ac:dyDescent="0.2">
      <c r="A855" s="2"/>
      <c r="C855" s="2" t="str">
        <f t="shared" si="13"/>
        <v>{"name": "3M Tape 27 ( 1/2 inch X 66 Ft )", "type" : "Stock Items"},</v>
      </c>
      <c r="D855" s="2"/>
      <c r="H855" s="2">
        <v>853</v>
      </c>
      <c r="I855" s="2" t="s">
        <v>851</v>
      </c>
      <c r="J855" s="2">
        <v>853</v>
      </c>
      <c r="K855" s="2" t="s">
        <v>2248</v>
      </c>
    </row>
    <row r="856" spans="1:11" ht="17" x14ac:dyDescent="0.2">
      <c r="A856" s="2"/>
      <c r="C856" s="2" t="str">
        <f t="shared" si="13"/>
        <v>{"name": "3M Tape 27 (12mm X 20M)", "type" : "Stock Items"},</v>
      </c>
      <c r="D856" s="2"/>
      <c r="H856" s="2">
        <v>854</v>
      </c>
      <c r="I856" s="2" t="s">
        <v>852</v>
      </c>
      <c r="J856" s="2">
        <v>854</v>
      </c>
      <c r="K856" s="2" t="s">
        <v>2249</v>
      </c>
    </row>
    <row r="857" spans="1:11" ht="17" x14ac:dyDescent="0.2">
      <c r="A857" s="2"/>
      <c r="C857" s="2" t="str">
        <f t="shared" si="13"/>
        <v>{"name": "3M TAPE 27 (12MM X 66M )", "type" : "Stock Items"},</v>
      </c>
      <c r="D857" s="2"/>
      <c r="H857" s="2">
        <v>855</v>
      </c>
      <c r="I857" s="2" t="s">
        <v>853</v>
      </c>
      <c r="J857" s="2">
        <v>855</v>
      </c>
      <c r="K857" s="2" t="s">
        <v>2250</v>
      </c>
    </row>
    <row r="858" spans="1:11" ht="17" x14ac:dyDescent="0.2">
      <c r="A858" s="2"/>
      <c r="C858" s="2" t="str">
        <f t="shared" si="13"/>
        <v>{"name": "3M Tape 27 138mm x 20m", "type" : "Stock Items"},</v>
      </c>
      <c r="D858" s="2"/>
      <c r="H858" s="2">
        <v>856</v>
      </c>
      <c r="I858" s="2" t="s">
        <v>854</v>
      </c>
      <c r="J858" s="2">
        <v>856</v>
      </c>
      <c r="K858" s="2" t="s">
        <v>2251</v>
      </c>
    </row>
    <row r="859" spans="1:11" ht="17" x14ac:dyDescent="0.2">
      <c r="A859" s="2"/>
      <c r="C859" s="2" t="str">
        <f t="shared" si="13"/>
        <v>{"name": "3M Tape 27 141mm x 20m", "type" : "Stock Items"},</v>
      </c>
      <c r="D859" s="2"/>
      <c r="H859" s="2">
        <v>857</v>
      </c>
      <c r="I859" s="2" t="s">
        <v>855</v>
      </c>
      <c r="J859" s="2">
        <v>857</v>
      </c>
      <c r="K859" s="2" t="s">
        <v>2252</v>
      </c>
    </row>
    <row r="860" spans="1:11" ht="17" x14ac:dyDescent="0.2">
      <c r="A860" s="2"/>
      <c r="C860" s="2" t="str">
        <f t="shared" si="13"/>
        <v>{"name": "3M Tape 27 15\" x 20 Mtrs", "type" : "Stock Items"},</v>
      </c>
      <c r="D860" s="2"/>
      <c r="H860" s="2">
        <v>858</v>
      </c>
      <c r="I860" s="2" t="s">
        <v>856</v>
      </c>
      <c r="J860" s="2">
        <v>858</v>
      </c>
      <c r="K860" s="2" t="s">
        <v>2964</v>
      </c>
    </row>
    <row r="861" spans="1:11" ht="17" x14ac:dyDescent="0.2">
      <c r="A861" s="2"/>
      <c r="C861" s="2" t="str">
        <f t="shared" si="13"/>
        <v>{"name": "3M Tape 27 (152.4MM x 20M)", "type" : "Stock Items"},</v>
      </c>
      <c r="D861" s="2"/>
      <c r="H861" s="2">
        <v>859</v>
      </c>
      <c r="I861" s="2" t="s">
        <v>857</v>
      </c>
      <c r="J861" s="2">
        <v>859</v>
      </c>
      <c r="K861" s="2" t="s">
        <v>2253</v>
      </c>
    </row>
    <row r="862" spans="1:11" ht="17" x14ac:dyDescent="0.2">
      <c r="A862" s="2"/>
      <c r="C862" s="2" t="str">
        <f t="shared" si="13"/>
        <v>{"name": "3M Tape 27 19\" x 20 Mtrs", "type" : "Stock Items"},</v>
      </c>
      <c r="D862" s="2"/>
      <c r="H862" s="2">
        <v>860</v>
      </c>
      <c r="I862" s="2" t="s">
        <v>858</v>
      </c>
      <c r="J862" s="2">
        <v>860</v>
      </c>
      <c r="K862" s="2" t="s">
        <v>2965</v>
      </c>
    </row>
    <row r="863" spans="1:11" ht="17" x14ac:dyDescent="0.2">
      <c r="A863" s="2"/>
      <c r="C863" s="2" t="str">
        <f t="shared" si="13"/>
        <v>{"name": "3M Tape 27(19.1MM x 20M)", "type" : "Stock Items"},</v>
      </c>
      <c r="D863" s="2"/>
      <c r="H863" s="2">
        <v>861</v>
      </c>
      <c r="I863" s="2" t="s">
        <v>859</v>
      </c>
      <c r="J863" s="2">
        <v>861</v>
      </c>
      <c r="K863" s="2" t="s">
        <v>2254</v>
      </c>
    </row>
    <row r="864" spans="1:11" ht="17" x14ac:dyDescent="0.2">
      <c r="A864" s="2"/>
      <c r="C864" s="2" t="str">
        <f t="shared" si="13"/>
        <v>{"name": "3M TAPE 27 ( 19mm X 20M )", "type" : "Stock Items"},</v>
      </c>
      <c r="D864" s="2"/>
      <c r="H864" s="2">
        <v>862</v>
      </c>
      <c r="I864" s="2" t="s">
        <v>860</v>
      </c>
      <c r="J864" s="2">
        <v>862</v>
      </c>
      <c r="K864" s="2" t="s">
        <v>2255</v>
      </c>
    </row>
    <row r="865" spans="1:11" ht="17" x14ac:dyDescent="0.2">
      <c r="A865" s="2"/>
      <c r="C865" s="2" t="str">
        <f t="shared" si="13"/>
        <v>{"name": "3M Tape 27(19MM x 20Mtr)", "type" : "Stock Items"},</v>
      </c>
      <c r="D865" s="2"/>
      <c r="H865" s="2">
        <v>863</v>
      </c>
      <c r="I865" s="2" t="s">
        <v>861</v>
      </c>
      <c r="J865" s="2">
        <v>863</v>
      </c>
      <c r="K865" s="2" t="s">
        <v>2256</v>
      </c>
    </row>
    <row r="866" spans="1:11" ht="17" x14ac:dyDescent="0.2">
      <c r="A866" s="2"/>
      <c r="C866" s="2" t="str">
        <f t="shared" si="13"/>
        <v>{"name": "3M Tape 27 (19MM x 66Feet)", "type" : "Stock Items"},</v>
      </c>
      <c r="D866" s="2"/>
      <c r="H866" s="2">
        <v>864</v>
      </c>
      <c r="I866" s="2" t="s">
        <v>862</v>
      </c>
      <c r="J866" s="2">
        <v>864</v>
      </c>
      <c r="K866" s="2" t="s">
        <v>2257</v>
      </c>
    </row>
    <row r="867" spans="1:11" ht="17" x14ac:dyDescent="0.2">
      <c r="A867" s="2"/>
      <c r="C867" s="2" t="str">
        <f t="shared" si="13"/>
        <v>{"name": "3M Tape 27 (19MM x 66FT)", "type" : "Stock Items"},</v>
      </c>
      <c r="D867" s="2"/>
      <c r="H867" s="2">
        <v>865</v>
      </c>
      <c r="I867" s="2" t="s">
        <v>863</v>
      </c>
      <c r="J867" s="2">
        <v>865</v>
      </c>
      <c r="K867" s="2" t="s">
        <v>2258</v>
      </c>
    </row>
    <row r="868" spans="1:11" ht="17" x14ac:dyDescent="0.2">
      <c r="A868" s="2"/>
      <c r="C868" s="2" t="str">
        <f t="shared" si="13"/>
        <v>{"name": "3M Tape 27 ( 1 inch X 20M )", "type" : "Stock Items"},</v>
      </c>
      <c r="D868" s="2"/>
      <c r="H868" s="2">
        <v>866</v>
      </c>
      <c r="I868" s="2" t="s">
        <v>864</v>
      </c>
      <c r="J868" s="2">
        <v>866</v>
      </c>
      <c r="K868" s="2" t="s">
        <v>2259</v>
      </c>
    </row>
    <row r="869" spans="1:11" ht="17" x14ac:dyDescent="0.2">
      <c r="A869" s="2"/>
      <c r="C869" s="2" t="str">
        <f t="shared" si="13"/>
        <v>{"name": "3M Tape27 (200 M X 20M )", "type" : "Stock Items"},</v>
      </c>
      <c r="D869" s="2"/>
      <c r="H869" s="2">
        <v>867</v>
      </c>
      <c r="I869" s="2" t="s">
        <v>865</v>
      </c>
      <c r="J869" s="2">
        <v>867</v>
      </c>
      <c r="K869" s="2" t="s">
        <v>2260</v>
      </c>
    </row>
    <row r="870" spans="1:11" ht="17" x14ac:dyDescent="0.2">
      <c r="A870" s="2"/>
      <c r="C870" s="2" t="str">
        <f t="shared" si="13"/>
        <v>{"name": "3M Tape 27 21\" x 20m", "type" : "Stock Items"},</v>
      </c>
      <c r="D870" s="2"/>
      <c r="H870" s="2">
        <v>868</v>
      </c>
      <c r="I870" s="2" t="s">
        <v>866</v>
      </c>
      <c r="J870" s="2">
        <v>868</v>
      </c>
      <c r="K870" s="2" t="s">
        <v>2966</v>
      </c>
    </row>
    <row r="871" spans="1:11" ht="17" x14ac:dyDescent="0.2">
      <c r="A871" s="2"/>
      <c r="C871" s="2" t="str">
        <f t="shared" si="13"/>
        <v>{"name": "3M Tape 27 (24.25\"X 60yds )", "type" : "Stock Items"},</v>
      </c>
      <c r="D871" s="2"/>
      <c r="H871" s="2">
        <v>869</v>
      </c>
      <c r="I871" s="2" t="s">
        <v>867</v>
      </c>
      <c r="J871" s="2">
        <v>869</v>
      </c>
      <c r="K871" s="2" t="s">
        <v>2967</v>
      </c>
    </row>
    <row r="872" spans="1:11" ht="17" x14ac:dyDescent="0.2">
      <c r="A872" s="2"/>
      <c r="C872" s="2" t="str">
        <f t="shared" si="13"/>
        <v>{"name": "3M Tape 27 (24.25\" X 66FT)", "type" : "Stock Items"},</v>
      </c>
      <c r="D872" s="2"/>
      <c r="H872" s="2">
        <v>870</v>
      </c>
      <c r="I872" s="2" t="s">
        <v>868</v>
      </c>
      <c r="J872" s="2">
        <v>870</v>
      </c>
      <c r="K872" s="2" t="s">
        <v>2968</v>
      </c>
    </row>
    <row r="873" spans="1:11" ht="17" x14ac:dyDescent="0.2">
      <c r="A873" s="2"/>
      <c r="C873" s="2" t="str">
        <f t="shared" si="13"/>
        <v>{"name": "3M Tape 27(25.4MM x 20M)", "type" : "Stock Items"},</v>
      </c>
      <c r="D873" s="2"/>
      <c r="H873" s="2">
        <v>871</v>
      </c>
      <c r="I873" s="2" t="s">
        <v>869</v>
      </c>
      <c r="J873" s="2">
        <v>871</v>
      </c>
      <c r="K873" s="2" t="s">
        <v>2261</v>
      </c>
    </row>
    <row r="874" spans="1:11" ht="17" x14ac:dyDescent="0.2">
      <c r="A874" s="2"/>
      <c r="C874" s="2" t="str">
        <f t="shared" si="13"/>
        <v>{"name": "3M Tape 27(25mm X 20m)", "type" : "Stock Items"},</v>
      </c>
      <c r="D874" s="2"/>
      <c r="H874" s="2">
        <v>872</v>
      </c>
      <c r="I874" s="2" t="s">
        <v>870</v>
      </c>
      <c r="J874" s="2">
        <v>872</v>
      </c>
      <c r="K874" s="2" t="s">
        <v>2262</v>
      </c>
    </row>
    <row r="875" spans="1:11" ht="17" x14ac:dyDescent="0.2">
      <c r="A875" s="2"/>
      <c r="C875" s="2" t="str">
        <f t="shared" si="13"/>
        <v>{"name": "3M Tape 27 (25MM x 66F)", "type" : "Stock Items"},</v>
      </c>
      <c r="D875" s="2"/>
      <c r="H875" s="2">
        <v>873</v>
      </c>
      <c r="I875" s="2" t="s">
        <v>871</v>
      </c>
      <c r="J875" s="2">
        <v>873</v>
      </c>
      <c r="K875" s="2" t="s">
        <v>2263</v>
      </c>
    </row>
    <row r="876" spans="1:11" ht="17" x14ac:dyDescent="0.2">
      <c r="A876" s="2"/>
      <c r="C876" s="2" t="str">
        <f t="shared" si="13"/>
        <v>{"name": "3M Tape 27(2 inch X 20M)", "type" : "Stock Items"},</v>
      </c>
      <c r="D876" s="2"/>
      <c r="H876" s="2">
        <v>874</v>
      </c>
      <c r="I876" s="2" t="s">
        <v>872</v>
      </c>
      <c r="J876" s="2">
        <v>874</v>
      </c>
      <c r="K876" s="2" t="s">
        <v>2264</v>
      </c>
    </row>
    <row r="877" spans="1:11" ht="17" x14ac:dyDescent="0.2">
      <c r="A877" s="2"/>
      <c r="C877" s="2" t="str">
        <f t="shared" si="13"/>
        <v>{"name": "3M Tape 27(32MM x 20M)", "type" : "Stock Items"},</v>
      </c>
      <c r="D877" s="2"/>
      <c r="H877" s="2">
        <v>875</v>
      </c>
      <c r="I877" s="2" t="s">
        <v>873</v>
      </c>
      <c r="J877" s="2">
        <v>875</v>
      </c>
      <c r="K877" s="2" t="s">
        <v>2265</v>
      </c>
    </row>
    <row r="878" spans="1:11" ht="17" x14ac:dyDescent="0.2">
      <c r="A878" s="2"/>
      <c r="C878" s="2" t="str">
        <f t="shared" si="13"/>
        <v>{"name": "3M Tape 27(38.1MMX20M)", "type" : "Stock Items"},</v>
      </c>
      <c r="D878" s="2"/>
      <c r="H878" s="2">
        <v>876</v>
      </c>
      <c r="I878" s="2" t="s">
        <v>874</v>
      </c>
      <c r="J878" s="2">
        <v>876</v>
      </c>
      <c r="K878" s="2" t="s">
        <v>2266</v>
      </c>
    </row>
    <row r="879" spans="1:11" ht="17" x14ac:dyDescent="0.2">
      <c r="A879" s="2"/>
      <c r="C879" s="2" t="str">
        <f t="shared" si="13"/>
        <v>{"name": "3M Tape 27 3M", "type" : "Stock Items"},</v>
      </c>
      <c r="D879" s="2"/>
      <c r="H879" s="2">
        <v>877</v>
      </c>
      <c r="I879" s="2" t="s">
        <v>875</v>
      </c>
      <c r="J879" s="2">
        <v>877</v>
      </c>
      <c r="K879" s="2" t="s">
        <v>2267</v>
      </c>
    </row>
    <row r="880" spans="1:11" ht="17" x14ac:dyDescent="0.2">
      <c r="A880" s="2"/>
      <c r="C880" s="2" t="str">
        <f t="shared" si="13"/>
        <v>{"name": "3M Tape 27 4\" x 20 Mtrs", "type" : "Stock Items"},</v>
      </c>
      <c r="D880" s="2"/>
      <c r="H880" s="2">
        <v>878</v>
      </c>
      <c r="I880" s="2" t="s">
        <v>876</v>
      </c>
      <c r="J880" s="2">
        <v>878</v>
      </c>
      <c r="K880" s="2" t="s">
        <v>2969</v>
      </c>
    </row>
    <row r="881" spans="1:11" ht="17" x14ac:dyDescent="0.2">
      <c r="A881" s="2"/>
      <c r="C881" s="2" t="str">
        <f t="shared" si="13"/>
        <v>{"name": "3M Tape27(47MM X 90 YARDS", "type" : "Stock Items"},</v>
      </c>
      <c r="D881" s="2"/>
      <c r="H881" s="2">
        <v>879</v>
      </c>
      <c r="I881" s="2" t="s">
        <v>877</v>
      </c>
      <c r="J881" s="2">
        <v>879</v>
      </c>
      <c r="K881" s="2" t="s">
        <v>2268</v>
      </c>
    </row>
    <row r="882" spans="1:11" ht="17" x14ac:dyDescent="0.2">
      <c r="A882" s="2"/>
      <c r="C882" s="2" t="str">
        <f t="shared" si="13"/>
        <v>{"name": "3M Tape 27(50.8MM x 20M)", "type" : "Stock Items"},</v>
      </c>
      <c r="D882" s="2"/>
      <c r="H882" s="2">
        <v>880</v>
      </c>
      <c r="I882" s="2" t="s">
        <v>878</v>
      </c>
      <c r="J882" s="2">
        <v>880</v>
      </c>
      <c r="K882" s="2" t="s">
        <v>2269</v>
      </c>
    </row>
    <row r="883" spans="1:11" ht="17" x14ac:dyDescent="0.2">
      <c r="A883" s="2"/>
      <c r="C883" s="2" t="str">
        <f t="shared" si="13"/>
        <v>{"name": "3M Tape 27 616mm x 20m", "type" : "Stock Items"},</v>
      </c>
      <c r="D883" s="2"/>
      <c r="H883" s="2">
        <v>881</v>
      </c>
      <c r="I883" s="2" t="s">
        <v>879</v>
      </c>
      <c r="J883" s="2">
        <v>881</v>
      </c>
      <c r="K883" s="2" t="s">
        <v>2270</v>
      </c>
    </row>
    <row r="884" spans="1:11" ht="17" x14ac:dyDescent="0.2">
      <c r="A884" s="2"/>
      <c r="C884" s="2" t="str">
        <f t="shared" si="13"/>
        <v>{"name": "3M Tape 27 6.3mm x 20m", "type" : "Stock Items"},</v>
      </c>
      <c r="D884" s="2"/>
      <c r="H884" s="2">
        <v>882</v>
      </c>
      <c r="I884" s="2" t="s">
        <v>880</v>
      </c>
      <c r="J884" s="2">
        <v>882</v>
      </c>
      <c r="K884" s="2" t="s">
        <v>2271</v>
      </c>
    </row>
    <row r="885" spans="1:11" ht="17" x14ac:dyDescent="0.2">
      <c r="A885" s="2"/>
      <c r="C885" s="2" t="str">
        <f t="shared" si="13"/>
        <v>{"name": "3M Tape 27 8\" x 60 Yards", "type" : "Stock Items"},</v>
      </c>
      <c r="D885" s="2"/>
      <c r="H885" s="2">
        <v>883</v>
      </c>
      <c r="I885" s="2" t="s">
        <v>881</v>
      </c>
      <c r="J885" s="2">
        <v>883</v>
      </c>
      <c r="K885" s="2" t="s">
        <v>2970</v>
      </c>
    </row>
    <row r="886" spans="1:11" ht="17" x14ac:dyDescent="0.2">
      <c r="A886" s="2"/>
      <c r="C886" s="2" t="str">
        <f t="shared" si="13"/>
        <v>{"name": "3M Tape 27 9\" x 20m", "type" : "Stock Items"},</v>
      </c>
      <c r="D886" s="2"/>
      <c r="H886" s="2">
        <v>884</v>
      </c>
      <c r="I886" s="2" t="s">
        <v>882</v>
      </c>
      <c r="J886" s="2">
        <v>884</v>
      </c>
      <c r="K886" s="2" t="s">
        <v>2971</v>
      </c>
    </row>
    <row r="887" spans="1:11" ht="17" x14ac:dyDescent="0.2">
      <c r="A887" s="2"/>
      <c r="C887" s="2" t="str">
        <f t="shared" si="13"/>
        <v>{"name": "3M Tape 27 Scotch", "type" : "Stock Items"},</v>
      </c>
      <c r="D887" s="2"/>
      <c r="H887" s="2">
        <v>885</v>
      </c>
      <c r="I887" s="2" t="s">
        <v>883</v>
      </c>
      <c r="J887" s="2">
        <v>885</v>
      </c>
      <c r="K887" s="2" t="s">
        <v>2272</v>
      </c>
    </row>
    <row r="888" spans="1:11" ht="17" x14ac:dyDescent="0.2">
      <c r="A888" s="2"/>
      <c r="C888" s="2" t="str">
        <f t="shared" si="13"/>
        <v>{"name": "3M Tape 3163(12MM x 12MTR)", "type" : "Stock Items"},</v>
      </c>
      <c r="D888" s="2"/>
      <c r="H888" s="2">
        <v>886</v>
      </c>
      <c r="I888" s="2" t="s">
        <v>884</v>
      </c>
      <c r="J888" s="2">
        <v>886</v>
      </c>
      <c r="K888" s="2" t="s">
        <v>2273</v>
      </c>
    </row>
    <row r="889" spans="1:11" ht="17" x14ac:dyDescent="0.2">
      <c r="A889" s="2"/>
      <c r="C889" s="2" t="str">
        <f t="shared" si="13"/>
        <v>{"name": "3M Tape 361 (1'' x 55M)", "type" : "Stock Items"},</v>
      </c>
      <c r="D889" s="2"/>
      <c r="H889" s="2">
        <v>887</v>
      </c>
      <c r="I889" s="2" t="s">
        <v>885</v>
      </c>
      <c r="J889" s="2">
        <v>887</v>
      </c>
      <c r="K889" s="2" t="s">
        <v>2274</v>
      </c>
    </row>
    <row r="890" spans="1:11" ht="17" x14ac:dyDescent="0.2">
      <c r="A890" s="2"/>
      <c r="C890" s="2" t="str">
        <f t="shared" si="13"/>
        <v>{"name": "3M Tape 361 (1''x 60yds)", "type" : "Stock Items"},</v>
      </c>
      <c r="D890" s="2"/>
      <c r="H890" s="2">
        <v>888</v>
      </c>
      <c r="I890" s="2" t="s">
        <v>886</v>
      </c>
      <c r="J890" s="2">
        <v>888</v>
      </c>
      <c r="K890" s="2" t="s">
        <v>2275</v>
      </c>
    </row>
    <row r="891" spans="1:11" ht="17" x14ac:dyDescent="0.2">
      <c r="A891" s="2"/>
      <c r="C891" s="2" t="str">
        <f t="shared" si="13"/>
        <v>{"name": "3M Tape 361 19mm x 55m", "type" : "Stock Items"},</v>
      </c>
      <c r="D891" s="2"/>
      <c r="H891" s="2">
        <v>889</v>
      </c>
      <c r="I891" s="2" t="s">
        <v>887</v>
      </c>
      <c r="J891" s="2">
        <v>889</v>
      </c>
      <c r="K891" s="2" t="s">
        <v>2276</v>
      </c>
    </row>
    <row r="892" spans="1:11" ht="17" x14ac:dyDescent="0.2">
      <c r="A892" s="2"/>
      <c r="C892" s="2" t="str">
        <f t="shared" si="13"/>
        <v>{"name": "3M Tape 361 ( 25.4mm X 55M )", "type" : "Stock Items"},</v>
      </c>
      <c r="D892" s="2"/>
      <c r="H892" s="2">
        <v>890</v>
      </c>
      <c r="I892" s="2" t="s">
        <v>888</v>
      </c>
      <c r="J892" s="2">
        <v>890</v>
      </c>
      <c r="K892" s="2" t="s">
        <v>2277</v>
      </c>
    </row>
    <row r="893" spans="1:11" ht="17" x14ac:dyDescent="0.2">
      <c r="A893" s="2"/>
      <c r="C893" s="2" t="str">
        <f t="shared" si="13"/>
        <v>{"name": "3M TAPE 361 (25.4 x 55MT)", "type" : "Stock Items"},</v>
      </c>
      <c r="D893" s="2"/>
      <c r="H893" s="2">
        <v>891</v>
      </c>
      <c r="I893" s="2" t="s">
        <v>889</v>
      </c>
      <c r="J893" s="2">
        <v>891</v>
      </c>
      <c r="K893" s="2" t="s">
        <v>2278</v>
      </c>
    </row>
    <row r="894" spans="1:11" ht="17" x14ac:dyDescent="0.2">
      <c r="A894" s="2"/>
      <c r="C894" s="2" t="str">
        <f t="shared" si="13"/>
        <v>{"name": "3M Tape 361 3/4\" x 60 Yds", "type" : "Stock Items"},</v>
      </c>
      <c r="D894" s="2"/>
      <c r="H894" s="2">
        <v>892</v>
      </c>
      <c r="I894" s="2" t="s">
        <v>890</v>
      </c>
      <c r="J894" s="2">
        <v>892</v>
      </c>
      <c r="K894" s="2" t="s">
        <v>2972</v>
      </c>
    </row>
    <row r="895" spans="1:11" ht="17" x14ac:dyDescent="0.2">
      <c r="A895" s="2"/>
      <c r="C895" s="2" t="str">
        <f t="shared" si="13"/>
        <v>{"name": "3M Tape 361 (3/4'' x 55M)", "type" : "Stock Items"},</v>
      </c>
      <c r="D895" s="2"/>
      <c r="H895" s="2">
        <v>893</v>
      </c>
      <c r="I895" s="2" t="s">
        <v>891</v>
      </c>
      <c r="J895" s="2">
        <v>893</v>
      </c>
      <c r="K895" s="2" t="s">
        <v>2279</v>
      </c>
    </row>
    <row r="896" spans="1:11" ht="17" x14ac:dyDescent="0.2">
      <c r="A896" s="2"/>
      <c r="C896" s="2" t="str">
        <f t="shared" si="13"/>
        <v>{"name": "3M Tape 365", "type" : "Stock Items"},</v>
      </c>
      <c r="D896" s="2"/>
      <c r="H896" s="2">
        <v>894</v>
      </c>
      <c r="I896" s="2" t="s">
        <v>892</v>
      </c>
      <c r="J896" s="2">
        <v>894</v>
      </c>
      <c r="K896" s="2" t="s">
        <v>2280</v>
      </c>
    </row>
    <row r="897" spans="1:11" ht="17" x14ac:dyDescent="0.2">
      <c r="A897" s="2"/>
      <c r="C897" s="2" t="str">
        <f t="shared" si="13"/>
        <v>{"name": "3M Tape 365 1/2 inch", "type" : "Stock Items"},</v>
      </c>
      <c r="D897" s="2"/>
      <c r="H897" s="2">
        <v>895</v>
      </c>
      <c r="I897" s="2" t="s">
        <v>893</v>
      </c>
      <c r="J897" s="2">
        <v>895</v>
      </c>
      <c r="K897" s="2" t="s">
        <v>2281</v>
      </c>
    </row>
    <row r="898" spans="1:11" ht="17" x14ac:dyDescent="0.2">
      <c r="A898" s="2"/>
      <c r="C898" s="2" t="str">
        <f t="shared" si="13"/>
        <v>{"name": "3M Tape 3903", "type" : "Stock Items"},</v>
      </c>
      <c r="D898" s="2"/>
      <c r="H898" s="2">
        <v>896</v>
      </c>
      <c r="I898" s="2" t="s">
        <v>894</v>
      </c>
      <c r="J898" s="2">
        <v>896</v>
      </c>
      <c r="K898" s="2" t="s">
        <v>2282</v>
      </c>
    </row>
    <row r="899" spans="1:11" ht="17" x14ac:dyDescent="0.2">
      <c r="A899" s="2"/>
      <c r="C899" s="2" t="str">
        <f t="shared" si="13"/>
        <v>{"name": "3M Tape 3950", "type" : "Stock Items"},</v>
      </c>
      <c r="D899" s="2"/>
      <c r="H899" s="2">
        <v>897</v>
      </c>
      <c r="I899" s="2" t="s">
        <v>895</v>
      </c>
      <c r="J899" s="2">
        <v>897</v>
      </c>
      <c r="K899" s="2" t="s">
        <v>2283</v>
      </c>
    </row>
    <row r="900" spans="1:11" ht="17" x14ac:dyDescent="0.2">
      <c r="A900" s="2"/>
      <c r="C900" s="2" t="str">
        <f t="shared" ref="C900:C963" si="14">CONCATENATE("{""name"": """,K900,""", ""type"" : """, $J$1,"""},")</f>
        <v>{"name": "3M Tape 3950 Edge Sealer 80z", "type" : "Stock Items"},</v>
      </c>
      <c r="D900" s="2"/>
      <c r="H900" s="2">
        <v>898</v>
      </c>
      <c r="I900" s="2" t="s">
        <v>896</v>
      </c>
      <c r="J900" s="2">
        <v>898</v>
      </c>
      <c r="K900" s="2" t="s">
        <v>2284</v>
      </c>
    </row>
    <row r="901" spans="1:11" ht="17" x14ac:dyDescent="0.2">
      <c r="A901" s="2"/>
      <c r="C901" s="2" t="str">
        <f t="shared" si="14"/>
        <v>{"name": "3M Tape 4026 (1'' x 8.226MM)", "type" : "Stock Items"},</v>
      </c>
      <c r="D901" s="2"/>
      <c r="H901" s="2">
        <v>899</v>
      </c>
      <c r="I901" s="2" t="s">
        <v>897</v>
      </c>
      <c r="J901" s="2">
        <v>899</v>
      </c>
      <c r="K901" s="2" t="s">
        <v>2285</v>
      </c>
    </row>
    <row r="902" spans="1:11" ht="17" x14ac:dyDescent="0.2">
      <c r="A902" s="2"/>
      <c r="C902" s="2" t="str">
        <f t="shared" si="14"/>
        <v>{"name": "3M Tape 4026 (12.7mm x 8.226M)", "type" : "Stock Items"},</v>
      </c>
      <c r="D902" s="2"/>
      <c r="H902" s="2">
        <v>900</v>
      </c>
      <c r="I902" s="2" t="s">
        <v>898</v>
      </c>
      <c r="J902" s="2">
        <v>900</v>
      </c>
      <c r="K902" s="2" t="s">
        <v>2286</v>
      </c>
    </row>
    <row r="903" spans="1:11" ht="17" x14ac:dyDescent="0.2">
      <c r="A903" s="2"/>
      <c r="C903" s="2" t="str">
        <f t="shared" si="14"/>
        <v>{"name": "3m Tape 4026 -12.7mmX8.226 Mtr", "type" : "Stock Items"},</v>
      </c>
      <c r="D903" s="2"/>
      <c r="H903" s="2">
        <v>901</v>
      </c>
      <c r="I903" s="2" t="s">
        <v>899</v>
      </c>
      <c r="J903" s="2">
        <v>901</v>
      </c>
      <c r="K903" s="2" t="s">
        <v>2287</v>
      </c>
    </row>
    <row r="904" spans="1:11" ht="17" x14ac:dyDescent="0.2">
      <c r="A904" s="2"/>
      <c r="C904" s="2" t="str">
        <f t="shared" si="14"/>
        <v>{"name": "3M Tape 4026 (12MM x 8.226M)", "type" : "Stock Items"},</v>
      </c>
      <c r="D904" s="2"/>
      <c r="H904" s="2">
        <v>902</v>
      </c>
      <c r="I904" s="2" t="s">
        <v>900</v>
      </c>
      <c r="J904" s="2">
        <v>902</v>
      </c>
      <c r="K904" s="2" t="s">
        <v>2288</v>
      </c>
    </row>
    <row r="905" spans="1:11" ht="17" x14ac:dyDescent="0.2">
      <c r="A905" s="2"/>
      <c r="C905" s="2" t="str">
        <f t="shared" si="14"/>
        <v>{"name": "3M Tape 4026 14\" x 8.226MM", "type" : "Stock Items"},</v>
      </c>
      <c r="D905" s="2"/>
      <c r="H905" s="2">
        <v>903</v>
      </c>
      <c r="I905" s="2" t="s">
        <v>901</v>
      </c>
      <c r="J905" s="2">
        <v>903</v>
      </c>
      <c r="K905" s="2" t="s">
        <v>2973</v>
      </c>
    </row>
    <row r="906" spans="1:11" ht="17" x14ac:dyDescent="0.2">
      <c r="A906" s="2"/>
      <c r="C906" s="2" t="str">
        <f t="shared" si="14"/>
        <v>{"name": "3M Tape 4026 15\" x 8.226 Mtrs", "type" : "Stock Items"},</v>
      </c>
      <c r="D906" s="2"/>
      <c r="H906" s="2">
        <v>904</v>
      </c>
      <c r="I906" s="2" t="s">
        <v>902</v>
      </c>
      <c r="J906" s="2">
        <v>904</v>
      </c>
      <c r="K906" s="2" t="s">
        <v>2974</v>
      </c>
    </row>
    <row r="907" spans="1:11" ht="17" x14ac:dyDescent="0.2">
      <c r="A907" s="2"/>
      <c r="C907" s="2" t="str">
        <f t="shared" si="14"/>
        <v>{"name": "3M Tape-4026 17\" x 8.226 Mtrs", "type" : "Stock Items"},</v>
      </c>
      <c r="D907" s="2"/>
      <c r="H907" s="2">
        <v>905</v>
      </c>
      <c r="I907" s="2" t="s">
        <v>903</v>
      </c>
      <c r="J907" s="2">
        <v>905</v>
      </c>
      <c r="K907" s="2" t="s">
        <v>2975</v>
      </c>
    </row>
    <row r="908" spans="1:11" ht="17" x14ac:dyDescent="0.2">
      <c r="A908" s="2"/>
      <c r="C908" s="2" t="str">
        <f t="shared" si="14"/>
        <v>{"name": "3M Tape 4026 (2\"x 8.226 Mtrs)", "type" : "Stock Items"},</v>
      </c>
      <c r="D908" s="2"/>
      <c r="H908" s="2">
        <v>906</v>
      </c>
      <c r="I908" s="2" t="s">
        <v>904</v>
      </c>
      <c r="J908" s="2">
        <v>906</v>
      </c>
      <c r="K908" s="2" t="s">
        <v>2976</v>
      </c>
    </row>
    <row r="909" spans="1:11" ht="17" x14ac:dyDescent="0.2">
      <c r="A909" s="2"/>
      <c r="C909" s="2" t="str">
        <f t="shared" si="14"/>
        <v>{"name": "3M Tape 4026 (584.2MM x 8.226M)", "type" : "Stock Items"},</v>
      </c>
      <c r="D909" s="2"/>
      <c r="H909" s="2">
        <v>907</v>
      </c>
      <c r="I909" s="2" t="s">
        <v>905</v>
      </c>
      <c r="J909" s="2">
        <v>907</v>
      </c>
      <c r="K909" s="2" t="s">
        <v>2289</v>
      </c>
    </row>
    <row r="910" spans="1:11" ht="17" x14ac:dyDescent="0.2">
      <c r="A910" s="2"/>
      <c r="C910" s="2" t="str">
        <f t="shared" si="14"/>
        <v>{"name": "3M Tape 406- 180mmx125yrds", "type" : "Stock Items"},</v>
      </c>
      <c r="D910" s="2"/>
      <c r="H910" s="2">
        <v>908</v>
      </c>
      <c r="I910" s="2" t="s">
        <v>906</v>
      </c>
      <c r="J910" s="2">
        <v>908</v>
      </c>
      <c r="K910" s="2" t="s">
        <v>2290</v>
      </c>
    </row>
    <row r="911" spans="1:11" ht="17" x14ac:dyDescent="0.2">
      <c r="A911" s="2"/>
      <c r="C911" s="2" t="str">
        <f t="shared" si="14"/>
        <v>{"name": "3M Tape 410", "type" : "Stock Items"},</v>
      </c>
      <c r="D911" s="2"/>
      <c r="H911" s="2">
        <v>909</v>
      </c>
      <c r="I911" s="2" t="s">
        <v>907</v>
      </c>
      <c r="J911" s="2">
        <v>909</v>
      </c>
      <c r="K911" s="2" t="s">
        <v>2291</v>
      </c>
    </row>
    <row r="912" spans="1:11" ht="17" x14ac:dyDescent="0.2">
      <c r="A912" s="2"/>
      <c r="C912" s="2" t="str">
        <f t="shared" si="14"/>
        <v>{"name": "3M Tape 425 (1'' x 55M)", "type" : "Stock Items"},</v>
      </c>
      <c r="D912" s="2"/>
      <c r="H912" s="2">
        <v>910</v>
      </c>
      <c r="I912" s="2" t="s">
        <v>908</v>
      </c>
      <c r="J912" s="2">
        <v>910</v>
      </c>
      <c r="K912" s="2" t="s">
        <v>2292</v>
      </c>
    </row>
    <row r="913" spans="1:11" ht="17" x14ac:dyDescent="0.2">
      <c r="A913" s="2"/>
      <c r="C913" s="2" t="str">
        <f t="shared" si="14"/>
        <v>{"name": "3M Tape 425 ( 1 inch X 36 Yards )", "type" : "Stock Items"},</v>
      </c>
      <c r="D913" s="2"/>
      <c r="H913" s="2">
        <v>911</v>
      </c>
      <c r="I913" s="2" t="s">
        <v>909</v>
      </c>
      <c r="J913" s="2">
        <v>911</v>
      </c>
      <c r="K913" s="2" t="s">
        <v>2293</v>
      </c>
    </row>
    <row r="914" spans="1:11" ht="17" x14ac:dyDescent="0.2">
      <c r="A914" s="2"/>
      <c r="C914" s="2" t="str">
        <f t="shared" si="14"/>
        <v>{"name": "3M Tape 425 ( 1 inch X 60 Yards )", "type" : "Stock Items"},</v>
      </c>
      <c r="D914" s="2"/>
      <c r="H914" s="2">
        <v>912</v>
      </c>
      <c r="I914" s="2" t="s">
        <v>910</v>
      </c>
      <c r="J914" s="2">
        <v>912</v>
      </c>
      <c r="K914" s="2" t="s">
        <v>2294</v>
      </c>
    </row>
    <row r="915" spans="1:11" ht="17" x14ac:dyDescent="0.2">
      <c r="A915" s="2"/>
      <c r="C915" s="2" t="str">
        <f t="shared" si="14"/>
        <v>{"name": "3M Tape 425 ( 2 inch x 60 Yards )", "type" : "Stock Items"},</v>
      </c>
      <c r="D915" s="2"/>
      <c r="H915" s="2">
        <v>913</v>
      </c>
      <c r="I915" s="2" t="s">
        <v>911</v>
      </c>
      <c r="J915" s="2">
        <v>913</v>
      </c>
      <c r="K915" s="2" t="s">
        <v>2295</v>
      </c>
    </row>
    <row r="916" spans="1:11" ht="17" x14ac:dyDescent="0.2">
      <c r="A916" s="2"/>
      <c r="C916" s="2" t="str">
        <f t="shared" si="14"/>
        <v>{"name": "3M Tape 425 (6'' x 60YD)", "type" : "Stock Items"},</v>
      </c>
      <c r="D916" s="2"/>
      <c r="H916" s="2">
        <v>914</v>
      </c>
      <c r="I916" s="2" t="s">
        <v>912</v>
      </c>
      <c r="J916" s="2">
        <v>914</v>
      </c>
      <c r="K916" s="2" t="s">
        <v>2296</v>
      </c>
    </row>
    <row r="917" spans="1:11" ht="17" x14ac:dyDescent="0.2">
      <c r="A917" s="2"/>
      <c r="C917" s="2" t="str">
        <f t="shared" si="14"/>
        <v>{"name": "3M Tape 44", "type" : "Stock Items"},</v>
      </c>
      <c r="D917" s="2"/>
      <c r="H917" s="2">
        <v>915</v>
      </c>
      <c r="I917" s="2" t="s">
        <v>913</v>
      </c>
      <c r="J917" s="2">
        <v>915</v>
      </c>
      <c r="K917" s="2" t="s">
        <v>2297</v>
      </c>
    </row>
    <row r="918" spans="1:11" ht="17" x14ac:dyDescent="0.2">
      <c r="A918" s="2"/>
      <c r="C918" s="2" t="str">
        <f t="shared" si="14"/>
        <v>{"name": "3M Tape 44 1\" x 90 Yds", "type" : "Stock Items"},</v>
      </c>
      <c r="D918" s="2"/>
      <c r="H918" s="2">
        <v>916</v>
      </c>
      <c r="I918" s="2" t="s">
        <v>914</v>
      </c>
      <c r="J918" s="2">
        <v>916</v>
      </c>
      <c r="K918" s="2" t="s">
        <v>2977</v>
      </c>
    </row>
    <row r="919" spans="1:11" ht="17" x14ac:dyDescent="0.2">
      <c r="A919" s="2"/>
      <c r="C919" s="2" t="str">
        <f t="shared" si="14"/>
        <v>{"name": "3M Tape 44 11.5\" x", "type" : "Stock Items"},</v>
      </c>
      <c r="D919" s="2"/>
      <c r="H919" s="2">
        <v>917</v>
      </c>
      <c r="I919" s="2" t="s">
        <v>915</v>
      </c>
      <c r="J919" s="2">
        <v>917</v>
      </c>
      <c r="K919" s="2" t="s">
        <v>2978</v>
      </c>
    </row>
    <row r="920" spans="1:11" ht="17" x14ac:dyDescent="0.2">
      <c r="A920" s="2"/>
      <c r="C920" s="2" t="str">
        <f t="shared" si="14"/>
        <v>{"name": "3M Tape 44 ( 12mm X 90 Yards )", "type" : "Stock Items"},</v>
      </c>
      <c r="D920" s="2"/>
      <c r="H920" s="2">
        <v>918</v>
      </c>
      <c r="I920" s="2" t="s">
        <v>916</v>
      </c>
      <c r="J920" s="2">
        <v>918</v>
      </c>
      <c r="K920" s="2" t="s">
        <v>2298</v>
      </c>
    </row>
    <row r="921" spans="1:11" ht="17" x14ac:dyDescent="0.2">
      <c r="A921" s="2"/>
      <c r="C921" s="2" t="str">
        <f t="shared" si="14"/>
        <v>{"name": "3M Tape 44 14.5\" x 90 Yds", "type" : "Stock Items"},</v>
      </c>
      <c r="D921" s="2"/>
      <c r="H921" s="2">
        <v>919</v>
      </c>
      <c r="I921" s="2" t="s">
        <v>917</v>
      </c>
      <c r="J921" s="2">
        <v>919</v>
      </c>
      <c r="K921" s="2" t="s">
        <v>2979</v>
      </c>
    </row>
    <row r="922" spans="1:11" ht="17" x14ac:dyDescent="0.2">
      <c r="A922" s="2"/>
      <c r="C922" s="2" t="str">
        <f t="shared" si="14"/>
        <v>{"name": "3M Tape 44 17\" x 90 Yrds", "type" : "Stock Items"},</v>
      </c>
      <c r="D922" s="2"/>
      <c r="H922" s="2">
        <v>920</v>
      </c>
      <c r="I922" s="2" t="s">
        <v>918</v>
      </c>
      <c r="J922" s="2">
        <v>920</v>
      </c>
      <c r="K922" s="2" t="s">
        <v>2980</v>
      </c>
    </row>
    <row r="923" spans="1:11" ht="17" x14ac:dyDescent="0.2">
      <c r="A923" s="2"/>
      <c r="C923" s="2" t="str">
        <f t="shared" si="14"/>
        <v>{"name": "3M Tape 44 19\" x 90 Yrds", "type" : "Stock Items"},</v>
      </c>
      <c r="D923" s="2"/>
      <c r="H923" s="2">
        <v>921</v>
      </c>
      <c r="I923" s="2" t="s">
        <v>919</v>
      </c>
      <c r="J923" s="2">
        <v>921</v>
      </c>
      <c r="K923" s="2" t="s">
        <v>2981</v>
      </c>
    </row>
    <row r="924" spans="1:11" ht="17" x14ac:dyDescent="0.2">
      <c r="A924" s="2"/>
      <c r="C924" s="2" t="str">
        <f t="shared" si="14"/>
        <v>{"name": "3M Tape 44 (20MM x 90 Yds)", "type" : "Stock Items"},</v>
      </c>
      <c r="D924" s="2"/>
      <c r="H924" s="2">
        <v>922</v>
      </c>
      <c r="I924" s="2" t="s">
        <v>920</v>
      </c>
      <c r="J924" s="2">
        <v>922</v>
      </c>
      <c r="K924" s="2" t="s">
        <v>2299</v>
      </c>
    </row>
    <row r="925" spans="1:11" ht="17" x14ac:dyDescent="0.2">
      <c r="A925" s="2"/>
      <c r="C925" s="2" t="str">
        <f t="shared" si="14"/>
        <v>{"name": "3M Tape 44 23.5\" x 90 Yds", "type" : "Stock Items"},</v>
      </c>
      <c r="D925" s="2"/>
      <c r="H925" s="2">
        <v>923</v>
      </c>
      <c r="I925" s="2" t="s">
        <v>921</v>
      </c>
      <c r="J925" s="2">
        <v>923</v>
      </c>
      <c r="K925" s="2" t="s">
        <v>2982</v>
      </c>
    </row>
    <row r="926" spans="1:11" ht="17" x14ac:dyDescent="0.2">
      <c r="A926" s="2"/>
      <c r="C926" s="2" t="str">
        <f t="shared" si="14"/>
        <v>{"name": "3M Tape 44 ( 25.4 MM X 90 Yards )", "type" : "Stock Items"},</v>
      </c>
      <c r="D926" s="2"/>
      <c r="H926" s="2">
        <v>924</v>
      </c>
      <c r="I926" s="2" t="s">
        <v>922</v>
      </c>
      <c r="J926" s="2">
        <v>924</v>
      </c>
      <c r="K926" s="2" t="s">
        <v>2300</v>
      </c>
    </row>
    <row r="927" spans="1:11" ht="17" x14ac:dyDescent="0.2">
      <c r="A927" s="2"/>
      <c r="C927" s="2" t="str">
        <f t="shared" si="14"/>
        <v>{"name": "3M Tape 44 (25MM x 90 Yds)", "type" : "Stock Items"},</v>
      </c>
      <c r="D927" s="2"/>
      <c r="H927" s="2">
        <v>925</v>
      </c>
      <c r="I927" s="2" t="s">
        <v>923</v>
      </c>
      <c r="J927" s="2">
        <v>925</v>
      </c>
      <c r="K927" s="2" t="s">
        <v>2301</v>
      </c>
    </row>
    <row r="928" spans="1:11" ht="17" x14ac:dyDescent="0.2">
      <c r="A928" s="2"/>
      <c r="C928" s="2" t="str">
        <f t="shared" si="14"/>
        <v>{"name": "3M Tape44 (298MM X 90 Yards )", "type" : "Stock Items"},</v>
      </c>
      <c r="D928" s="2"/>
      <c r="H928" s="2">
        <v>926</v>
      </c>
      <c r="I928" s="2" t="s">
        <v>924</v>
      </c>
      <c r="J928" s="2">
        <v>926</v>
      </c>
      <c r="K928" s="2" t="s">
        <v>2302</v>
      </c>
    </row>
    <row r="929" spans="1:11" ht="17" x14ac:dyDescent="0.2">
      <c r="A929" s="2"/>
      <c r="C929" s="2" t="str">
        <f t="shared" si="14"/>
        <v>{"name": "3M Tape 44 4.5\" x 90 Yrds", "type" : "Stock Items"},</v>
      </c>
      <c r="D929" s="2"/>
      <c r="H929" s="2">
        <v>927</v>
      </c>
      <c r="I929" s="2" t="s">
        <v>925</v>
      </c>
      <c r="J929" s="2">
        <v>927</v>
      </c>
      <c r="K929" s="2" t="s">
        <v>2983</v>
      </c>
    </row>
    <row r="930" spans="1:11" ht="17" x14ac:dyDescent="0.2">
      <c r="A930" s="2"/>
      <c r="C930" s="2" t="str">
        <f t="shared" si="14"/>
        <v>{"name": "3M TAPE 44 ( 45MM X 90 Yards )", "type" : "Stock Items"},</v>
      </c>
      <c r="D930" s="2"/>
      <c r="H930" s="2">
        <v>928</v>
      </c>
      <c r="I930" s="2" t="s">
        <v>926</v>
      </c>
      <c r="J930" s="2">
        <v>928</v>
      </c>
      <c r="K930" s="2" t="s">
        <v>2303</v>
      </c>
    </row>
    <row r="931" spans="1:11" ht="17" x14ac:dyDescent="0.2">
      <c r="A931" s="2"/>
      <c r="C931" s="2" t="str">
        <f t="shared" si="14"/>
        <v>{"name": "3m Tape 44 45MM x 90yds", "type" : "Stock Items"},</v>
      </c>
      <c r="D931" s="2"/>
      <c r="H931" s="2">
        <v>929</v>
      </c>
      <c r="I931" s="2" t="s">
        <v>927</v>
      </c>
      <c r="J931" s="2">
        <v>929</v>
      </c>
      <c r="K931" s="2" t="s">
        <v>2304</v>
      </c>
    </row>
    <row r="932" spans="1:11" ht="17" x14ac:dyDescent="0.2">
      <c r="A932" s="2"/>
      <c r="C932" s="2" t="str">
        <f t="shared" si="14"/>
        <v>{"name": "3M TAPE 44 (47MM X 90 YARDS )", "type" : "Stock Items"},</v>
      </c>
      <c r="D932" s="2"/>
      <c r="H932" s="2">
        <v>930</v>
      </c>
      <c r="I932" s="2" t="s">
        <v>928</v>
      </c>
      <c r="J932" s="2">
        <v>930</v>
      </c>
      <c r="K932" s="2" t="s">
        <v>2305</v>
      </c>
    </row>
    <row r="933" spans="1:11" ht="17" x14ac:dyDescent="0.2">
      <c r="A933" s="2"/>
      <c r="C933" s="2" t="str">
        <f t="shared" si="14"/>
        <v>{"name": "3M Tape 44 (48MM x 90yds)", "type" : "Stock Items"},</v>
      </c>
      <c r="D933" s="2"/>
      <c r="H933" s="2">
        <v>931</v>
      </c>
      <c r="I933" s="2" t="s">
        <v>929</v>
      </c>
      <c r="J933" s="2">
        <v>931</v>
      </c>
      <c r="K933" s="2" t="s">
        <v>2306</v>
      </c>
    </row>
    <row r="934" spans="1:11" ht="17" x14ac:dyDescent="0.2">
      <c r="A934" s="2"/>
      <c r="C934" s="2" t="str">
        <f t="shared" si="14"/>
        <v>{"name": "3M Tape 44 (54MM x 90 Yards)", "type" : "Stock Items"},</v>
      </c>
      <c r="D934" s="2"/>
      <c r="H934" s="2">
        <v>932</v>
      </c>
      <c r="I934" s="2" t="s">
        <v>930</v>
      </c>
      <c r="J934" s="2">
        <v>932</v>
      </c>
      <c r="K934" s="2" t="s">
        <v>2307</v>
      </c>
    </row>
    <row r="935" spans="1:11" ht="17" x14ac:dyDescent="0.2">
      <c r="A935" s="2"/>
      <c r="C935" s="2" t="str">
        <f t="shared" si="14"/>
        <v>{"name": "3M Tape 44 (57MM x 90 Yards)", "type" : "Stock Items"},</v>
      </c>
      <c r="D935" s="2"/>
      <c r="H935" s="2">
        <v>933</v>
      </c>
      <c r="I935" s="2" t="s">
        <v>931</v>
      </c>
      <c r="J935" s="2">
        <v>933</v>
      </c>
      <c r="K935" s="2" t="s">
        <v>2308</v>
      </c>
    </row>
    <row r="936" spans="1:11" ht="17" x14ac:dyDescent="0.2">
      <c r="A936" s="2"/>
      <c r="C936" s="2" t="str">
        <f t="shared" si="14"/>
        <v>{"name": "3M Tape 44 590mm x 90 Yrds", "type" : "Stock Items"},</v>
      </c>
      <c r="D936" s="2"/>
      <c r="H936" s="2">
        <v>934</v>
      </c>
      <c r="I936" s="2" t="s">
        <v>932</v>
      </c>
      <c r="J936" s="2">
        <v>934</v>
      </c>
      <c r="K936" s="2" t="s">
        <v>2309</v>
      </c>
    </row>
    <row r="937" spans="1:11" ht="17" x14ac:dyDescent="0.2">
      <c r="A937" s="2"/>
      <c r="C937" s="2" t="str">
        <f t="shared" si="14"/>
        <v>{"name": "3M Tape 44 ( 596MM X 90 Yards )", "type" : "Stock Items"},</v>
      </c>
      <c r="D937" s="2"/>
      <c r="H937" s="2">
        <v>935</v>
      </c>
      <c r="I937" s="2" t="s">
        <v>933</v>
      </c>
      <c r="J937" s="2">
        <v>935</v>
      </c>
      <c r="K937" s="2" t="s">
        <v>2310</v>
      </c>
    </row>
    <row r="938" spans="1:11" ht="17" x14ac:dyDescent="0.2">
      <c r="A938" s="2"/>
      <c r="C938" s="2" t="str">
        <f t="shared" si="14"/>
        <v>{"name": "3M Tape 44 ( 6.35mm X 90 Yards )", "type" : "Stock Items"},</v>
      </c>
      <c r="D938" s="2"/>
      <c r="H938" s="2">
        <v>936</v>
      </c>
      <c r="I938" s="2" t="s">
        <v>934</v>
      </c>
      <c r="J938" s="2">
        <v>936</v>
      </c>
      <c r="K938" s="2" t="s">
        <v>2311</v>
      </c>
    </row>
    <row r="939" spans="1:11" ht="17" x14ac:dyDescent="0.2">
      <c r="A939" s="2"/>
      <c r="C939" s="2" t="str">
        <f t="shared" si="14"/>
        <v>{"name": "3M Tape 44 (8.36MM x 90yards)", "type" : "Stock Items"},</v>
      </c>
      <c r="D939" s="2"/>
      <c r="H939" s="2">
        <v>937</v>
      </c>
      <c r="I939" s="2" t="s">
        <v>935</v>
      </c>
      <c r="J939" s="2">
        <v>937</v>
      </c>
      <c r="K939" s="2" t="s">
        <v>2312</v>
      </c>
    </row>
    <row r="940" spans="1:11" ht="17" x14ac:dyDescent="0.2">
      <c r="A940" s="2"/>
      <c r="C940" s="2" t="str">
        <f t="shared" si="14"/>
        <v>{"name": "3M Tape 44 ( 8.38mm x 90 Yards )", "type" : "Stock Items"},</v>
      </c>
      <c r="D940" s="2"/>
      <c r="H940" s="2">
        <v>938</v>
      </c>
      <c r="I940" s="2" t="s">
        <v>936</v>
      </c>
      <c r="J940" s="2">
        <v>938</v>
      </c>
      <c r="K940" s="2" t="s">
        <v>2313</v>
      </c>
    </row>
    <row r="941" spans="1:11" ht="17" x14ac:dyDescent="0.2">
      <c r="A941" s="2"/>
      <c r="C941" s="2" t="str">
        <f t="shared" si="14"/>
        <v>{"name": "3M Tape 44 9.5\" x 90 Yrds", "type" : "Stock Items"},</v>
      </c>
      <c r="D941" s="2"/>
      <c r="H941" s="2">
        <v>939</v>
      </c>
      <c r="I941" s="2" t="s">
        <v>937</v>
      </c>
      <c r="J941" s="2">
        <v>939</v>
      </c>
      <c r="K941" s="2" t="s">
        <v>2984</v>
      </c>
    </row>
    <row r="942" spans="1:11" ht="17" x14ac:dyDescent="0.2">
      <c r="A942" s="2"/>
      <c r="C942" s="2" t="str">
        <f t="shared" si="14"/>
        <v>{"name": "3M Tape 4516 (12MM x 33Mtr)", "type" : "Stock Items"},</v>
      </c>
      <c r="D942" s="2"/>
      <c r="H942" s="2">
        <v>940</v>
      </c>
      <c r="I942" s="2" t="s">
        <v>938</v>
      </c>
      <c r="J942" s="2">
        <v>940</v>
      </c>
      <c r="K942" s="2" t="s">
        <v>2314</v>
      </c>
    </row>
    <row r="943" spans="1:11" ht="17" x14ac:dyDescent="0.2">
      <c r="A943" s="2"/>
      <c r="C943" s="2" t="str">
        <f t="shared" si="14"/>
        <v>{"name": "3M Tape 4611 600mm x 8.226M", "type" : "Stock Items"},</v>
      </c>
      <c r="D943" s="2"/>
      <c r="H943" s="2">
        <v>941</v>
      </c>
      <c r="I943" s="2" t="s">
        <v>939</v>
      </c>
      <c r="J943" s="2">
        <v>941</v>
      </c>
      <c r="K943" s="2" t="s">
        <v>2315</v>
      </c>
    </row>
    <row r="944" spans="1:11" ht="17" x14ac:dyDescent="0.2">
      <c r="A944" s="2"/>
      <c r="C944" s="2" t="str">
        <f t="shared" si="14"/>
        <v>{"name": "3M Tape 4611 VHB 24mm x 8.226m", "type" : "Stock Items"},</v>
      </c>
      <c r="D944" s="2"/>
      <c r="H944" s="2">
        <v>942</v>
      </c>
      <c r="I944" s="2" t="s">
        <v>940</v>
      </c>
      <c r="J944" s="2">
        <v>942</v>
      </c>
      <c r="K944" s="2" t="s">
        <v>2316</v>
      </c>
    </row>
    <row r="945" spans="1:11" ht="17" x14ac:dyDescent="0.2">
      <c r="A945" s="2"/>
      <c r="C945" s="2" t="str">
        <f t="shared" si="14"/>
        <v>{"name": "3M Tape 467", "type" : "Stock Items"},</v>
      </c>
      <c r="D945" s="2"/>
      <c r="H945" s="2">
        <v>943</v>
      </c>
      <c r="I945" s="2" t="s">
        <v>941</v>
      </c>
      <c r="J945" s="2">
        <v>943</v>
      </c>
      <c r="K945" s="2" t="s">
        <v>2317</v>
      </c>
    </row>
    <row r="946" spans="1:11" ht="17" x14ac:dyDescent="0.2">
      <c r="A946" s="2"/>
      <c r="C946" s="2" t="str">
        <f t="shared" si="14"/>
        <v>{"name": "3M Tape 467 MP (A4 Sheet)", "type" : "Stock Items"},</v>
      </c>
      <c r="D946" s="2"/>
      <c r="H946" s="2">
        <v>944</v>
      </c>
      <c r="I946" s="2" t="s">
        <v>942</v>
      </c>
      <c r="J946" s="2">
        <v>944</v>
      </c>
      <c r="K946" s="2" t="s">
        <v>2318</v>
      </c>
    </row>
    <row r="947" spans="1:11" ht="17" x14ac:dyDescent="0.2">
      <c r="A947" s="2"/>
      <c r="C947" s="2" t="str">
        <f t="shared" si="14"/>
        <v>{"name": "3M Tape 468 ( 12 inch X 36 Yards )", "type" : "Stock Items"},</v>
      </c>
      <c r="D947" s="2"/>
      <c r="H947" s="2">
        <v>945</v>
      </c>
      <c r="I947" s="2" t="s">
        <v>943</v>
      </c>
      <c r="J947" s="2">
        <v>945</v>
      </c>
      <c r="K947" s="2" t="s">
        <v>2319</v>
      </c>
    </row>
    <row r="948" spans="1:11" ht="17" x14ac:dyDescent="0.2">
      <c r="A948" s="2"/>
      <c r="C948" s="2" t="str">
        <f t="shared" si="14"/>
        <v>{"name": "3M TAPE 468 Mp ( 1\" X 55 M )", "type" : "Stock Items"},</v>
      </c>
      <c r="D948" s="2"/>
      <c r="H948" s="2">
        <v>946</v>
      </c>
      <c r="I948" s="2" t="s">
        <v>944</v>
      </c>
      <c r="J948" s="2">
        <v>946</v>
      </c>
      <c r="K948" s="2" t="s">
        <v>2985</v>
      </c>
    </row>
    <row r="949" spans="1:11" ht="17" x14ac:dyDescent="0.2">
      <c r="A949" s="2"/>
      <c r="C949" s="2" t="str">
        <f t="shared" si="14"/>
        <v>{"name": "3M TAPE 468MP(100MM X 54.8M)", "type" : "Stock Items"},</v>
      </c>
      <c r="D949" s="2"/>
      <c r="H949" s="2">
        <v>947</v>
      </c>
      <c r="I949" s="2" t="s">
        <v>945</v>
      </c>
      <c r="J949" s="2">
        <v>947</v>
      </c>
      <c r="K949" s="2" t="s">
        <v>2320</v>
      </c>
    </row>
    <row r="950" spans="1:11" ht="17" x14ac:dyDescent="0.2">
      <c r="A950" s="2"/>
      <c r="C950" s="2" t="str">
        <f t="shared" si="14"/>
        <v>{"name": "3M Tape 468MP(238MM Length x 11MM Width)", "type" : "Stock Items"},</v>
      </c>
      <c r="D950" s="2"/>
      <c r="H950" s="2">
        <v>948</v>
      </c>
      <c r="I950" s="2" t="s">
        <v>946</v>
      </c>
      <c r="J950" s="2">
        <v>948</v>
      </c>
      <c r="K950" s="2" t="s">
        <v>2321</v>
      </c>
    </row>
    <row r="951" spans="1:11" ht="17" x14ac:dyDescent="0.2">
      <c r="A951" s="2"/>
      <c r="C951" s="2" t="str">
        <f t="shared" si="14"/>
        <v>{"name": "3M Tape 468MP 24\" x 55 Mtrs", "type" : "Stock Items"},</v>
      </c>
      <c r="D951" s="2"/>
      <c r="H951" s="2">
        <v>949</v>
      </c>
      <c r="I951" s="2" t="s">
        <v>947</v>
      </c>
      <c r="J951" s="2">
        <v>949</v>
      </c>
      <c r="K951" s="2" t="s">
        <v>2986</v>
      </c>
    </row>
    <row r="952" spans="1:11" ht="17" x14ac:dyDescent="0.2">
      <c r="A952" s="2"/>
      <c r="C952" s="2" t="str">
        <f t="shared" si="14"/>
        <v>{"name": "3M Tape 468 MP 300 Mmx 55 Mtr", "type" : "Stock Items"},</v>
      </c>
      <c r="D952" s="2"/>
      <c r="H952" s="2">
        <v>950</v>
      </c>
      <c r="I952" s="2" t="s">
        <v>948</v>
      </c>
      <c r="J952" s="2">
        <v>950</v>
      </c>
      <c r="K952" s="2" t="s">
        <v>2322</v>
      </c>
    </row>
    <row r="953" spans="1:11" ht="17" x14ac:dyDescent="0.2">
      <c r="A953" s="2"/>
      <c r="C953" s="2" t="str">
        <f t="shared" si="14"/>
        <v>{"name": "3M Tape 468MP(68MM Length x 5MM Width)", "type" : "Stock Items"},</v>
      </c>
      <c r="D953" s="2"/>
      <c r="H953" s="2">
        <v>951</v>
      </c>
      <c r="I953" s="2" t="s">
        <v>949</v>
      </c>
      <c r="J953" s="2">
        <v>951</v>
      </c>
      <c r="K953" s="2" t="s">
        <v>2323</v>
      </c>
    </row>
    <row r="954" spans="1:11" ht="17" x14ac:dyDescent="0.2">
      <c r="A954" s="2"/>
      <c r="C954" s="2" t="str">
        <f t="shared" si="14"/>
        <v>{"name": "3M Tape 471 (1'' x 36YDS)", "type" : "Stock Items"},</v>
      </c>
      <c r="D954" s="2"/>
      <c r="H954" s="2">
        <v>952</v>
      </c>
      <c r="I954" s="2" t="s">
        <v>950</v>
      </c>
      <c r="J954" s="2">
        <v>952</v>
      </c>
      <c r="K954" s="2" t="s">
        <v>2324</v>
      </c>
    </row>
    <row r="955" spans="1:11" ht="17" x14ac:dyDescent="0.2">
      <c r="A955" s="2"/>
      <c r="C955" s="2" t="str">
        <f t="shared" si="14"/>
        <v>{"name": "3M Tape 471 (1/2'' x 36 Yds)", "type" : "Stock Items"},</v>
      </c>
      <c r="D955" s="2"/>
      <c r="H955" s="2">
        <v>953</v>
      </c>
      <c r="I955" s="2" t="s">
        <v>951</v>
      </c>
      <c r="J955" s="2">
        <v>953</v>
      </c>
      <c r="K955" s="2" t="s">
        <v>2325</v>
      </c>
    </row>
    <row r="956" spans="1:11" ht="17" x14ac:dyDescent="0.2">
      <c r="A956" s="2"/>
      <c r="C956" s="2" t="str">
        <f t="shared" si="14"/>
        <v>{"name": "3M Tape 471 18\" x 36 Yds Yellow", "type" : "Stock Items"},</v>
      </c>
      <c r="D956" s="2"/>
      <c r="H956" s="2">
        <v>954</v>
      </c>
      <c r="I956" s="2" t="s">
        <v>952</v>
      </c>
      <c r="J956" s="2">
        <v>954</v>
      </c>
      <c r="K956" s="2" t="s">
        <v>2987</v>
      </c>
    </row>
    <row r="957" spans="1:11" ht="17" x14ac:dyDescent="0.2">
      <c r="A957" s="2"/>
      <c r="C957" s="2" t="str">
        <f t="shared" si="14"/>
        <v>{"name": "3M Tape 471 (2'' x 36YDS)", "type" : "Stock Items"},</v>
      </c>
      <c r="D957" s="2"/>
      <c r="H957" s="2">
        <v>955</v>
      </c>
      <c r="I957" s="2" t="s">
        <v>953</v>
      </c>
      <c r="J957" s="2">
        <v>955</v>
      </c>
      <c r="K957" s="2" t="s">
        <v>2326</v>
      </c>
    </row>
    <row r="958" spans="1:11" ht="17" x14ac:dyDescent="0.2">
      <c r="A958" s="2"/>
      <c r="C958" s="2" t="str">
        <f t="shared" si="14"/>
        <v>{"name": "3M Tape 471 29\" x 36 Yds", "type" : "Stock Items"},</v>
      </c>
      <c r="D958" s="2"/>
      <c r="H958" s="2">
        <v>956</v>
      </c>
      <c r="I958" s="2" t="s">
        <v>954</v>
      </c>
      <c r="J958" s="2">
        <v>956</v>
      </c>
      <c r="K958" s="2" t="s">
        <v>2988</v>
      </c>
    </row>
    <row r="959" spans="1:11" ht="17" x14ac:dyDescent="0.2">
      <c r="A959" s="2"/>
      <c r="C959" s="2" t="str">
        <f t="shared" si="14"/>
        <v>{"name": "3M TAPE 471 ( 2inch X 36 Yards )", "type" : "Stock Items"},</v>
      </c>
      <c r="D959" s="2"/>
      <c r="H959" s="2">
        <v>957</v>
      </c>
      <c r="I959" s="2" t="s">
        <v>955</v>
      </c>
      <c r="J959" s="2">
        <v>957</v>
      </c>
      <c r="K959" s="2" t="s">
        <v>2327</v>
      </c>
    </row>
    <row r="960" spans="1:11" ht="17" x14ac:dyDescent="0.2">
      <c r="A960" s="2"/>
      <c r="C960" s="2" t="str">
        <f t="shared" si="14"/>
        <v>{"name": "3M Tape 471 (4'' x 36yards)", "type" : "Stock Items"},</v>
      </c>
      <c r="D960" s="2"/>
      <c r="H960" s="2">
        <v>958</v>
      </c>
      <c r="I960" s="2" t="s">
        <v>956</v>
      </c>
      <c r="J960" s="2">
        <v>958</v>
      </c>
      <c r="K960" s="2" t="s">
        <v>2328</v>
      </c>
    </row>
    <row r="961" spans="1:11" ht="17" x14ac:dyDescent="0.2">
      <c r="A961" s="2"/>
      <c r="C961" s="2" t="str">
        <f t="shared" si="14"/>
        <v>{"name": "3M Tape 471 Black ( 1/2 inch X 33M )", "type" : "Stock Items"},</v>
      </c>
      <c r="D961" s="2"/>
      <c r="H961" s="2">
        <v>959</v>
      </c>
      <c r="I961" s="2" t="s">
        <v>957</v>
      </c>
      <c r="J961" s="2">
        <v>959</v>
      </c>
      <c r="K961" s="2" t="s">
        <v>2329</v>
      </c>
    </row>
    <row r="962" spans="1:11" ht="17" x14ac:dyDescent="0.2">
      <c r="A962" s="2"/>
      <c r="C962" s="2" t="str">
        <f t="shared" si="14"/>
        <v>{"name": "3M Tape 471 White ( 1/2 inch x 33M )", "type" : "Stock Items"},</v>
      </c>
      <c r="D962" s="2"/>
      <c r="H962" s="2">
        <v>960</v>
      </c>
      <c r="I962" s="2" t="s">
        <v>958</v>
      </c>
      <c r="J962" s="2">
        <v>960</v>
      </c>
      <c r="K962" s="2" t="s">
        <v>2330</v>
      </c>
    </row>
    <row r="963" spans="1:11" ht="17" x14ac:dyDescent="0.2">
      <c r="A963" s="2"/>
      <c r="C963" s="2" t="str">
        <f t="shared" si="14"/>
        <v>{"name": "3M Tape 471 Yellow ( 1/2 inch X 33M )", "type" : "Stock Items"},</v>
      </c>
      <c r="D963" s="2"/>
      <c r="H963" s="2">
        <v>961</v>
      </c>
      <c r="I963" s="2" t="s">
        <v>959</v>
      </c>
      <c r="J963" s="2">
        <v>961</v>
      </c>
      <c r="K963" s="2" t="s">
        <v>2331</v>
      </c>
    </row>
    <row r="964" spans="1:11" ht="17" x14ac:dyDescent="0.2">
      <c r="A964" s="2"/>
      <c r="C964" s="2" t="str">
        <f t="shared" ref="C964:C1027" si="15">CONCATENATE("{""name"": """,K964,""", ""type"" : """, $J$1,"""},")</f>
        <v>{"name": "3M Tape 471 Yellow 16\" x 36 Yds", "type" : "Stock Items"},</v>
      </c>
      <c r="D964" s="2"/>
      <c r="H964" s="2">
        <v>962</v>
      </c>
      <c r="I964" s="2" t="s">
        <v>960</v>
      </c>
      <c r="J964" s="2">
        <v>962</v>
      </c>
      <c r="K964" s="2" t="s">
        <v>2989</v>
      </c>
    </row>
    <row r="965" spans="1:11" ht="17" x14ac:dyDescent="0.2">
      <c r="A965" s="2"/>
      <c r="C965" s="2" t="str">
        <f t="shared" si="15"/>
        <v>{"name": "3M Tape 471 Yellow 16\" x 36 Yrds", "type" : "Stock Items"},</v>
      </c>
      <c r="D965" s="2"/>
      <c r="H965" s="2">
        <v>963</v>
      </c>
      <c r="I965" s="2" t="s">
        <v>961</v>
      </c>
      <c r="J965" s="2">
        <v>963</v>
      </c>
      <c r="K965" s="2" t="s">
        <v>2990</v>
      </c>
    </row>
    <row r="966" spans="1:11" ht="17" x14ac:dyDescent="0.2">
      <c r="A966" s="2"/>
      <c r="C966" s="2" t="str">
        <f t="shared" si="15"/>
        <v>{"name": "3M Tape 471 Yellow 23\" x 36 Yds", "type" : "Stock Items"},</v>
      </c>
      <c r="D966" s="2"/>
      <c r="H966" s="2">
        <v>964</v>
      </c>
      <c r="I966" s="2" t="s">
        <v>962</v>
      </c>
      <c r="J966" s="2">
        <v>964</v>
      </c>
      <c r="K966" s="2" t="s">
        <v>2991</v>
      </c>
    </row>
    <row r="967" spans="1:11" ht="17" x14ac:dyDescent="0.2">
      <c r="A967" s="2"/>
      <c r="C967" s="2" t="str">
        <f t="shared" si="15"/>
        <v>{"name": "3M Tape 471(Yellow) 24\" x 36 Yds", "type" : "Stock Items"},</v>
      </c>
      <c r="D967" s="2"/>
      <c r="H967" s="2">
        <v>965</v>
      </c>
      <c r="I967" s="2" t="s">
        <v>963</v>
      </c>
      <c r="J967" s="2">
        <v>965</v>
      </c>
      <c r="K967" s="2" t="s">
        <v>2992</v>
      </c>
    </row>
    <row r="968" spans="1:11" ht="17" x14ac:dyDescent="0.2">
      <c r="A968" s="2"/>
      <c r="C968" s="2" t="str">
        <f t="shared" si="15"/>
        <v>{"name": "3M Tape 471 Yellow 35' x 36 Yds", "type" : "Stock Items"},</v>
      </c>
      <c r="D968" s="2"/>
      <c r="H968" s="2">
        <v>966</v>
      </c>
      <c r="I968" s="2" t="s">
        <v>964</v>
      </c>
      <c r="J968" s="2">
        <v>966</v>
      </c>
      <c r="K968" s="2" t="s">
        <v>2332</v>
      </c>
    </row>
    <row r="969" spans="1:11" ht="17" x14ac:dyDescent="0.2">
      <c r="A969" s="2"/>
      <c r="C969" s="2" t="str">
        <f t="shared" si="15"/>
        <v>{"name": "3M Tape 48", "type" : "Stock Items"},</v>
      </c>
      <c r="D969" s="2"/>
      <c r="H969" s="2">
        <v>967</v>
      </c>
      <c r="I969" s="2" t="s">
        <v>965</v>
      </c>
      <c r="J969" s="2">
        <v>967</v>
      </c>
      <c r="K969" s="2" t="s">
        <v>2333</v>
      </c>
    </row>
    <row r="970" spans="1:11" ht="17" x14ac:dyDescent="0.2">
      <c r="A970" s="2"/>
      <c r="C970" s="2" t="str">
        <f t="shared" si="15"/>
        <v>{"name": "3M Tape 4910 (1'' x 8.226M)", "type" : "Stock Items"},</v>
      </c>
      <c r="D970" s="2"/>
      <c r="H970" s="2">
        <v>968</v>
      </c>
      <c r="I970" s="2" t="s">
        <v>966</v>
      </c>
      <c r="J970" s="2">
        <v>968</v>
      </c>
      <c r="K970" s="2" t="s">
        <v>2334</v>
      </c>
    </row>
    <row r="971" spans="1:11" ht="17" x14ac:dyDescent="0.2">
      <c r="A971" s="2"/>
      <c r="C971" s="2" t="str">
        <f t="shared" si="15"/>
        <v>{"name": "3M Tape 4910 10\" x 8.226m", "type" : "Stock Items"},</v>
      </c>
      <c r="D971" s="2"/>
      <c r="H971" s="2">
        <v>969</v>
      </c>
      <c r="I971" s="2" t="s">
        <v>967</v>
      </c>
      <c r="J971" s="2">
        <v>969</v>
      </c>
      <c r="K971" s="2" t="s">
        <v>2993</v>
      </c>
    </row>
    <row r="972" spans="1:11" ht="17" x14ac:dyDescent="0.2">
      <c r="A972" s="2"/>
      <c r="C972" s="2" t="str">
        <f t="shared" si="15"/>
        <v>{"name": "3M Tape 4910 11\" x 8.226m", "type" : "Stock Items"},</v>
      </c>
      <c r="D972" s="2"/>
      <c r="H972" s="2">
        <v>970</v>
      </c>
      <c r="I972" s="2" t="s">
        <v>968</v>
      </c>
      <c r="J972" s="2">
        <v>970</v>
      </c>
      <c r="K972" s="2" t="s">
        <v>2994</v>
      </c>
    </row>
    <row r="973" spans="1:11" ht="17" x14ac:dyDescent="0.2">
      <c r="A973" s="2"/>
      <c r="C973" s="2" t="str">
        <f t="shared" si="15"/>
        <v>{"name": "3M Tape 4910 12\"x8.226m (304.8mmx12.19)", "type" : "Stock Items"},</v>
      </c>
      <c r="D973" s="2"/>
      <c r="H973" s="2">
        <v>971</v>
      </c>
      <c r="I973" s="2" t="s">
        <v>969</v>
      </c>
      <c r="J973" s="2">
        <v>971</v>
      </c>
      <c r="K973" s="2" t="s">
        <v>2995</v>
      </c>
    </row>
    <row r="974" spans="1:11" ht="17" x14ac:dyDescent="0.2">
      <c r="A974" s="2"/>
      <c r="C974" s="2" t="str">
        <f t="shared" si="15"/>
        <v>{"name": "3M Tape 4910(12.7MM x 8.226M)", "type" : "Stock Items"},</v>
      </c>
      <c r="D974" s="2"/>
      <c r="H974" s="2">
        <v>972</v>
      </c>
      <c r="I974" s="2" t="s">
        <v>970</v>
      </c>
      <c r="J974" s="2">
        <v>972</v>
      </c>
      <c r="K974" s="2" t="s">
        <v>2335</v>
      </c>
    </row>
    <row r="975" spans="1:11" ht="17" x14ac:dyDescent="0.2">
      <c r="A975" s="2"/>
      <c r="C975" s="2" t="str">
        <f t="shared" si="15"/>
        <v>{"name": "3M Tape 4910 12.7mmX8.226mts", "type" : "Stock Items"},</v>
      </c>
      <c r="D975" s="2"/>
      <c r="H975" s="2">
        <v>973</v>
      </c>
      <c r="I975" s="2" t="s">
        <v>971</v>
      </c>
      <c r="J975" s="2">
        <v>973</v>
      </c>
      <c r="K975" s="2" t="s">
        <v>2336</v>
      </c>
    </row>
    <row r="976" spans="1:11" ht="17" x14ac:dyDescent="0.2">
      <c r="A976" s="2"/>
      <c r="C976" s="2" t="str">
        <f t="shared" si="15"/>
        <v>{"name": "3M Tape 4910 14\" x 8.226m", "type" : "Stock Items"},</v>
      </c>
      <c r="D976" s="2"/>
      <c r="H976" s="2">
        <v>974</v>
      </c>
      <c r="I976" s="2" t="s">
        <v>972</v>
      </c>
      <c r="J976" s="2">
        <v>974</v>
      </c>
      <c r="K976" s="2" t="s">
        <v>2996</v>
      </c>
    </row>
    <row r="977" spans="1:11" ht="17" x14ac:dyDescent="0.2">
      <c r="A977" s="2"/>
      <c r="C977" s="2" t="str">
        <f t="shared" si="15"/>
        <v>{"name": "3M Tape 4910 (19MM x 8.226M)", "type" : "Stock Items"},</v>
      </c>
      <c r="D977" s="2"/>
      <c r="H977" s="2">
        <v>975</v>
      </c>
      <c r="I977" s="2" t="s">
        <v>973</v>
      </c>
      <c r="J977" s="2">
        <v>975</v>
      </c>
      <c r="K977" s="2" t="s">
        <v>2337</v>
      </c>
    </row>
    <row r="978" spans="1:11" ht="17" x14ac:dyDescent="0.2">
      <c r="A978" s="2"/>
      <c r="C978" s="2" t="str">
        <f t="shared" si="15"/>
        <v>{"name": "3M Tape 4910 3\" x 8.226m", "type" : "Stock Items"},</v>
      </c>
      <c r="D978" s="2"/>
      <c r="H978" s="2">
        <v>976</v>
      </c>
      <c r="I978" s="2" t="s">
        <v>974</v>
      </c>
      <c r="J978" s="2">
        <v>976</v>
      </c>
      <c r="K978" s="2" t="s">
        <v>2997</v>
      </c>
    </row>
    <row r="979" spans="1:11" ht="17" x14ac:dyDescent="0.2">
      <c r="A979" s="2"/>
      <c r="C979" s="2" t="str">
        <f t="shared" si="15"/>
        <v>{"name": "3M Tape 4910 9\" x 8.226mm", "type" : "Stock Items"},</v>
      </c>
      <c r="D979" s="2"/>
      <c r="H979" s="2">
        <v>977</v>
      </c>
      <c r="I979" s="2" t="s">
        <v>975</v>
      </c>
      <c r="J979" s="2">
        <v>977</v>
      </c>
      <c r="K979" s="2" t="s">
        <v>2998</v>
      </c>
    </row>
    <row r="980" spans="1:11" ht="17" x14ac:dyDescent="0.2">
      <c r="A980" s="2"/>
      <c r="C980" s="2" t="str">
        <f t="shared" si="15"/>
        <v>{"name": "3M TAPE 4920", "type" : "Stock Items"},</v>
      </c>
      <c r="D980" s="2"/>
      <c r="H980" s="2">
        <v>978</v>
      </c>
      <c r="I980" s="2" t="s">
        <v>976</v>
      </c>
      <c r="J980" s="2">
        <v>978</v>
      </c>
      <c r="K980" s="2" t="s">
        <v>2338</v>
      </c>
    </row>
    <row r="981" spans="1:11" ht="17" x14ac:dyDescent="0.2">
      <c r="A981" s="2"/>
      <c r="C981" s="2" t="str">
        <f t="shared" si="15"/>
        <v>{"name": "3M TAPE 4920 (1'' X 72 Yd)", "type" : "Stock Items"},</v>
      </c>
      <c r="D981" s="2"/>
      <c r="H981" s="2">
        <v>979</v>
      </c>
      <c r="I981" s="2" t="s">
        <v>977</v>
      </c>
      <c r="J981" s="2">
        <v>979</v>
      </c>
      <c r="K981" s="2" t="s">
        <v>2339</v>
      </c>
    </row>
    <row r="982" spans="1:11" ht="17" x14ac:dyDescent="0.2">
      <c r="A982" s="2"/>
      <c r="C982" s="2" t="str">
        <f t="shared" si="15"/>
        <v>{"name": "3M Tape 4991", "type" : "Stock Items"},</v>
      </c>
      <c r="D982" s="2"/>
      <c r="H982" s="2">
        <v>980</v>
      </c>
      <c r="I982" s="2" t="s">
        <v>978</v>
      </c>
      <c r="J982" s="2">
        <v>980</v>
      </c>
      <c r="K982" s="2" t="s">
        <v>2340</v>
      </c>
    </row>
    <row r="983" spans="1:11" ht="17" x14ac:dyDescent="0.2">
      <c r="A983" s="2"/>
      <c r="C983" s="2" t="str">
        <f t="shared" si="15"/>
        <v>{"name": "3M Tape 4991 (1'' x 6.398mtr)", "type" : "Stock Items"},</v>
      </c>
      <c r="D983" s="2"/>
      <c r="H983" s="2">
        <v>981</v>
      </c>
      <c r="I983" s="2" t="s">
        <v>979</v>
      </c>
      <c r="J983" s="2">
        <v>981</v>
      </c>
      <c r="K983" s="2" t="s">
        <v>2341</v>
      </c>
    </row>
    <row r="984" spans="1:11" ht="17" x14ac:dyDescent="0.2">
      <c r="A984" s="2"/>
      <c r="C984" s="2" t="str">
        <f t="shared" si="15"/>
        <v>{"name": "3M Tape 4991 12mm x", "type" : "Stock Items"},</v>
      </c>
      <c r="D984" s="2"/>
      <c r="H984" s="2">
        <v>982</v>
      </c>
      <c r="I984" s="2" t="s">
        <v>980</v>
      </c>
      <c r="J984" s="2">
        <v>982</v>
      </c>
      <c r="K984" s="2" t="s">
        <v>2342</v>
      </c>
    </row>
    <row r="985" spans="1:11" ht="17" x14ac:dyDescent="0.2">
      <c r="A985" s="2"/>
      <c r="C985" s="2" t="str">
        <f t="shared" si="15"/>
        <v>{"name": "3M Tape 4991 18mm x 8.226 M", "type" : "Stock Items"},</v>
      </c>
      <c r="D985" s="2"/>
      <c r="H985" s="2">
        <v>983</v>
      </c>
      <c r="I985" s="2" t="s">
        <v>981</v>
      </c>
      <c r="J985" s="2">
        <v>983</v>
      </c>
      <c r="K985" s="2" t="s">
        <v>2343</v>
      </c>
    </row>
    <row r="986" spans="1:11" ht="17" x14ac:dyDescent="0.2">
      <c r="A986" s="2"/>
      <c r="C986" s="2" t="str">
        <f t="shared" si="15"/>
        <v>{"name": "3M Tape 4991 37mmx6.398m", "type" : "Stock Items"},</v>
      </c>
      <c r="D986" s="2"/>
      <c r="H986" s="2">
        <v>984</v>
      </c>
      <c r="I986" s="2" t="s">
        <v>982</v>
      </c>
      <c r="J986" s="2">
        <v>984</v>
      </c>
      <c r="K986" s="2" t="s">
        <v>2344</v>
      </c>
    </row>
    <row r="987" spans="1:11" ht="17" x14ac:dyDescent="0.2">
      <c r="A987" s="2"/>
      <c r="C987" s="2" t="str">
        <f t="shared" si="15"/>
        <v>{"name": "3M Tape 4991 7.5\" x 8.226mtrs", "type" : "Stock Items"},</v>
      </c>
      <c r="D987" s="2"/>
      <c r="H987" s="2">
        <v>985</v>
      </c>
      <c r="I987" s="2" t="s">
        <v>983</v>
      </c>
      <c r="J987" s="2">
        <v>985</v>
      </c>
      <c r="K987" s="2" t="s">
        <v>2999</v>
      </c>
    </row>
    <row r="988" spans="1:11" ht="17" x14ac:dyDescent="0.2">
      <c r="A988" s="2"/>
      <c r="C988" s="2" t="str">
        <f t="shared" si="15"/>
        <v>{"name": "3M Tape 4991 (8MM x 6.36 M)", "type" : "Stock Items"},</v>
      </c>
      <c r="D988" s="2"/>
      <c r="H988" s="2">
        <v>986</v>
      </c>
      <c r="I988" s="2" t="s">
        <v>984</v>
      </c>
      <c r="J988" s="2">
        <v>986</v>
      </c>
      <c r="K988" s="2" t="s">
        <v>2345</v>
      </c>
    </row>
    <row r="989" spans="1:11" ht="17" x14ac:dyDescent="0.2">
      <c r="A989" s="2"/>
      <c r="C989" s="2" t="str">
        <f t="shared" si="15"/>
        <v>{"name": "3M Tape 4991 VHB 58.42cm x 6.4m", "type" : "Stock Items"},</v>
      </c>
      <c r="D989" s="2"/>
      <c r="H989" s="2">
        <v>987</v>
      </c>
      <c r="I989" s="2" t="s">
        <v>985</v>
      </c>
      <c r="J989" s="2">
        <v>987</v>
      </c>
      <c r="K989" s="2" t="s">
        <v>2346</v>
      </c>
    </row>
    <row r="990" spans="1:11" ht="17" x14ac:dyDescent="0.2">
      <c r="A990" s="2"/>
      <c r="C990" s="2" t="str">
        <f t="shared" si="15"/>
        <v>{"name": "3M Tape 4991 VHB Tape (19MM x 6.39M)", "type" : "Stock Items"},</v>
      </c>
      <c r="D990" s="2"/>
      <c r="H990" s="2">
        <v>988</v>
      </c>
      <c r="I990" s="2" t="s">
        <v>986</v>
      </c>
      <c r="J990" s="2">
        <v>988</v>
      </c>
      <c r="K990" s="2" t="s">
        <v>2347</v>
      </c>
    </row>
    <row r="991" spans="1:11" ht="17" x14ac:dyDescent="0.2">
      <c r="A991" s="2"/>
      <c r="C991" s="2" t="str">
        <f t="shared" si="15"/>
        <v>{"name": "3M Tape 5", "type" : "Stock Items"},</v>
      </c>
      <c r="D991" s="2"/>
      <c r="H991" s="2">
        <v>989</v>
      </c>
      <c r="I991" s="2" t="s">
        <v>987</v>
      </c>
      <c r="J991" s="2">
        <v>989</v>
      </c>
      <c r="K991" s="2" t="s">
        <v>2348</v>
      </c>
    </row>
    <row r="992" spans="1:11" ht="17" x14ac:dyDescent="0.2">
      <c r="A992" s="2"/>
      <c r="C992" s="2" t="str">
        <f t="shared" si="15"/>
        <v>{"name": "3M Tape 501+", "type" : "Stock Items"},</v>
      </c>
      <c r="D992" s="2"/>
      <c r="H992" s="2">
        <v>990</v>
      </c>
      <c r="I992" s="2" t="s">
        <v>988</v>
      </c>
      <c r="J992" s="2">
        <v>990</v>
      </c>
      <c r="K992" s="2" t="s">
        <v>2349</v>
      </c>
    </row>
    <row r="993" spans="1:11" ht="17" x14ac:dyDescent="0.2">
      <c r="A993" s="2"/>
      <c r="C993" s="2" t="str">
        <f t="shared" si="15"/>
        <v>{"name": "3M TAPE5 0.55\"X72 YARDS", "type" : "Stock Items"},</v>
      </c>
      <c r="D993" s="2"/>
      <c r="H993" s="2">
        <v>991</v>
      </c>
      <c r="I993" s="2" t="s">
        <v>989</v>
      </c>
      <c r="J993" s="2">
        <v>991</v>
      </c>
      <c r="K993" s="2" t="s">
        <v>3000</v>
      </c>
    </row>
    <row r="994" spans="1:11" ht="17" x14ac:dyDescent="0.2">
      <c r="A994" s="2"/>
      <c r="C994" s="2" t="str">
        <f t="shared" si="15"/>
        <v>{"name": "3M Tape 5 (0.5 inch X 72 Yards )", "type" : "Stock Items"},</v>
      </c>
      <c r="D994" s="2"/>
      <c r="H994" s="2">
        <v>992</v>
      </c>
      <c r="I994" s="2" t="s">
        <v>990</v>
      </c>
      <c r="J994" s="2">
        <v>992</v>
      </c>
      <c r="K994" s="2" t="s">
        <v>2350</v>
      </c>
    </row>
    <row r="995" spans="1:11" ht="17" x14ac:dyDescent="0.2">
      <c r="A995" s="2"/>
      <c r="C995" s="2" t="str">
        <f t="shared" si="15"/>
        <v>{"name": "3M Tape 5 (1''x66M)", "type" : "Stock Items"},</v>
      </c>
      <c r="D995" s="2"/>
      <c r="H995" s="2">
        <v>993</v>
      </c>
      <c r="I995" s="2" t="s">
        <v>991</v>
      </c>
      <c r="J995" s="2">
        <v>993</v>
      </c>
      <c r="K995" s="2" t="s">
        <v>2351</v>
      </c>
    </row>
    <row r="996" spans="1:11" ht="17" x14ac:dyDescent="0.2">
      <c r="A996" s="2"/>
      <c r="C996" s="2" t="str">
        <f t="shared" si="15"/>
        <v>{"name": "3M Tape 5 (1/2''x 66 Meters)", "type" : "Stock Items"},</v>
      </c>
      <c r="D996" s="2"/>
      <c r="H996" s="2">
        <v>994</v>
      </c>
      <c r="I996" s="2" t="s">
        <v>992</v>
      </c>
      <c r="J996" s="2">
        <v>994</v>
      </c>
      <c r="K996" s="2" t="s">
        <v>2352</v>
      </c>
    </row>
    <row r="997" spans="1:11" ht="17" x14ac:dyDescent="0.2">
      <c r="A997" s="2"/>
      <c r="C997" s="2" t="str">
        <f t="shared" si="15"/>
        <v>{"name": "3M Tape 5 12'' x 66 Mtrs", "type" : "Stock Items"},</v>
      </c>
      <c r="D997" s="2"/>
      <c r="H997" s="2">
        <v>995</v>
      </c>
      <c r="I997" s="2" t="s">
        <v>993</v>
      </c>
      <c r="J997" s="2">
        <v>995</v>
      </c>
      <c r="K997" s="2" t="s">
        <v>2353</v>
      </c>
    </row>
    <row r="998" spans="1:11" ht="17" x14ac:dyDescent="0.2">
      <c r="A998" s="2"/>
      <c r="C998" s="2" t="str">
        <f t="shared" si="15"/>
        <v>{"name": "3M Tape 5(1/2'' x 72 Yds)", "type" : "Stock Items"},</v>
      </c>
      <c r="D998" s="2"/>
      <c r="H998" s="2">
        <v>996</v>
      </c>
      <c r="I998" s="2" t="s">
        <v>994</v>
      </c>
      <c r="J998" s="2">
        <v>996</v>
      </c>
      <c r="K998" s="2" t="s">
        <v>2354</v>
      </c>
    </row>
    <row r="999" spans="1:11" ht="17" x14ac:dyDescent="0.2">
      <c r="A999" s="2"/>
      <c r="C999" s="2" t="str">
        <f t="shared" si="15"/>
        <v>{"name": "3M Tape5 ( 1219mm x 66 M )", "type" : "Stock Items"},</v>
      </c>
      <c r="D999" s="2"/>
      <c r="H999" s="2">
        <v>997</v>
      </c>
      <c r="I999" s="2" t="s">
        <v>995</v>
      </c>
      <c r="J999" s="2">
        <v>997</v>
      </c>
      <c r="K999" s="2" t="s">
        <v>2355</v>
      </c>
    </row>
    <row r="1000" spans="1:11" ht="17" x14ac:dyDescent="0.2">
      <c r="A1000" s="2"/>
      <c r="C1000" s="2" t="str">
        <f t="shared" si="15"/>
        <v>{"name": "3M TAPE5 (12.7MMX66M)", "type" : "Stock Items"},</v>
      </c>
      <c r="D1000" s="2"/>
      <c r="H1000" s="2">
        <v>998</v>
      </c>
      <c r="I1000" s="2" t="s">
        <v>996</v>
      </c>
      <c r="J1000" s="2">
        <v>998</v>
      </c>
      <c r="K1000" s="2" t="s">
        <v>2356</v>
      </c>
    </row>
    <row r="1001" spans="1:11" ht="17" x14ac:dyDescent="0.2">
      <c r="A1001" s="2"/>
      <c r="C1001" s="2" t="str">
        <f t="shared" si="15"/>
        <v>{"name": "3M Tape 5 12.7mmX66mtr", "type" : "Stock Items"},</v>
      </c>
      <c r="D1001" s="2"/>
      <c r="H1001" s="2">
        <v>999</v>
      </c>
      <c r="I1001" s="2" t="s">
        <v>997</v>
      </c>
      <c r="J1001" s="2">
        <v>999</v>
      </c>
      <c r="K1001" s="2" t="s">
        <v>2357</v>
      </c>
    </row>
    <row r="1002" spans="1:11" ht="17" x14ac:dyDescent="0.2">
      <c r="A1002" s="2"/>
      <c r="C1002" s="2" t="str">
        <f t="shared" si="15"/>
        <v>{"name": "3M Tape 5 12mm x 66m", "type" : "Stock Items"},</v>
      </c>
      <c r="D1002" s="2"/>
      <c r="H1002" s="2">
        <v>1000</v>
      </c>
      <c r="I1002" s="2" t="s">
        <v>998</v>
      </c>
      <c r="J1002" s="2">
        <v>1000</v>
      </c>
      <c r="K1002" s="2" t="s">
        <v>2358</v>
      </c>
    </row>
    <row r="1003" spans="1:11" ht="17" x14ac:dyDescent="0.2">
      <c r="A1003" s="2"/>
      <c r="C1003" s="2" t="str">
        <f t="shared" si="15"/>
        <v>{"name": "3M Tape 5 14\" x 66 Mtrs", "type" : "Stock Items"},</v>
      </c>
      <c r="D1003" s="2"/>
      <c r="H1003" s="2">
        <v>1001</v>
      </c>
      <c r="I1003" s="2" t="s">
        <v>999</v>
      </c>
      <c r="J1003" s="2">
        <v>1001</v>
      </c>
      <c r="K1003" s="2" t="s">
        <v>3001</v>
      </c>
    </row>
    <row r="1004" spans="1:11" ht="17" x14ac:dyDescent="0.2">
      <c r="A1004" s="2"/>
      <c r="C1004" s="2" t="str">
        <f t="shared" si="15"/>
        <v>{"name": "3M Tape 5 1.5\" x 36 Yds", "type" : "Stock Items"},</v>
      </c>
      <c r="D1004" s="2"/>
      <c r="H1004" s="2">
        <v>1002</v>
      </c>
      <c r="I1004" s="2" t="s">
        <v>1000</v>
      </c>
      <c r="J1004" s="2">
        <v>1002</v>
      </c>
      <c r="K1004" s="2" t="s">
        <v>3002</v>
      </c>
    </row>
    <row r="1005" spans="1:11" ht="17" x14ac:dyDescent="0.2">
      <c r="A1005" s="2"/>
      <c r="C1005" s="2" t="str">
        <f t="shared" si="15"/>
        <v>{"name": "3M Tape 5 18.5\"x36 Yds", "type" : "Stock Items"},</v>
      </c>
      <c r="D1005" s="2"/>
      <c r="H1005" s="2">
        <v>1003</v>
      </c>
      <c r="I1005" s="2" t="s">
        <v>1001</v>
      </c>
      <c r="J1005" s="2">
        <v>1003</v>
      </c>
      <c r="K1005" s="2" t="s">
        <v>3003</v>
      </c>
    </row>
    <row r="1006" spans="1:11" ht="17" x14ac:dyDescent="0.2">
      <c r="A1006" s="2"/>
      <c r="C1006" s="2" t="str">
        <f t="shared" si="15"/>
        <v>{"name": "3M Tape 5 (19MM x 66M)", "type" : "Stock Items"},</v>
      </c>
      <c r="D1006" s="2"/>
      <c r="H1006" s="2">
        <v>1004</v>
      </c>
      <c r="I1006" s="2" t="s">
        <v>1002</v>
      </c>
      <c r="J1006" s="2">
        <v>1004</v>
      </c>
      <c r="K1006" s="2" t="s">
        <v>2359</v>
      </c>
    </row>
    <row r="1007" spans="1:11" ht="17" x14ac:dyDescent="0.2">
      <c r="A1007" s="2"/>
      <c r="C1007" s="2" t="str">
        <f t="shared" si="15"/>
        <v>{"name": "3M Tape 5 (2'' x 66 Meters)", "type" : "Stock Items"},</v>
      </c>
      <c r="D1007" s="2"/>
      <c r="H1007" s="2">
        <v>1005</v>
      </c>
      <c r="I1007" s="2" t="s">
        <v>1003</v>
      </c>
      <c r="J1007" s="2">
        <v>1005</v>
      </c>
      <c r="K1007" s="2" t="s">
        <v>2360</v>
      </c>
    </row>
    <row r="1008" spans="1:11" ht="17" x14ac:dyDescent="0.2">
      <c r="A1008" s="2"/>
      <c r="C1008" s="2" t="str">
        <f t="shared" si="15"/>
        <v>{"name": "3M Tape 5 20\"x36 Yds", "type" : "Stock Items"},</v>
      </c>
      <c r="D1008" s="2"/>
      <c r="H1008" s="2">
        <v>1006</v>
      </c>
      <c r="I1008" s="2" t="s">
        <v>1004</v>
      </c>
      <c r="J1008" s="2">
        <v>1006</v>
      </c>
      <c r="K1008" s="2" t="s">
        <v>3004</v>
      </c>
    </row>
    <row r="1009" spans="1:11" ht="17" x14ac:dyDescent="0.2">
      <c r="A1009" s="2"/>
      <c r="C1009" s="2" t="str">
        <f t="shared" si="15"/>
        <v>{"name": "3M Tape 5 (200MM x 66Mtr)", "type" : "Stock Items"},</v>
      </c>
      <c r="D1009" s="2"/>
      <c r="H1009" s="2">
        <v>1007</v>
      </c>
      <c r="I1009" s="2" t="s">
        <v>1005</v>
      </c>
      <c r="J1009" s="2">
        <v>1007</v>
      </c>
      <c r="K1009" s="2" t="s">
        <v>2361</v>
      </c>
    </row>
    <row r="1010" spans="1:11" ht="17" x14ac:dyDescent="0.2">
      <c r="A1010" s="2"/>
      <c r="C1010" s="2" t="str">
        <f t="shared" si="15"/>
        <v>{"name": "3M Tape 5 24\" x 66 Mtrs", "type" : "Stock Items"},</v>
      </c>
      <c r="D1010" s="2"/>
      <c r="H1010" s="2">
        <v>1008</v>
      </c>
      <c r="I1010" s="2" t="s">
        <v>1006</v>
      </c>
      <c r="J1010" s="2">
        <v>1008</v>
      </c>
      <c r="K1010" s="2" t="s">
        <v>3005</v>
      </c>
    </row>
    <row r="1011" spans="1:11" ht="17" x14ac:dyDescent="0.2">
      <c r="A1011" s="2"/>
      <c r="C1011" s="2" t="str">
        <f t="shared" si="15"/>
        <v>{"name": "3M Tape 5 25 1/2\" x 66m", "type" : "Stock Items"},</v>
      </c>
      <c r="D1011" s="2"/>
      <c r="H1011" s="2">
        <v>1009</v>
      </c>
      <c r="I1011" s="2" t="s">
        <v>1007</v>
      </c>
      <c r="J1011" s="2">
        <v>1009</v>
      </c>
      <c r="K1011" s="2" t="s">
        <v>3006</v>
      </c>
    </row>
    <row r="1012" spans="1:11" ht="17" x14ac:dyDescent="0.2">
      <c r="A1012" s="2"/>
      <c r="C1012" s="2" t="str">
        <f t="shared" si="15"/>
        <v>{"name": "3M Tape 5 264.8mm x 66m", "type" : "Stock Items"},</v>
      </c>
      <c r="D1012" s="2"/>
      <c r="H1012" s="2">
        <v>1010</v>
      </c>
      <c r="I1012" s="2" t="s">
        <v>1008</v>
      </c>
      <c r="J1012" s="2">
        <v>1010</v>
      </c>
      <c r="K1012" s="2" t="s">
        <v>2362</v>
      </c>
    </row>
    <row r="1013" spans="1:11" ht="17" x14ac:dyDescent="0.2">
      <c r="A1013" s="2"/>
      <c r="C1013" s="2" t="str">
        <f t="shared" si="15"/>
        <v>{"name": "3M Tape 5 (3'' x 66 Meters)", "type" : "Stock Items"},</v>
      </c>
      <c r="D1013" s="2"/>
      <c r="H1013" s="2">
        <v>1011</v>
      </c>
      <c r="I1013" s="2" t="s">
        <v>1009</v>
      </c>
      <c r="J1013" s="2">
        <v>1011</v>
      </c>
      <c r="K1013" s="2" t="s">
        <v>2363</v>
      </c>
    </row>
    <row r="1014" spans="1:11" ht="17" x14ac:dyDescent="0.2">
      <c r="A1014" s="2"/>
      <c r="C1014" s="2" t="str">
        <f t="shared" si="15"/>
        <v>{"name": "3M Tape 5 (300MM x 66Mtr)", "type" : "Stock Items"},</v>
      </c>
      <c r="D1014" s="2"/>
      <c r="H1014" s="2">
        <v>1012</v>
      </c>
      <c r="I1014" s="2" t="s">
        <v>1010</v>
      </c>
      <c r="J1014" s="2">
        <v>1012</v>
      </c>
      <c r="K1014" s="2" t="s">
        <v>2364</v>
      </c>
    </row>
    <row r="1015" spans="1:11" ht="17" x14ac:dyDescent="0.2">
      <c r="A1015" s="2"/>
      <c r="C1015" s="2" t="str">
        <f t="shared" si="15"/>
        <v>{"name": "3M Tape 5 3 1/2\" x 66m", "type" : "Stock Items"},</v>
      </c>
      <c r="D1015" s="2"/>
      <c r="H1015" s="2">
        <v>1013</v>
      </c>
      <c r="I1015" s="2" t="s">
        <v>1011</v>
      </c>
      <c r="J1015" s="2">
        <v>1013</v>
      </c>
      <c r="K1015" s="2" t="s">
        <v>3007</v>
      </c>
    </row>
    <row r="1016" spans="1:11" ht="17" x14ac:dyDescent="0.2">
      <c r="A1016" s="2"/>
      <c r="C1016" s="2" t="str">
        <f t="shared" si="15"/>
        <v>{"name": "3M Tape 5 32\" x 66m", "type" : "Stock Items"},</v>
      </c>
      <c r="D1016" s="2"/>
      <c r="H1016" s="2">
        <v>1014</v>
      </c>
      <c r="I1016" s="2" t="s">
        <v>1012</v>
      </c>
      <c r="J1016" s="2">
        <v>1014</v>
      </c>
      <c r="K1016" s="2" t="s">
        <v>3008</v>
      </c>
    </row>
    <row r="1017" spans="1:11" ht="17" x14ac:dyDescent="0.2">
      <c r="A1017" s="2"/>
      <c r="C1017" s="2" t="str">
        <f t="shared" si="15"/>
        <v>{"name": "3M Tape 5 (4'' x 66 Meters)", "type" : "Stock Items"},</v>
      </c>
      <c r="D1017" s="2"/>
      <c r="H1017" s="2">
        <v>1015</v>
      </c>
      <c r="I1017" s="2" t="s">
        <v>1013</v>
      </c>
      <c r="J1017" s="2">
        <v>1015</v>
      </c>
      <c r="K1017" s="2" t="s">
        <v>2365</v>
      </c>
    </row>
    <row r="1018" spans="1:11" ht="17" x14ac:dyDescent="0.2">
      <c r="A1018" s="2"/>
      <c r="C1018" s="2" t="str">
        <f t="shared" si="15"/>
        <v>{"name": "3M Tape 5413", "type" : "Stock Items"},</v>
      </c>
      <c r="D1018" s="2"/>
      <c r="H1018" s="2">
        <v>1016</v>
      </c>
      <c r="I1018" s="2" t="s">
        <v>1014</v>
      </c>
      <c r="J1018" s="2">
        <v>1016</v>
      </c>
      <c r="K1018" s="2" t="s">
        <v>2366</v>
      </c>
    </row>
    <row r="1019" spans="1:11" ht="17" x14ac:dyDescent="0.2">
      <c r="A1019" s="2"/>
      <c r="C1019" s="2" t="str">
        <f t="shared" si="15"/>
        <v>{"name": "3M TAPE 5413 1'' x 33m", "type" : "Stock Items"},</v>
      </c>
      <c r="D1019" s="2"/>
      <c r="H1019" s="2">
        <v>1017</v>
      </c>
      <c r="I1019" s="2" t="s">
        <v>1015</v>
      </c>
      <c r="J1019" s="2">
        <v>1017</v>
      </c>
      <c r="K1019" s="2" t="s">
        <v>2367</v>
      </c>
    </row>
    <row r="1020" spans="1:11" ht="17" x14ac:dyDescent="0.2">
      <c r="A1020" s="2"/>
      <c r="C1020" s="2" t="str">
        <f t="shared" si="15"/>
        <v>{"name": "3M Tape 5413 (1'' x 36yards)", "type" : "Stock Items"},</v>
      </c>
      <c r="D1020" s="2"/>
      <c r="H1020" s="2">
        <v>1018</v>
      </c>
      <c r="I1020" s="2" t="s">
        <v>1016</v>
      </c>
      <c r="J1020" s="2">
        <v>1018</v>
      </c>
      <c r="K1020" s="2" t="s">
        <v>2368</v>
      </c>
    </row>
    <row r="1021" spans="1:11" ht="17" x14ac:dyDescent="0.2">
      <c r="A1021" s="2"/>
      <c r="C1021" s="2" t="str">
        <f t="shared" si="15"/>
        <v>{"name": "3M Tape 5413 11\" x 33m", "type" : "Stock Items"},</v>
      </c>
      <c r="D1021" s="2"/>
      <c r="H1021" s="2">
        <v>1019</v>
      </c>
      <c r="I1021" s="2" t="s">
        <v>1017</v>
      </c>
      <c r="J1021" s="2">
        <v>1019</v>
      </c>
      <c r="K1021" s="2" t="s">
        <v>3009</v>
      </c>
    </row>
    <row r="1022" spans="1:11" ht="17" x14ac:dyDescent="0.2">
      <c r="A1022" s="2"/>
      <c r="C1022" s="2" t="str">
        <f t="shared" si="15"/>
        <v>{"name": "3m Tape 5413(1 1/2\" X 36Yards)", "type" : "Stock Items"},</v>
      </c>
      <c r="D1022" s="2"/>
      <c r="H1022" s="2">
        <v>1020</v>
      </c>
      <c r="I1022" s="2" t="s">
        <v>1018</v>
      </c>
      <c r="J1022" s="2">
        <v>1020</v>
      </c>
      <c r="K1022" s="2" t="s">
        <v>3010</v>
      </c>
    </row>
    <row r="1023" spans="1:11" ht="17" x14ac:dyDescent="0.2">
      <c r="A1023" s="2"/>
      <c r="C1023" s="2" t="str">
        <f t="shared" si="15"/>
        <v>{"name": "3M Tape 5413 (12.7MM x 33M)", "type" : "Stock Items"},</v>
      </c>
      <c r="D1023" s="2"/>
      <c r="H1023" s="2">
        <v>1021</v>
      </c>
      <c r="I1023" s="2" t="s">
        <v>1019</v>
      </c>
      <c r="J1023" s="2">
        <v>1021</v>
      </c>
      <c r="K1023" s="2" t="s">
        <v>2369</v>
      </c>
    </row>
    <row r="1024" spans="1:11" ht="17" x14ac:dyDescent="0.2">
      <c r="A1024" s="2"/>
      <c r="C1024" s="2" t="str">
        <f t="shared" si="15"/>
        <v>{"name": "3M Tape 5413 (1/2Inch X 33M)", "type" : "Stock Items"},</v>
      </c>
      <c r="D1024" s="2"/>
      <c r="H1024" s="2">
        <v>1022</v>
      </c>
      <c r="I1024" s="2" t="s">
        <v>1020</v>
      </c>
      <c r="J1024" s="2">
        <v>1022</v>
      </c>
      <c r="K1024" s="2" t="s">
        <v>2370</v>
      </c>
    </row>
    <row r="1025" spans="1:11" ht="17" x14ac:dyDescent="0.2">
      <c r="A1025" s="2"/>
      <c r="C1025" s="2" t="str">
        <f t="shared" si="15"/>
        <v>{"name": "3M Tape 5413 (12 inch x 36 Yards)", "type" : "Stock Items"},</v>
      </c>
      <c r="D1025" s="2"/>
      <c r="H1025" s="2">
        <v>1023</v>
      </c>
      <c r="I1025" s="2" t="s">
        <v>1021</v>
      </c>
      <c r="J1025" s="2">
        <v>1023</v>
      </c>
      <c r="K1025" s="2" t="s">
        <v>2371</v>
      </c>
    </row>
    <row r="1026" spans="1:11" ht="17" x14ac:dyDescent="0.2">
      <c r="A1026" s="2"/>
      <c r="C1026" s="2" t="str">
        <f t="shared" si="15"/>
        <v>{"name": "3M Tape 5413 (12MM x 36 Yards)", "type" : "Stock Items"},</v>
      </c>
      <c r="D1026" s="2"/>
      <c r="H1026" s="2">
        <v>1024</v>
      </c>
      <c r="I1026" s="2" t="s">
        <v>1022</v>
      </c>
      <c r="J1026" s="2">
        <v>1024</v>
      </c>
      <c r="K1026" s="2" t="s">
        <v>2372</v>
      </c>
    </row>
    <row r="1027" spans="1:11" ht="17" x14ac:dyDescent="0.2">
      <c r="A1027" s="2"/>
      <c r="C1027" s="2" t="str">
        <f t="shared" si="15"/>
        <v>{"name": "3M Tape 5413 18\" x 36 Yrds", "type" : "Stock Items"},</v>
      </c>
      <c r="D1027" s="2"/>
      <c r="H1027" s="2">
        <v>1025</v>
      </c>
      <c r="I1027" s="2" t="s">
        <v>1023</v>
      </c>
      <c r="J1027" s="2">
        <v>1025</v>
      </c>
      <c r="K1027" s="2" t="s">
        <v>3011</v>
      </c>
    </row>
    <row r="1028" spans="1:11" ht="17" x14ac:dyDescent="0.2">
      <c r="A1028" s="2"/>
      <c r="C1028" s="2" t="str">
        <f t="shared" ref="C1028:C1091" si="16">CONCATENATE("{""name"": """,K1028,""", ""type"" : """, $J$1,"""},")</f>
        <v>{"name": "3M Tape 5413 (19.5'' x 33M)", "type" : "Stock Items"},</v>
      </c>
      <c r="D1028" s="2"/>
      <c r="H1028" s="2">
        <v>1026</v>
      </c>
      <c r="I1028" s="2" t="s">
        <v>1024</v>
      </c>
      <c r="J1028" s="2">
        <v>1026</v>
      </c>
      <c r="K1028" s="2" t="s">
        <v>2373</v>
      </c>
    </row>
    <row r="1029" spans="1:11" ht="17" x14ac:dyDescent="0.2">
      <c r="A1029" s="2"/>
      <c r="C1029" s="2" t="str">
        <f t="shared" si="16"/>
        <v>{"name": "3M Tape 5413 2\" x 33m", "type" : "Stock Items"},</v>
      </c>
      <c r="D1029" s="2"/>
      <c r="H1029" s="2">
        <v>1027</v>
      </c>
      <c r="I1029" s="2" t="s">
        <v>1025</v>
      </c>
      <c r="J1029" s="2">
        <v>1027</v>
      </c>
      <c r="K1029" s="2" t="s">
        <v>3012</v>
      </c>
    </row>
    <row r="1030" spans="1:11" ht="17" x14ac:dyDescent="0.2">
      <c r="A1030" s="2"/>
      <c r="C1030" s="2" t="str">
        <f t="shared" si="16"/>
        <v>{"name": "3M Tape 5413 (24\"x 36 Yd)", "type" : "Stock Items"},</v>
      </c>
      <c r="D1030" s="2"/>
      <c r="H1030" s="2">
        <v>1028</v>
      </c>
      <c r="I1030" s="2" t="s">
        <v>1026</v>
      </c>
      <c r="J1030" s="2">
        <v>1028</v>
      </c>
      <c r="K1030" s="2" t="s">
        <v>3013</v>
      </c>
    </row>
    <row r="1031" spans="1:11" ht="17" x14ac:dyDescent="0.2">
      <c r="A1031" s="2"/>
      <c r="C1031" s="2" t="str">
        <f t="shared" si="16"/>
        <v>{"name": "3M Tape 5413 25.4mm x 33m", "type" : "Stock Items"},</v>
      </c>
      <c r="D1031" s="2"/>
      <c r="H1031" s="2">
        <v>1029</v>
      </c>
      <c r="I1031" s="2" t="s">
        <v>1027</v>
      </c>
      <c r="J1031" s="2">
        <v>1029</v>
      </c>
      <c r="K1031" s="2" t="s">
        <v>2374</v>
      </c>
    </row>
    <row r="1032" spans="1:11" ht="17" x14ac:dyDescent="0.2">
      <c r="A1032" s="2"/>
      <c r="C1032" s="2" t="str">
        <f t="shared" si="16"/>
        <v>{"name": "3M TAPE 5413 (25.4MM x 36 Yard)", "type" : "Stock Items"},</v>
      </c>
      <c r="D1032" s="2"/>
      <c r="H1032" s="2">
        <v>1030</v>
      </c>
      <c r="I1032" s="2" t="s">
        <v>1028</v>
      </c>
      <c r="J1032" s="2">
        <v>1030</v>
      </c>
      <c r="K1032" s="2" t="s">
        <v>2375</v>
      </c>
    </row>
    <row r="1033" spans="1:11" ht="17" x14ac:dyDescent="0.2">
      <c r="A1033" s="2"/>
      <c r="C1033" s="2" t="str">
        <f t="shared" si="16"/>
        <v>{"name": "3M Tape 5413 (25.4MM x 36 Yards)", "type" : "Stock Items"},</v>
      </c>
      <c r="D1033" s="2"/>
      <c r="H1033" s="2">
        <v>1031</v>
      </c>
      <c r="I1033" s="2" t="s">
        <v>1029</v>
      </c>
      <c r="J1033" s="2">
        <v>1031</v>
      </c>
      <c r="K1033" s="2" t="s">
        <v>2376</v>
      </c>
    </row>
    <row r="1034" spans="1:11" ht="17" x14ac:dyDescent="0.2">
      <c r="A1034" s="2"/>
      <c r="C1034" s="2" t="str">
        <f t="shared" si="16"/>
        <v>{"name": "3M Tape 5413 25mm x 33m", "type" : "Stock Items"},</v>
      </c>
      <c r="D1034" s="2"/>
      <c r="H1034" s="2">
        <v>1032</v>
      </c>
      <c r="I1034" s="2" t="s">
        <v>1030</v>
      </c>
      <c r="J1034" s="2">
        <v>1032</v>
      </c>
      <c r="K1034" s="2" t="s">
        <v>2377</v>
      </c>
    </row>
    <row r="1035" spans="1:11" ht="17" x14ac:dyDescent="0.2">
      <c r="A1035" s="2"/>
      <c r="C1035" s="2" t="str">
        <f t="shared" si="16"/>
        <v>{"name": "3M Tape 5413(392MM x 33M)", "type" : "Stock Items"},</v>
      </c>
      <c r="D1035" s="2"/>
      <c r="H1035" s="2">
        <v>1033</v>
      </c>
      <c r="I1035" s="2" t="s">
        <v>1031</v>
      </c>
      <c r="J1035" s="2">
        <v>1033</v>
      </c>
      <c r="K1035" s="2" t="s">
        <v>2378</v>
      </c>
    </row>
    <row r="1036" spans="1:11" ht="17" x14ac:dyDescent="0.2">
      <c r="A1036" s="2"/>
      <c r="C1036" s="2" t="str">
        <f t="shared" si="16"/>
        <v>{"name": "3M Tape 5413 4\" x 33m", "type" : "Stock Items"},</v>
      </c>
      <c r="D1036" s="2"/>
      <c r="H1036" s="2">
        <v>1034</v>
      </c>
      <c r="I1036" s="2" t="s">
        <v>1032</v>
      </c>
      <c r="J1036" s="2">
        <v>1034</v>
      </c>
      <c r="K1036" s="2" t="s">
        <v>3014</v>
      </c>
    </row>
    <row r="1037" spans="1:11" ht="17" x14ac:dyDescent="0.2">
      <c r="A1037" s="2"/>
      <c r="C1037" s="2" t="str">
        <f t="shared" si="16"/>
        <v>{"name": "3M Tape 5413(5MM x 33M)", "type" : "Stock Items"},</v>
      </c>
      <c r="D1037" s="2"/>
      <c r="H1037" s="2">
        <v>1035</v>
      </c>
      <c r="I1037" s="2" t="s">
        <v>1033</v>
      </c>
      <c r="J1037" s="2">
        <v>1035</v>
      </c>
      <c r="K1037" s="2" t="s">
        <v>2379</v>
      </c>
    </row>
    <row r="1038" spans="1:11" ht="17" x14ac:dyDescent="0.2">
      <c r="A1038" s="2"/>
      <c r="C1038" s="2" t="str">
        <f t="shared" si="16"/>
        <v>{"name": "3M Tape 5413 ( 65mm X 33M )", "type" : "Stock Items"},</v>
      </c>
      <c r="D1038" s="2"/>
      <c r="H1038" s="2">
        <v>1036</v>
      </c>
      <c r="I1038" s="2" t="s">
        <v>1034</v>
      </c>
      <c r="J1038" s="2">
        <v>1036</v>
      </c>
      <c r="K1038" s="2" t="s">
        <v>2380</v>
      </c>
    </row>
    <row r="1039" spans="1:11" ht="17" x14ac:dyDescent="0.2">
      <c r="A1039" s="2"/>
      <c r="C1039" s="2" t="str">
        <f t="shared" si="16"/>
        <v>{"name": "3M Tape 5413 ( 76MM X 33 M )", "type" : "Stock Items"},</v>
      </c>
      <c r="D1039" s="2"/>
      <c r="H1039" s="2">
        <v>1037</v>
      </c>
      <c r="I1039" s="2" t="s">
        <v>1035</v>
      </c>
      <c r="J1039" s="2">
        <v>1037</v>
      </c>
      <c r="K1039" s="2" t="s">
        <v>2381</v>
      </c>
    </row>
    <row r="1040" spans="1:11" ht="17" x14ac:dyDescent="0.2">
      <c r="A1040" s="2"/>
      <c r="C1040" s="2" t="str">
        <f t="shared" si="16"/>
        <v>{"name": "3M Tape 5413 8\" x 36 Yds", "type" : "Stock Items"},</v>
      </c>
      <c r="D1040" s="2"/>
      <c r="H1040" s="2">
        <v>1038</v>
      </c>
      <c r="I1040" s="2" t="s">
        <v>1036</v>
      </c>
      <c r="J1040" s="2">
        <v>1038</v>
      </c>
      <c r="K1040" s="2" t="s">
        <v>3015</v>
      </c>
    </row>
    <row r="1041" spans="1:11" ht="17" x14ac:dyDescent="0.2">
      <c r="A1041" s="2"/>
      <c r="C1041" s="2" t="str">
        <f t="shared" si="16"/>
        <v>{"name": "3M Tape 5413 9\" x 36 Yrds", "type" : "Stock Items"},</v>
      </c>
      <c r="D1041" s="2"/>
      <c r="H1041" s="2">
        <v>1039</v>
      </c>
      <c r="I1041" s="2" t="s">
        <v>1037</v>
      </c>
      <c r="J1041" s="2">
        <v>1039</v>
      </c>
      <c r="K1041" s="2" t="s">
        <v>3016</v>
      </c>
    </row>
    <row r="1042" spans="1:11" ht="17" x14ac:dyDescent="0.2">
      <c r="A1042" s="2"/>
      <c r="C1042" s="2" t="str">
        <f t="shared" si="16"/>
        <v>{"name": "3M Tape 5419 1\" x 33yds", "type" : "Stock Items"},</v>
      </c>
      <c r="D1042" s="2"/>
      <c r="H1042" s="2">
        <v>1040</v>
      </c>
      <c r="I1042" s="2" t="s">
        <v>1038</v>
      </c>
      <c r="J1042" s="2">
        <v>1040</v>
      </c>
      <c r="K1042" s="2" t="s">
        <v>3017</v>
      </c>
    </row>
    <row r="1043" spans="1:11" ht="17" x14ac:dyDescent="0.2">
      <c r="A1043" s="2"/>
      <c r="C1043" s="2" t="str">
        <f t="shared" si="16"/>
        <v>{"name": "3M Tape 5419 (1/2\" X 36 Yards)", "type" : "Stock Items"},</v>
      </c>
      <c r="D1043" s="2"/>
      <c r="H1043" s="2">
        <v>1041</v>
      </c>
      <c r="I1043" s="2" t="s">
        <v>1039</v>
      </c>
      <c r="J1043" s="2">
        <v>1041</v>
      </c>
      <c r="K1043" s="2" t="s">
        <v>3018</v>
      </c>
    </row>
    <row r="1044" spans="1:11" ht="17" x14ac:dyDescent="0.2">
      <c r="A1044" s="2"/>
      <c r="C1044" s="2" t="str">
        <f t="shared" si="16"/>
        <v>{"name": "3M Tape 5419 (1/2\" x 36 Yds)", "type" : "Stock Items"},</v>
      </c>
      <c r="D1044" s="2"/>
      <c r="H1044" s="2">
        <v>1042</v>
      </c>
      <c r="I1044" s="2" t="s">
        <v>1040</v>
      </c>
      <c r="J1044" s="2">
        <v>1042</v>
      </c>
      <c r="K1044" s="2" t="s">
        <v>3019</v>
      </c>
    </row>
    <row r="1045" spans="1:11" ht="17" x14ac:dyDescent="0.2">
      <c r="A1045" s="2"/>
      <c r="C1045" s="2" t="str">
        <f t="shared" si="16"/>
        <v>{"name": "3M Tape 5419 15\" x 36 Yds", "type" : "Stock Items"},</v>
      </c>
      <c r="D1045" s="2"/>
      <c r="H1045" s="2">
        <v>1043</v>
      </c>
      <c r="I1045" s="2" t="s">
        <v>1041</v>
      </c>
      <c r="J1045" s="2">
        <v>1043</v>
      </c>
      <c r="K1045" s="2" t="s">
        <v>3020</v>
      </c>
    </row>
    <row r="1046" spans="1:11" ht="17" x14ac:dyDescent="0.2">
      <c r="A1046" s="2"/>
      <c r="C1046" s="2" t="str">
        <f t="shared" si="16"/>
        <v>{"name": "3M Tape 5419 17\" x 36 Yds", "type" : "Stock Items"},</v>
      </c>
      <c r="D1046" s="2"/>
      <c r="H1046" s="2">
        <v>1044</v>
      </c>
      <c r="I1046" s="2" t="s">
        <v>1042</v>
      </c>
      <c r="J1046" s="2">
        <v>1044</v>
      </c>
      <c r="K1046" s="2" t="s">
        <v>3021</v>
      </c>
    </row>
    <row r="1047" spans="1:11" ht="17" x14ac:dyDescent="0.2">
      <c r="A1047" s="2"/>
      <c r="C1047" s="2" t="str">
        <f t="shared" si="16"/>
        <v>{"name": "3M Tape 5419 18\" x 36 Yds", "type" : "Stock Items"},</v>
      </c>
      <c r="D1047" s="2"/>
      <c r="H1047" s="2">
        <v>1045</v>
      </c>
      <c r="I1047" s="2" t="s">
        <v>1043</v>
      </c>
      <c r="J1047" s="2">
        <v>1045</v>
      </c>
      <c r="K1047" s="2" t="s">
        <v>3022</v>
      </c>
    </row>
    <row r="1048" spans="1:11" ht="17" x14ac:dyDescent="0.2">
      <c r="A1048" s="2"/>
      <c r="C1048" s="2" t="str">
        <f t="shared" si="16"/>
        <v>{"name": "3m Tape 5419 (19MM x 33M)", "type" : "Stock Items"},</v>
      </c>
      <c r="D1048" s="2"/>
      <c r="H1048" s="2">
        <v>1046</v>
      </c>
      <c r="I1048" s="2" t="s">
        <v>1044</v>
      </c>
      <c r="J1048" s="2">
        <v>1046</v>
      </c>
      <c r="K1048" s="2" t="s">
        <v>2382</v>
      </c>
    </row>
    <row r="1049" spans="1:11" ht="17" x14ac:dyDescent="0.2">
      <c r="A1049" s="2"/>
      <c r="C1049" s="2" t="str">
        <f t="shared" si="16"/>
        <v>{"name": "3M Tape 5419 (19MM x 36yds)", "type" : "Stock Items"},</v>
      </c>
      <c r="D1049" s="2"/>
      <c r="H1049" s="2">
        <v>1047</v>
      </c>
      <c r="I1049" s="2" t="s">
        <v>1045</v>
      </c>
      <c r="J1049" s="2">
        <v>1047</v>
      </c>
      <c r="K1049" s="2" t="s">
        <v>2383</v>
      </c>
    </row>
    <row r="1050" spans="1:11" ht="17" x14ac:dyDescent="0.2">
      <c r="A1050" s="2"/>
      <c r="C1050" s="2" t="str">
        <f t="shared" si="16"/>
        <v>{"name": "3M Tape 5419(1inch X 33M)", "type" : "Stock Items"},</v>
      </c>
      <c r="D1050" s="2"/>
      <c r="H1050" s="2">
        <v>1048</v>
      </c>
      <c r="I1050" s="2" t="s">
        <v>1046</v>
      </c>
      <c r="J1050" s="2">
        <v>1048</v>
      </c>
      <c r="K1050" s="2" t="s">
        <v>2384</v>
      </c>
    </row>
    <row r="1051" spans="1:11" ht="17" x14ac:dyDescent="0.2">
      <c r="A1051" s="2"/>
      <c r="C1051" s="2" t="str">
        <f t="shared" si="16"/>
        <v>{"name": "3M Tape 5419 (20.2M x 33Meters)", "type" : "Stock Items"},</v>
      </c>
      <c r="D1051" s="2"/>
      <c r="H1051" s="2">
        <v>1049</v>
      </c>
      <c r="I1051" s="2" t="s">
        <v>1047</v>
      </c>
      <c r="J1051" s="2">
        <v>1049</v>
      </c>
      <c r="K1051" s="2" t="s">
        <v>2385</v>
      </c>
    </row>
    <row r="1052" spans="1:11" ht="17" x14ac:dyDescent="0.2">
      <c r="A1052" s="2"/>
      <c r="C1052" s="2" t="str">
        <f t="shared" si="16"/>
        <v>{"name": "3M TAPE 5419 (20MM x 33M)", "type" : "Stock Items"},</v>
      </c>
      <c r="D1052" s="2"/>
      <c r="H1052" s="2">
        <v>1050</v>
      </c>
      <c r="I1052" s="2" t="s">
        <v>1048</v>
      </c>
      <c r="J1052" s="2">
        <v>1050</v>
      </c>
      <c r="K1052" s="2" t="s">
        <v>2386</v>
      </c>
    </row>
    <row r="1053" spans="1:11" ht="17" x14ac:dyDescent="0.2">
      <c r="A1053" s="2"/>
      <c r="C1053" s="2" t="str">
        <f t="shared" si="16"/>
        <v>{"name": "3M Tape 5419 21\" x 36 Yrds", "type" : "Stock Items"},</v>
      </c>
      <c r="D1053" s="2"/>
      <c r="H1053" s="2">
        <v>1051</v>
      </c>
      <c r="I1053" s="2" t="s">
        <v>1049</v>
      </c>
      <c r="J1053" s="2">
        <v>1051</v>
      </c>
      <c r="K1053" s="2" t="s">
        <v>3023</v>
      </c>
    </row>
    <row r="1054" spans="1:11" ht="17" x14ac:dyDescent="0.2">
      <c r="A1054" s="2"/>
      <c r="C1054" s="2" t="str">
        <f t="shared" si="16"/>
        <v>{"name": "3M Tape 5419 22\" 6.4mm x 36 Yds", "type" : "Stock Items"},</v>
      </c>
      <c r="D1054" s="2"/>
      <c r="H1054" s="2">
        <v>1052</v>
      </c>
      <c r="I1054" s="2" t="s">
        <v>1050</v>
      </c>
      <c r="J1054" s="2">
        <v>1052</v>
      </c>
      <c r="K1054" s="2" t="s">
        <v>3024</v>
      </c>
    </row>
    <row r="1055" spans="1:11" ht="17" x14ac:dyDescent="0.2">
      <c r="A1055" s="2"/>
      <c r="C1055" s="2" t="str">
        <f t="shared" si="16"/>
        <v>{"name": "3M Tape 5419 24\" x 36 Yards", "type" : "Stock Items"},</v>
      </c>
      <c r="D1055" s="2"/>
      <c r="H1055" s="2">
        <v>1053</v>
      </c>
      <c r="I1055" s="2" t="s">
        <v>1051</v>
      </c>
      <c r="J1055" s="2">
        <v>1053</v>
      </c>
      <c r="K1055" s="2" t="s">
        <v>3025</v>
      </c>
    </row>
    <row r="1056" spans="1:11" ht="17" x14ac:dyDescent="0.2">
      <c r="A1056" s="2"/>
      <c r="C1056" s="2" t="str">
        <f t="shared" si="16"/>
        <v>{"name": "3M Tape 5419 ( 24mm X 36 Yards )", "type" : "Stock Items"},</v>
      </c>
      <c r="D1056" s="2"/>
      <c r="H1056" s="2">
        <v>1054</v>
      </c>
      <c r="I1056" s="2" t="s">
        <v>1052</v>
      </c>
      <c r="J1056" s="2">
        <v>1054</v>
      </c>
      <c r="K1056" s="2" t="s">
        <v>2387</v>
      </c>
    </row>
    <row r="1057" spans="1:11" ht="17" x14ac:dyDescent="0.2">
      <c r="A1057" s="2"/>
      <c r="C1057" s="2" t="str">
        <f t="shared" si="16"/>
        <v>{"name": "3M Tape 5419 2.5\" x 33 Mtr", "type" : "Stock Items"},</v>
      </c>
      <c r="D1057" s="2"/>
      <c r="H1057" s="2">
        <v>1055</v>
      </c>
      <c r="I1057" s="2" t="s">
        <v>1053</v>
      </c>
      <c r="J1057" s="2">
        <v>1055</v>
      </c>
      <c r="K1057" s="2" t="s">
        <v>3026</v>
      </c>
    </row>
    <row r="1058" spans="1:11" ht="17" x14ac:dyDescent="0.2">
      <c r="A1058" s="2"/>
      <c r="C1058" s="2" t="str">
        <f t="shared" si="16"/>
        <v>{"name": "3M Tape 5419 (25.4MM x 33M)", "type" : "Stock Items"},</v>
      </c>
      <c r="D1058" s="2"/>
      <c r="H1058" s="2">
        <v>1056</v>
      </c>
      <c r="I1058" s="2" t="s">
        <v>1054</v>
      </c>
      <c r="J1058" s="2">
        <v>1056</v>
      </c>
      <c r="K1058" s="2" t="s">
        <v>2388</v>
      </c>
    </row>
    <row r="1059" spans="1:11" ht="17" x14ac:dyDescent="0.2">
      <c r="A1059" s="2"/>
      <c r="C1059" s="2" t="str">
        <f t="shared" si="16"/>
        <v>{"name": "3M Tape 5419 (3/4'' x 36 Yds)", "type" : "Stock Items"},</v>
      </c>
      <c r="D1059" s="2"/>
      <c r="H1059" s="2">
        <v>1057</v>
      </c>
      <c r="I1059" s="2" t="s">
        <v>1055</v>
      </c>
      <c r="J1059" s="2">
        <v>1057</v>
      </c>
      <c r="K1059" s="2" t="s">
        <v>2389</v>
      </c>
    </row>
    <row r="1060" spans="1:11" ht="17" x14ac:dyDescent="0.2">
      <c r="A1060" s="2"/>
      <c r="C1060" s="2" t="str">
        <f t="shared" si="16"/>
        <v>{"name": "3M Tape 5419 584.2mmx32.9m (23\" x 36yds)", "type" : "Stock Items"},</v>
      </c>
      <c r="D1060" s="2"/>
      <c r="H1060" s="2">
        <v>1058</v>
      </c>
      <c r="I1060" s="2" t="s">
        <v>1056</v>
      </c>
      <c r="J1060" s="2">
        <v>1058</v>
      </c>
      <c r="K1060" s="2" t="s">
        <v>3027</v>
      </c>
    </row>
    <row r="1061" spans="1:11" ht="17" x14ac:dyDescent="0.2">
      <c r="A1061" s="2"/>
      <c r="C1061" s="2" t="str">
        <f t="shared" si="16"/>
        <v>{"name": "3M Tape 5419 8\"x36 Yds", "type" : "Stock Items"},</v>
      </c>
      <c r="D1061" s="2"/>
      <c r="H1061" s="2">
        <v>1059</v>
      </c>
      <c r="I1061" s="2" t="s">
        <v>1057</v>
      </c>
      <c r="J1061" s="2">
        <v>1059</v>
      </c>
      <c r="K1061" s="2" t="s">
        <v>3028</v>
      </c>
    </row>
    <row r="1062" spans="1:11" ht="17" x14ac:dyDescent="0.2">
      <c r="A1062" s="2"/>
      <c r="C1062" s="2" t="str">
        <f t="shared" si="16"/>
        <v>{"name": "3M tape 5419 Kapton Tape(1'' x 33M)", "type" : "Stock Items"},</v>
      </c>
      <c r="D1062" s="2"/>
      <c r="H1062" s="2">
        <v>1060</v>
      </c>
      <c r="I1062" s="2" t="s">
        <v>1058</v>
      </c>
      <c r="J1062" s="2">
        <v>1060</v>
      </c>
      <c r="K1062" s="2" t="s">
        <v>2390</v>
      </c>
    </row>
    <row r="1063" spans="1:11" ht="17" x14ac:dyDescent="0.2">
      <c r="A1063" s="2"/>
      <c r="C1063" s="2" t="str">
        <f t="shared" si="16"/>
        <v>{"name": "3M Tape 5 48\" x 66m", "type" : "Stock Items"},</v>
      </c>
      <c r="D1063" s="2"/>
      <c r="H1063" s="2">
        <v>1061</v>
      </c>
      <c r="I1063" s="2" t="s">
        <v>1059</v>
      </c>
      <c r="J1063" s="2">
        <v>1061</v>
      </c>
      <c r="K1063" s="2" t="s">
        <v>3029</v>
      </c>
    </row>
    <row r="1064" spans="1:11" ht="17" x14ac:dyDescent="0.2">
      <c r="A1064" s="2"/>
      <c r="C1064" s="2" t="str">
        <f t="shared" si="16"/>
        <v>{"name": "3M Tape 5 48\" x 72 Yds", "type" : "Stock Items"},</v>
      </c>
      <c r="D1064" s="2"/>
      <c r="H1064" s="2">
        <v>1062</v>
      </c>
      <c r="I1064" s="2" t="s">
        <v>1060</v>
      </c>
      <c r="J1064" s="2">
        <v>1062</v>
      </c>
      <c r="K1064" s="2" t="s">
        <v>3030</v>
      </c>
    </row>
    <row r="1065" spans="1:11" ht="17" x14ac:dyDescent="0.2">
      <c r="A1065" s="2"/>
      <c r="C1065" s="2" t="str">
        <f t="shared" si="16"/>
        <v>{"name": "3M Tape 5480 1\"X36 Yd", "type" : "Stock Items"},</v>
      </c>
      <c r="D1065" s="2"/>
      <c r="H1065" s="2">
        <v>1063</v>
      </c>
      <c r="I1065" s="2" t="s">
        <v>1061</v>
      </c>
      <c r="J1065" s="2">
        <v>1063</v>
      </c>
      <c r="K1065" s="2" t="s">
        <v>3031</v>
      </c>
    </row>
    <row r="1066" spans="1:11" ht="17" x14ac:dyDescent="0.2">
      <c r="A1066" s="2"/>
      <c r="C1066" s="2" t="str">
        <f t="shared" si="16"/>
        <v>{"name": "3M TAPE 5480 1\" X 36 YRDS", "type" : "Stock Items"},</v>
      </c>
      <c r="D1066" s="2"/>
      <c r="H1066" s="2">
        <v>1064</v>
      </c>
      <c r="I1066" s="2" t="s">
        <v>1062</v>
      </c>
      <c r="J1066" s="2">
        <v>1064</v>
      </c>
      <c r="K1066" s="2" t="s">
        <v>3032</v>
      </c>
    </row>
    <row r="1067" spans="1:11" ht="17" x14ac:dyDescent="0.2">
      <c r="A1067" s="2"/>
      <c r="C1067" s="2" t="str">
        <f t="shared" si="16"/>
        <v>{"name": "3M TAPE 5491 (19MM X 33M)", "type" : "Stock Items"},</v>
      </c>
      <c r="D1067" s="2"/>
      <c r="H1067" s="2">
        <v>1065</v>
      </c>
      <c r="I1067" s="2" t="s">
        <v>1063</v>
      </c>
      <c r="J1067" s="2">
        <v>1065</v>
      </c>
      <c r="K1067" s="2" t="s">
        <v>2391</v>
      </c>
    </row>
    <row r="1068" spans="1:11" ht="17" x14ac:dyDescent="0.2">
      <c r="A1068" s="2"/>
      <c r="C1068" s="2" t="str">
        <f t="shared" si="16"/>
        <v>{"name": "3M TAPE 5491 (19MM X 36YD)", "type" : "Stock Items"},</v>
      </c>
      <c r="D1068" s="2"/>
      <c r="H1068" s="2">
        <v>1066</v>
      </c>
      <c r="I1068" s="2" t="s">
        <v>1064</v>
      </c>
      <c r="J1068" s="2">
        <v>1066</v>
      </c>
      <c r="K1068" s="2" t="s">
        <v>2392</v>
      </c>
    </row>
    <row r="1069" spans="1:11" ht="17" x14ac:dyDescent="0.2">
      <c r="A1069" s="2"/>
      <c r="C1069" s="2" t="str">
        <f t="shared" si="16"/>
        <v>{"name": "3M Tape 5491 3/4\" x 36 yds", "type" : "Stock Items"},</v>
      </c>
      <c r="D1069" s="2"/>
      <c r="H1069" s="2">
        <v>1067</v>
      </c>
      <c r="I1069" s="2" t="s">
        <v>1065</v>
      </c>
      <c r="J1069" s="2">
        <v>1067</v>
      </c>
      <c r="K1069" s="2" t="s">
        <v>3033</v>
      </c>
    </row>
    <row r="1070" spans="1:11" ht="17" x14ac:dyDescent="0.2">
      <c r="A1070" s="2"/>
      <c r="C1070" s="2" t="str">
        <f t="shared" si="16"/>
        <v>{"name": "3M TAPE 5491 (4''X36YD)", "type" : "Stock Items"},</v>
      </c>
      <c r="D1070" s="2"/>
      <c r="H1070" s="2">
        <v>1068</v>
      </c>
      <c r="I1070" s="2" t="s">
        <v>1066</v>
      </c>
      <c r="J1070" s="2">
        <v>1068</v>
      </c>
      <c r="K1070" s="2" t="s">
        <v>2393</v>
      </c>
    </row>
    <row r="1071" spans="1:11" ht="17" x14ac:dyDescent="0.2">
      <c r="A1071" s="2"/>
      <c r="C1071" s="2" t="str">
        <f t="shared" si="16"/>
        <v>{"name": "3M TAPE 5491 PTFE 19mm X 36 YD(3/4\"x 36 YD)", "type" : "Stock Items"},</v>
      </c>
      <c r="D1071" s="2"/>
      <c r="H1071" s="2">
        <v>1069</v>
      </c>
      <c r="I1071" s="2" t="s">
        <v>1067</v>
      </c>
      <c r="J1071" s="2">
        <v>1069</v>
      </c>
      <c r="K1071" s="2" t="s">
        <v>3034</v>
      </c>
    </row>
    <row r="1072" spans="1:11" ht="17" x14ac:dyDescent="0.2">
      <c r="A1072" s="2"/>
      <c r="C1072" s="2" t="str">
        <f t="shared" si="16"/>
        <v>{"name": "3M Tape 5 50mm x 66mtrs", "type" : "Stock Items"},</v>
      </c>
      <c r="D1072" s="2"/>
      <c r="H1072" s="2">
        <v>1070</v>
      </c>
      <c r="I1072" s="2" t="s">
        <v>1068</v>
      </c>
      <c r="J1072" s="2">
        <v>1070</v>
      </c>
      <c r="K1072" s="2" t="s">
        <v>2394</v>
      </c>
    </row>
    <row r="1073" spans="1:11" ht="17" x14ac:dyDescent="0.2">
      <c r="A1073" s="2"/>
      <c r="C1073" s="2" t="str">
        <f t="shared" si="16"/>
        <v>{"name": "3M Tape 5 5 1/2\" x 66m", "type" : "Stock Items"},</v>
      </c>
      <c r="D1073" s="2"/>
      <c r="H1073" s="2">
        <v>1071</v>
      </c>
      <c r="I1073" s="2" t="s">
        <v>1069</v>
      </c>
      <c r="J1073" s="2">
        <v>1071</v>
      </c>
      <c r="K1073" s="2" t="s">
        <v>3035</v>
      </c>
    </row>
    <row r="1074" spans="1:11" ht="17" x14ac:dyDescent="0.2">
      <c r="A1074" s="2"/>
      <c r="C1074" s="2" t="str">
        <f t="shared" si="16"/>
        <v>{"name": "3M Tape 5557(12 X 180 Yards)Bulk", "type" : "Stock Items"},</v>
      </c>
      <c r="D1074" s="2"/>
      <c r="H1074" s="2">
        <v>1072</v>
      </c>
      <c r="I1074" s="2" t="s">
        <v>1070</v>
      </c>
      <c r="J1074" s="2">
        <v>1072</v>
      </c>
      <c r="K1074" s="2" t="s">
        <v>2395</v>
      </c>
    </row>
    <row r="1075" spans="1:11" ht="17" x14ac:dyDescent="0.2">
      <c r="A1075" s="2"/>
      <c r="C1075" s="2" t="str">
        <f t="shared" si="16"/>
        <v>{"name": "3M Tape 5557 300mm x 180 Yds", "type" : "Stock Items"},</v>
      </c>
      <c r="D1075" s="2"/>
      <c r="H1075" s="2">
        <v>1073</v>
      </c>
      <c r="I1075" s="2" t="s">
        <v>1071</v>
      </c>
      <c r="J1075" s="2">
        <v>1073</v>
      </c>
      <c r="K1075" s="2" t="s">
        <v>2396</v>
      </c>
    </row>
    <row r="1076" spans="1:11" ht="17" x14ac:dyDescent="0.2">
      <c r="A1076" s="2"/>
      <c r="C1076" s="2" t="str">
        <f t="shared" si="16"/>
        <v>{"name": "3M TAPE 5557 (3MM x 180 Yards)", "type" : "Stock Items"},</v>
      </c>
      <c r="D1076" s="2"/>
      <c r="H1076" s="2">
        <v>1074</v>
      </c>
      <c r="I1076" s="2" t="s">
        <v>1072</v>
      </c>
      <c r="J1076" s="2">
        <v>1074</v>
      </c>
      <c r="K1076" s="2" t="s">
        <v>2397</v>
      </c>
    </row>
    <row r="1077" spans="1:11" ht="17" x14ac:dyDescent="0.2">
      <c r="A1077" s="2"/>
      <c r="C1077" s="2" t="str">
        <f t="shared" si="16"/>
        <v>{"name": "3M Tape 5571(0.75) A3 Sheet", "type" : "Stock Items"},</v>
      </c>
      <c r="D1077" s="2"/>
      <c r="H1077" s="2">
        <v>1075</v>
      </c>
      <c r="I1077" s="2" t="s">
        <v>1073</v>
      </c>
      <c r="J1077" s="2">
        <v>1075</v>
      </c>
      <c r="K1077" s="2" t="s">
        <v>2398</v>
      </c>
    </row>
    <row r="1078" spans="1:11" ht="17" x14ac:dyDescent="0.2">
      <c r="A1078" s="2"/>
      <c r="C1078" s="2" t="str">
        <f t="shared" si="16"/>
        <v>{"name": "3M Tape 5571(0.75T) 215.9mm x 30m", "type" : "Stock Items"},</v>
      </c>
      <c r="D1078" s="2"/>
      <c r="H1078" s="2">
        <v>1076</v>
      </c>
      <c r="I1078" s="2" t="s">
        <v>1074</v>
      </c>
      <c r="J1078" s="2">
        <v>1076</v>
      </c>
      <c r="K1078" s="2" t="s">
        <v>2399</v>
      </c>
    </row>
    <row r="1079" spans="1:11" ht="17" x14ac:dyDescent="0.2">
      <c r="A1079" s="2"/>
      <c r="C1079" s="2" t="str">
        <f t="shared" si="16"/>
        <v>{"name": "3M Tape 5571(0.75T) 221mm x 176 MM", "type" : "Stock Items"},</v>
      </c>
      <c r="D1079" s="2"/>
      <c r="H1079" s="2">
        <v>1077</v>
      </c>
      <c r="I1079" s="2" t="s">
        <v>1075</v>
      </c>
      <c r="J1079" s="2">
        <v>1077</v>
      </c>
      <c r="K1079" s="2" t="s">
        <v>2400</v>
      </c>
    </row>
    <row r="1080" spans="1:11" ht="17" x14ac:dyDescent="0.2">
      <c r="A1080" s="2"/>
      <c r="C1080" s="2" t="str">
        <f t="shared" si="16"/>
        <v>{"name": "3M Tape 5571 (0.75T) 22mm x 70 M", "type" : "Stock Items"},</v>
      </c>
      <c r="D1080" s="2"/>
      <c r="H1080" s="2">
        <v>1078</v>
      </c>
      <c r="I1080" s="2" t="s">
        <v>1076</v>
      </c>
      <c r="J1080" s="2">
        <v>1078</v>
      </c>
      <c r="K1080" s="2" t="s">
        <v>2401</v>
      </c>
    </row>
    <row r="1081" spans="1:11" ht="17" x14ac:dyDescent="0.2">
      <c r="A1081" s="2"/>
      <c r="C1081" s="2" t="str">
        <f t="shared" si="16"/>
        <v>{"name": "3M Tape 5571(0.75T) 230mm x 30m", "type" : "Stock Items"},</v>
      </c>
      <c r="D1081" s="2"/>
      <c r="H1081" s="2">
        <v>1079</v>
      </c>
      <c r="I1081" s="2" t="s">
        <v>1077</v>
      </c>
      <c r="J1081" s="2">
        <v>1079</v>
      </c>
      <c r="K1081" s="2" t="s">
        <v>2402</v>
      </c>
    </row>
    <row r="1082" spans="1:11" ht="17" x14ac:dyDescent="0.2">
      <c r="A1082" s="2"/>
      <c r="C1082" s="2" t="str">
        <f t="shared" si="16"/>
        <v>{"name": "3M Tape 5571-0.75T ( 300mm x 30M )", "type" : "Stock Items"},</v>
      </c>
      <c r="D1082" s="2"/>
      <c r="H1082" s="2">
        <v>1080</v>
      </c>
      <c r="I1082" s="2" t="s">
        <v>1078</v>
      </c>
      <c r="J1082" s="2">
        <v>1080</v>
      </c>
      <c r="K1082" s="2" t="s">
        <v>2403</v>
      </c>
    </row>
    <row r="1083" spans="1:11" ht="17" x14ac:dyDescent="0.2">
      <c r="A1083" s="2"/>
      <c r="C1083" s="2" t="str">
        <f t="shared" si="16"/>
        <v>{"name": "3M Tape 5571(0.75T) 60mm x 36mm", "type" : "Stock Items"},</v>
      </c>
      <c r="D1083" s="2"/>
      <c r="H1083" s="2">
        <v>1081</v>
      </c>
      <c r="I1083" s="2" t="s">
        <v>1079</v>
      </c>
      <c r="J1083" s="2">
        <v>1081</v>
      </c>
      <c r="K1083" s="2" t="s">
        <v>2404</v>
      </c>
    </row>
    <row r="1084" spans="1:11" ht="17" x14ac:dyDescent="0.2">
      <c r="A1084" s="2"/>
      <c r="C1084" s="2" t="str">
        <f t="shared" si="16"/>
        <v>{"name": "3M Tape 5571(0.75T) 61mm x 36mm", "type" : "Stock Items"},</v>
      </c>
      <c r="D1084" s="2"/>
      <c r="H1084" s="2">
        <v>1082</v>
      </c>
      <c r="I1084" s="2" t="s">
        <v>1080</v>
      </c>
      <c r="J1084" s="2">
        <v>1082</v>
      </c>
      <c r="K1084" s="2" t="s">
        <v>2405</v>
      </c>
    </row>
    <row r="1085" spans="1:11" ht="17" x14ac:dyDescent="0.2">
      <c r="A1085" s="2"/>
      <c r="C1085" s="2" t="str">
        <f t="shared" si="16"/>
        <v>{"name": "3M Tape 5571 0.75T (65MM x 30M)", "type" : "Stock Items"},</v>
      </c>
      <c r="D1085" s="2"/>
      <c r="H1085" s="2">
        <v>1083</v>
      </c>
      <c r="I1085" s="2" t="s">
        <v>1081</v>
      </c>
      <c r="J1085" s="2">
        <v>1083</v>
      </c>
      <c r="K1085" s="2" t="s">
        <v>2406</v>
      </c>
    </row>
    <row r="1086" spans="1:11" ht="17" x14ac:dyDescent="0.2">
      <c r="A1086" s="2"/>
      <c r="C1086" s="2" t="str">
        <f t="shared" si="16"/>
        <v>{"name": "3M Tape 5571(0.75T) 70mm x 30m", "type" : "Stock Items"},</v>
      </c>
      <c r="D1086" s="2"/>
      <c r="H1086" s="2">
        <v>1084</v>
      </c>
      <c r="I1086" s="2" t="s">
        <v>1082</v>
      </c>
      <c r="J1086" s="2">
        <v>1084</v>
      </c>
      <c r="K1086" s="2" t="s">
        <v>2407</v>
      </c>
    </row>
    <row r="1087" spans="1:11" ht="17" x14ac:dyDescent="0.2">
      <c r="A1087" s="2"/>
      <c r="C1087" s="2" t="str">
        <f t="shared" si="16"/>
        <v>{"name": "3M Tape 5571 1.5mm T 280mm x 238mm", "type" : "Stock Items"},</v>
      </c>
      <c r="D1087" s="2"/>
      <c r="H1087" s="2">
        <v>1085</v>
      </c>
      <c r="I1087" s="2" t="s">
        <v>1083</v>
      </c>
      <c r="J1087" s="2">
        <v>1085</v>
      </c>
      <c r="K1087" s="2" t="s">
        <v>2408</v>
      </c>
    </row>
    <row r="1088" spans="1:11" ht="17" x14ac:dyDescent="0.2">
      <c r="A1088" s="2"/>
      <c r="C1088" s="2" t="str">
        <f t="shared" si="16"/>
        <v>{"name": "3M Tape 5571(2.0T) A4 Sheet", "type" : "Stock Items"},</v>
      </c>
      <c r="D1088" s="2"/>
      <c r="H1088" s="2">
        <v>1086</v>
      </c>
      <c r="I1088" s="2" t="s">
        <v>1084</v>
      </c>
      <c r="J1088" s="2">
        <v>1086</v>
      </c>
      <c r="K1088" s="2" t="s">
        <v>2409</v>
      </c>
    </row>
    <row r="1089" spans="1:11" ht="17" x14ac:dyDescent="0.2">
      <c r="A1089" s="2"/>
      <c r="C1089" s="2" t="str">
        <f t="shared" si="16"/>
        <v>{"name": "3M Tape 5571 (221MM x 132MM)", "type" : "Stock Items"},</v>
      </c>
      <c r="D1089" s="2"/>
      <c r="H1089" s="2">
        <v>1087</v>
      </c>
      <c r="I1089" s="2" t="s">
        <v>1085</v>
      </c>
      <c r="J1089" s="2">
        <v>1087</v>
      </c>
      <c r="K1089" s="2" t="s">
        <v>2410</v>
      </c>
    </row>
    <row r="1090" spans="1:11" ht="17" x14ac:dyDescent="0.2">
      <c r="A1090" s="2"/>
      <c r="C1090" s="2" t="str">
        <f t="shared" si="16"/>
        <v>{"name": "3M Tape 5571 221mm x 176mm", "type" : "Stock Items"},</v>
      </c>
      <c r="D1090" s="2"/>
      <c r="H1090" s="2">
        <v>1088</v>
      </c>
      <c r="I1090" s="2" t="s">
        <v>1086</v>
      </c>
      <c r="J1090" s="2">
        <v>1088</v>
      </c>
      <c r="K1090" s="2" t="s">
        <v>2411</v>
      </c>
    </row>
    <row r="1091" spans="1:11" ht="17" x14ac:dyDescent="0.2">
      <c r="A1091" s="2"/>
      <c r="C1091" s="2" t="str">
        <f t="shared" si="16"/>
        <v>{"name": "3M Tape 5571(2.5T) 300mm x 15mm", "type" : "Stock Items"},</v>
      </c>
      <c r="D1091" s="2"/>
      <c r="H1091" s="2">
        <v>1089</v>
      </c>
      <c r="I1091" s="2" t="s">
        <v>1087</v>
      </c>
      <c r="J1091" s="2">
        <v>1089</v>
      </c>
      <c r="K1091" s="2" t="s">
        <v>2412</v>
      </c>
    </row>
    <row r="1092" spans="1:11" ht="17" x14ac:dyDescent="0.2">
      <c r="A1092" s="2"/>
      <c r="C1092" s="2" t="str">
        <f t="shared" ref="C1092:C1155" si="17">CONCATENATE("{""name"": """,K1092,""", ""type"" : """, $J$1,"""},")</f>
        <v>{"name": "3M Tape 5571(2.5T) Type 1 Part No.2760052", "type" : "Stock Items"},</v>
      </c>
      <c r="D1092" s="2"/>
      <c r="H1092" s="2">
        <v>1090</v>
      </c>
      <c r="I1092" s="2" t="s">
        <v>1088</v>
      </c>
      <c r="J1092" s="2">
        <v>1090</v>
      </c>
      <c r="K1092" s="2" t="s">
        <v>2413</v>
      </c>
    </row>
    <row r="1093" spans="1:11" ht="17" x14ac:dyDescent="0.2">
      <c r="A1093" s="2"/>
      <c r="C1093" s="2" t="str">
        <f t="shared" si="17"/>
        <v>{"name": "3M Tape 5571(2.5T) Type 2 Part No.2760053", "type" : "Stock Items"},</v>
      </c>
      <c r="D1093" s="2"/>
      <c r="H1093" s="2">
        <v>1091</v>
      </c>
      <c r="I1093" s="2" t="s">
        <v>1089</v>
      </c>
      <c r="J1093" s="2">
        <v>1091</v>
      </c>
      <c r="K1093" s="2" t="s">
        <v>2414</v>
      </c>
    </row>
    <row r="1094" spans="1:11" ht="17" x14ac:dyDescent="0.2">
      <c r="A1094" s="2"/>
      <c r="C1094" s="2" t="str">
        <f t="shared" si="17"/>
        <v>{"name": "3M Tape 5571 ( 300mm x 180 Yds )", "type" : "Stock Items"},</v>
      </c>
      <c r="D1094" s="2"/>
      <c r="H1094" s="2">
        <v>1092</v>
      </c>
      <c r="I1094" s="2" t="s">
        <v>1090</v>
      </c>
      <c r="J1094" s="2">
        <v>1092</v>
      </c>
      <c r="K1094" s="2" t="s">
        <v>2415</v>
      </c>
    </row>
    <row r="1095" spans="1:11" ht="17" x14ac:dyDescent="0.2">
      <c r="A1095" s="2"/>
      <c r="C1095" s="2" t="str">
        <f t="shared" si="17"/>
        <v>{"name": "3M Tape 5571 70mm x 23mm", "type" : "Stock Items"},</v>
      </c>
      <c r="D1095" s="2"/>
      <c r="H1095" s="2">
        <v>1093</v>
      </c>
      <c r="I1095" s="2" t="s">
        <v>1091</v>
      </c>
      <c r="J1095" s="2">
        <v>1093</v>
      </c>
      <c r="K1095" s="2" t="s">
        <v>2416</v>
      </c>
    </row>
    <row r="1096" spans="1:11" ht="17" x14ac:dyDescent="0.2">
      <c r="A1096" s="2"/>
      <c r="C1096" s="2" t="str">
        <f t="shared" si="17"/>
        <v>{"name": "3M Tape 5590H 240mm x 1m", "type" : "Stock Items"},</v>
      </c>
      <c r="D1096" s="2"/>
      <c r="H1096" s="2">
        <v>1094</v>
      </c>
      <c r="I1096" s="2" t="s">
        <v>1092</v>
      </c>
      <c r="J1096" s="2">
        <v>1094</v>
      </c>
      <c r="K1096" s="2" t="s">
        <v>2417</v>
      </c>
    </row>
    <row r="1097" spans="1:11" ht="17" x14ac:dyDescent="0.2">
      <c r="A1097" s="2"/>
      <c r="C1097" s="2" t="str">
        <f t="shared" si="17"/>
        <v>{"name": "3M Tape 56", "type" : "Stock Items"},</v>
      </c>
      <c r="D1097" s="2"/>
      <c r="H1097" s="2">
        <v>1095</v>
      </c>
      <c r="I1097" s="2" t="s">
        <v>1093</v>
      </c>
      <c r="J1097" s="2">
        <v>1095</v>
      </c>
      <c r="K1097" s="2" t="s">
        <v>2418</v>
      </c>
    </row>
    <row r="1098" spans="1:11" ht="17" x14ac:dyDescent="0.2">
      <c r="A1098" s="2"/>
      <c r="C1098" s="2" t="str">
        <f t="shared" si="17"/>
        <v>{"name": "3m Tape 56' 25mmX72 Yds", "type" : "Stock Items"},</v>
      </c>
      <c r="D1098" s="2"/>
      <c r="H1098" s="2">
        <v>1096</v>
      </c>
      <c r="I1098" s="2" t="s">
        <v>1094</v>
      </c>
      <c r="J1098" s="2">
        <v>1096</v>
      </c>
      <c r="K1098" s="2" t="s">
        <v>2419</v>
      </c>
    </row>
    <row r="1099" spans="1:11" ht="17" x14ac:dyDescent="0.2">
      <c r="A1099" s="2"/>
      <c r="C1099" s="2" t="str">
        <f t="shared" si="17"/>
        <v>{"name": "3M Tape 5 (600MM x 66Mtr)", "type" : "Stock Items"},</v>
      </c>
      <c r="D1099" s="2"/>
      <c r="H1099" s="2">
        <v>1097</v>
      </c>
      <c r="I1099" s="2" t="s">
        <v>1095</v>
      </c>
      <c r="J1099" s="2">
        <v>1097</v>
      </c>
      <c r="K1099" s="2" t="s">
        <v>2420</v>
      </c>
    </row>
    <row r="1100" spans="1:11" ht="17" x14ac:dyDescent="0.2">
      <c r="A1100" s="2"/>
      <c r="C1100" s="2" t="str">
        <f t="shared" si="17"/>
        <v>{"name": "3M Tape 56 1'' x 33M", "type" : "Stock Items"},</v>
      </c>
      <c r="D1100" s="2"/>
      <c r="H1100" s="2">
        <v>1098</v>
      </c>
      <c r="I1100" s="2" t="s">
        <v>1096</v>
      </c>
      <c r="J1100" s="2">
        <v>1098</v>
      </c>
      <c r="K1100" s="2" t="s">
        <v>2421</v>
      </c>
    </row>
    <row r="1101" spans="1:11" ht="17" x14ac:dyDescent="0.2">
      <c r="A1101" s="2"/>
      <c r="C1101" s="2" t="str">
        <f t="shared" si="17"/>
        <v>{"name": "3M Tape 56 (1'' x 72 Yards)", "type" : "Stock Items"},</v>
      </c>
      <c r="D1101" s="2"/>
      <c r="H1101" s="2">
        <v>1099</v>
      </c>
      <c r="I1101" s="2" t="s">
        <v>1097</v>
      </c>
      <c r="J1101" s="2">
        <v>1099</v>
      </c>
      <c r="K1101" s="2" t="s">
        <v>2422</v>
      </c>
    </row>
    <row r="1102" spans="1:11" ht="17" x14ac:dyDescent="0.2">
      <c r="A1102" s="2"/>
      <c r="C1102" s="2" t="str">
        <f t="shared" si="17"/>
        <v>{"name": "3M Tape 56 10mm x 66m", "type" : "Stock Items"},</v>
      </c>
      <c r="D1102" s="2"/>
      <c r="H1102" s="2">
        <v>1100</v>
      </c>
      <c r="I1102" s="2" t="s">
        <v>1098</v>
      </c>
      <c r="J1102" s="2">
        <v>1100</v>
      </c>
      <c r="K1102" s="2" t="s">
        <v>2423</v>
      </c>
    </row>
    <row r="1103" spans="1:11" ht="17" x14ac:dyDescent="0.2">
      <c r="A1103" s="2"/>
      <c r="C1103" s="2" t="str">
        <f t="shared" si="17"/>
        <v>{"name": "3M Tape 56 (10MM x 66M) Yellow", "type" : "Stock Items"},</v>
      </c>
      <c r="D1103" s="2"/>
      <c r="H1103" s="2">
        <v>1101</v>
      </c>
      <c r="I1103" s="2" t="s">
        <v>1099</v>
      </c>
      <c r="J1103" s="2">
        <v>1101</v>
      </c>
      <c r="K1103" s="2" t="s">
        <v>2424</v>
      </c>
    </row>
    <row r="1104" spans="1:11" ht="17" x14ac:dyDescent="0.2">
      <c r="A1104" s="2"/>
      <c r="C1104" s="2" t="str">
        <f t="shared" si="17"/>
        <v>{"name": "3M Tape 56 1/2\" x 72 Yrds", "type" : "Stock Items"},</v>
      </c>
      <c r="D1104" s="2"/>
      <c r="H1104" s="2">
        <v>1102</v>
      </c>
      <c r="I1104" s="2" t="s">
        <v>1100</v>
      </c>
      <c r="J1104" s="2">
        <v>1102</v>
      </c>
      <c r="K1104" s="2" t="s">
        <v>3036</v>
      </c>
    </row>
    <row r="1105" spans="1:11" ht="17" x14ac:dyDescent="0.2">
      <c r="A1105" s="2"/>
      <c r="C1105" s="2" t="str">
        <f t="shared" si="17"/>
        <v>{"name": "3M Tape 56 (1/2'' x 33M)", "type" : "Stock Items"},</v>
      </c>
      <c r="D1105" s="2"/>
      <c r="H1105" s="2">
        <v>1103</v>
      </c>
      <c r="I1105" s="2" t="s">
        <v>1101</v>
      </c>
      <c r="J1105" s="2">
        <v>1103</v>
      </c>
      <c r="K1105" s="2" t="s">
        <v>2425</v>
      </c>
    </row>
    <row r="1106" spans="1:11" ht="17" x14ac:dyDescent="0.2">
      <c r="A1106" s="2"/>
      <c r="C1106" s="2" t="str">
        <f t="shared" si="17"/>
        <v>{"name": "3M Tape 56 (12MM x 66M) Yellow", "type" : "Stock Items"},</v>
      </c>
      <c r="D1106" s="2"/>
      <c r="H1106" s="2">
        <v>1104</v>
      </c>
      <c r="I1106" s="2" t="s">
        <v>1102</v>
      </c>
      <c r="J1106" s="2">
        <v>1104</v>
      </c>
      <c r="K1106" s="2" t="s">
        <v>2426</v>
      </c>
    </row>
    <row r="1107" spans="1:11" ht="17" x14ac:dyDescent="0.2">
      <c r="A1107" s="2"/>
      <c r="C1107" s="2" t="str">
        <f t="shared" si="17"/>
        <v>{"name": "3M Tape 56 (12MM x 72 Yrds)", "type" : "Stock Items"},</v>
      </c>
      <c r="D1107" s="2"/>
      <c r="H1107" s="2">
        <v>1105</v>
      </c>
      <c r="I1107" s="2" t="s">
        <v>1103</v>
      </c>
      <c r="J1107" s="2">
        <v>1105</v>
      </c>
      <c r="K1107" s="2" t="s">
        <v>2427</v>
      </c>
    </row>
    <row r="1108" spans="1:11" ht="17" x14ac:dyDescent="0.2">
      <c r="A1108" s="2"/>
      <c r="C1108" s="2" t="str">
        <f t="shared" si="17"/>
        <v>{"name": "3M Tape 56 15 1/2\" x 72 Yrds", "type" : "Stock Items"},</v>
      </c>
      <c r="D1108" s="2"/>
      <c r="H1108" s="2">
        <v>1106</v>
      </c>
      <c r="I1108" s="2" t="s">
        <v>1104</v>
      </c>
      <c r="J1108" s="2">
        <v>1106</v>
      </c>
      <c r="K1108" s="2" t="s">
        <v>3037</v>
      </c>
    </row>
    <row r="1109" spans="1:11" ht="17" x14ac:dyDescent="0.2">
      <c r="A1109" s="2"/>
      <c r="C1109" s="2" t="str">
        <f t="shared" si="17"/>
        <v>{"name": "3M Tape 56 17mm x 66m", "type" : "Stock Items"},</v>
      </c>
      <c r="D1109" s="2"/>
      <c r="H1109" s="2">
        <v>1107</v>
      </c>
      <c r="I1109" s="2" t="s">
        <v>1105</v>
      </c>
      <c r="J1109" s="2">
        <v>1107</v>
      </c>
      <c r="K1109" s="2" t="s">
        <v>2428</v>
      </c>
    </row>
    <row r="1110" spans="1:11" ht="17" x14ac:dyDescent="0.2">
      <c r="A1110" s="2"/>
      <c r="C1110" s="2" t="str">
        <f t="shared" si="17"/>
        <v>{"name": "3M Tape 56 (17MM x 66M) Yellow", "type" : "Stock Items"},</v>
      </c>
      <c r="D1110" s="2"/>
      <c r="H1110" s="2">
        <v>1108</v>
      </c>
      <c r="I1110" s="2" t="s">
        <v>1106</v>
      </c>
      <c r="J1110" s="2">
        <v>1108</v>
      </c>
      <c r="K1110" s="2" t="s">
        <v>2429</v>
      </c>
    </row>
    <row r="1111" spans="1:11" ht="17" x14ac:dyDescent="0.2">
      <c r="A1111" s="2"/>
      <c r="C1111" s="2" t="str">
        <f t="shared" si="17"/>
        <v>{"name": "3M Tape 56 (19mm X 72 Yards )", "type" : "Stock Items"},</v>
      </c>
      <c r="D1111" s="2"/>
      <c r="H1111" s="2">
        <v>1109</v>
      </c>
      <c r="I1111" s="2" t="s">
        <v>1107</v>
      </c>
      <c r="J1111" s="2">
        <v>1109</v>
      </c>
      <c r="K1111" s="2" t="s">
        <v>2430</v>
      </c>
    </row>
    <row r="1112" spans="1:11" ht="17" x14ac:dyDescent="0.2">
      <c r="A1112" s="2"/>
      <c r="C1112" s="2" t="str">
        <f t="shared" si="17"/>
        <v>{"name": "3M Tape 56 2\" x 66m", "type" : "Stock Items"},</v>
      </c>
      <c r="D1112" s="2"/>
      <c r="H1112" s="2">
        <v>1110</v>
      </c>
      <c r="I1112" s="2" t="s">
        <v>1108</v>
      </c>
      <c r="J1112" s="2">
        <v>1110</v>
      </c>
      <c r="K1112" s="2" t="s">
        <v>3038</v>
      </c>
    </row>
    <row r="1113" spans="1:11" ht="17" x14ac:dyDescent="0.2">
      <c r="A1113" s="2"/>
      <c r="C1113" s="2" t="str">
        <f t="shared" si="17"/>
        <v>{"name": "3M Tape 56 (20MM x 66M) Yellow", "type" : "Stock Items"},</v>
      </c>
      <c r="D1113" s="2"/>
      <c r="H1113" s="2">
        <v>1111</v>
      </c>
      <c r="I1113" s="2" t="s">
        <v>1109</v>
      </c>
      <c r="J1113" s="2">
        <v>1111</v>
      </c>
      <c r="K1113" s="2" t="s">
        <v>2431</v>
      </c>
    </row>
    <row r="1114" spans="1:11" ht="17" x14ac:dyDescent="0.2">
      <c r="A1114" s="2"/>
      <c r="C1114" s="2" t="str">
        <f t="shared" si="17"/>
        <v>{"name": "3M Tape 56 25mmX72 Yds", "type" : "Stock Items"},</v>
      </c>
      <c r="D1114" s="2"/>
      <c r="H1114" s="2">
        <v>1112</v>
      </c>
      <c r="I1114" s="2" t="s">
        <v>1110</v>
      </c>
      <c r="J1114" s="2">
        <v>1112</v>
      </c>
      <c r="K1114" s="2" t="s">
        <v>2432</v>
      </c>
    </row>
    <row r="1115" spans="1:11" ht="17" x14ac:dyDescent="0.2">
      <c r="A1115" s="2"/>
      <c r="C1115" s="2" t="str">
        <f t="shared" si="17"/>
        <v>{"name": "3M Tape 56 (3.96MM x 72yards)", "type" : "Stock Items"},</v>
      </c>
      <c r="D1115" s="2"/>
      <c r="H1115" s="2">
        <v>1113</v>
      </c>
      <c r="I1115" s="2" t="s">
        <v>1111</v>
      </c>
      <c r="J1115" s="2">
        <v>1113</v>
      </c>
      <c r="K1115" s="2" t="s">
        <v>2433</v>
      </c>
    </row>
    <row r="1116" spans="1:11" ht="17" x14ac:dyDescent="0.2">
      <c r="A1116" s="2"/>
      <c r="C1116" s="2" t="str">
        <f t="shared" si="17"/>
        <v>{"name": "3M Tape 56 (40MM x 72yds)", "type" : "Stock Items"},</v>
      </c>
      <c r="D1116" s="2"/>
      <c r="H1116" s="2">
        <v>1114</v>
      </c>
      <c r="I1116" s="2" t="s">
        <v>1112</v>
      </c>
      <c r="J1116" s="2">
        <v>1114</v>
      </c>
      <c r="K1116" s="2" t="s">
        <v>2434</v>
      </c>
    </row>
    <row r="1117" spans="1:11" ht="17" x14ac:dyDescent="0.2">
      <c r="A1117" s="2"/>
      <c r="C1117" s="2" t="str">
        <f t="shared" si="17"/>
        <v>{"name": "3M Tape 56 (4.5mm x 72 Yards )", "type" : "Stock Items"},</v>
      </c>
      <c r="D1117" s="2"/>
      <c r="H1117" s="2">
        <v>1115</v>
      </c>
      <c r="I1117" s="2" t="s">
        <v>1113</v>
      </c>
      <c r="J1117" s="2">
        <v>1115</v>
      </c>
      <c r="K1117" s="2" t="s">
        <v>2435</v>
      </c>
    </row>
    <row r="1118" spans="1:11" ht="17" x14ac:dyDescent="0.2">
      <c r="A1118" s="2"/>
      <c r="C1118" s="2" t="str">
        <f t="shared" si="17"/>
        <v>{"name": "3M Tape 56 (50MM x 72yds)", "type" : "Stock Items"},</v>
      </c>
      <c r="D1118" s="2"/>
      <c r="H1118" s="2">
        <v>1116</v>
      </c>
      <c r="I1118" s="2" t="s">
        <v>1114</v>
      </c>
      <c r="J1118" s="2">
        <v>1116</v>
      </c>
      <c r="K1118" s="2" t="s">
        <v>2436</v>
      </c>
    </row>
    <row r="1119" spans="1:11" ht="17" x14ac:dyDescent="0.2">
      <c r="A1119" s="2"/>
      <c r="C1119" s="2" t="str">
        <f t="shared" si="17"/>
        <v>{"name": "3M Tape 5 ( 65mm X 66M )", "type" : "Stock Items"},</v>
      </c>
      <c r="D1119" s="2"/>
      <c r="H1119" s="2">
        <v>1117</v>
      </c>
      <c r="I1119" s="2" t="s">
        <v>1115</v>
      </c>
      <c r="J1119" s="2">
        <v>1117</v>
      </c>
      <c r="K1119" s="2" t="s">
        <v>2437</v>
      </c>
    </row>
    <row r="1120" spans="1:11" ht="17" x14ac:dyDescent="0.2">
      <c r="A1120" s="2"/>
      <c r="C1120" s="2" t="str">
        <f t="shared" si="17"/>
        <v>{"name": "3M Tape 56 6\" x 72 Yds", "type" : "Stock Items"},</v>
      </c>
      <c r="D1120" s="2"/>
      <c r="H1120" s="2">
        <v>1118</v>
      </c>
      <c r="I1120" s="2" t="s">
        <v>1116</v>
      </c>
      <c r="J1120" s="2">
        <v>1118</v>
      </c>
      <c r="K1120" s="2" t="s">
        <v>3039</v>
      </c>
    </row>
    <row r="1121" spans="1:11" ht="17" x14ac:dyDescent="0.2">
      <c r="A1121" s="2"/>
      <c r="C1121" s="2" t="str">
        <f t="shared" si="17"/>
        <v>{"name": "3M TAPE 56 (6.35MM x 60R)", "type" : "Stock Items"},</v>
      </c>
      <c r="D1121" s="2"/>
      <c r="H1121" s="2">
        <v>1119</v>
      </c>
      <c r="I1121" s="2" t="s">
        <v>1117</v>
      </c>
      <c r="J1121" s="2">
        <v>1119</v>
      </c>
      <c r="K1121" s="2" t="s">
        <v>2438</v>
      </c>
    </row>
    <row r="1122" spans="1:11" ht="17" x14ac:dyDescent="0.2">
      <c r="A1122" s="2"/>
      <c r="C1122" s="2" t="str">
        <f t="shared" si="17"/>
        <v>{"name": "3M Tape 56 (6.35MM x 72yards)", "type" : "Stock Items"},</v>
      </c>
      <c r="D1122" s="2"/>
      <c r="H1122" s="2">
        <v>1120</v>
      </c>
      <c r="I1122" s="2" t="s">
        <v>1118</v>
      </c>
      <c r="J1122" s="2">
        <v>1120</v>
      </c>
      <c r="K1122" s="2" t="s">
        <v>2439</v>
      </c>
    </row>
    <row r="1123" spans="1:11" ht="17" x14ac:dyDescent="0.2">
      <c r="A1123" s="2"/>
      <c r="C1123" s="2" t="str">
        <f t="shared" si="17"/>
        <v>{"name": "3M Tape 56 7\" x 72 Yds", "type" : "Stock Items"},</v>
      </c>
      <c r="D1123" s="2"/>
      <c r="H1123" s="2">
        <v>1121</v>
      </c>
      <c r="I1123" s="2" t="s">
        <v>1119</v>
      </c>
      <c r="J1123" s="2">
        <v>1121</v>
      </c>
      <c r="K1123" s="2" t="s">
        <v>3040</v>
      </c>
    </row>
    <row r="1124" spans="1:11" ht="17" x14ac:dyDescent="0.2">
      <c r="A1124" s="2"/>
      <c r="C1124" s="2" t="str">
        <f t="shared" si="17"/>
        <v>{"name": "3M Tape 56(8mm X 72Yards)", "type" : "Stock Items"},</v>
      </c>
      <c r="D1124" s="2"/>
      <c r="H1124" s="2">
        <v>1122</v>
      </c>
      <c r="I1124" s="2" t="s">
        <v>1120</v>
      </c>
      <c r="J1124" s="2">
        <v>1122</v>
      </c>
      <c r="K1124" s="2" t="s">
        <v>2440</v>
      </c>
    </row>
    <row r="1125" spans="1:11" ht="17" x14ac:dyDescent="0.2">
      <c r="A1125" s="2"/>
      <c r="C1125" s="2" t="str">
        <f t="shared" si="17"/>
        <v>{"name": "3M Tape 56 9.5\" x 72 Yrds", "type" : "Stock Items"},</v>
      </c>
      <c r="D1125" s="2"/>
      <c r="H1125" s="2">
        <v>1123</v>
      </c>
      <c r="I1125" s="2" t="s">
        <v>1121</v>
      </c>
      <c r="J1125" s="2">
        <v>1123</v>
      </c>
      <c r="K1125" s="2" t="s">
        <v>3041</v>
      </c>
    </row>
    <row r="1126" spans="1:11" ht="17" x14ac:dyDescent="0.2">
      <c r="A1126" s="2"/>
      <c r="C1126" s="2" t="str">
        <f t="shared" si="17"/>
        <v>{"name": "3M Tape 56 A4 Sheet", "type" : "Stock Items"},</v>
      </c>
      <c r="D1126" s="2"/>
      <c r="H1126" s="2">
        <v>1124</v>
      </c>
      <c r="I1126" s="2" t="s">
        <v>1122</v>
      </c>
      <c r="J1126" s="2">
        <v>1124</v>
      </c>
      <c r="K1126" s="2" t="s">
        <v>2441</v>
      </c>
    </row>
    <row r="1127" spans="1:11" ht="17" x14ac:dyDescent="0.2">
      <c r="A1127" s="2"/>
      <c r="C1127" s="2" t="str">
        <f t="shared" si="17"/>
        <v>{"name": "3M Tape 5 889mmx66m(35\"x66m)", "type" : "Stock Items"},</v>
      </c>
      <c r="D1127" s="2"/>
      <c r="H1127" s="2">
        <v>1125</v>
      </c>
      <c r="I1127" s="2" t="s">
        <v>1123</v>
      </c>
      <c r="J1127" s="2">
        <v>1125</v>
      </c>
      <c r="K1127" s="2" t="s">
        <v>3042</v>
      </c>
    </row>
    <row r="1128" spans="1:11" ht="17" x14ac:dyDescent="0.2">
      <c r="A1128" s="2"/>
      <c r="C1128" s="2" t="str">
        <f t="shared" si="17"/>
        <v>{"name": "3M Tape 5 (9'' x 66M)", "type" : "Stock Items"},</v>
      </c>
      <c r="D1128" s="2"/>
      <c r="H1128" s="2">
        <v>1126</v>
      </c>
      <c r="I1128" s="2" t="s">
        <v>1124</v>
      </c>
      <c r="J1128" s="2">
        <v>1126</v>
      </c>
      <c r="K1128" s="2" t="s">
        <v>2442</v>
      </c>
    </row>
    <row r="1129" spans="1:11" ht="17" x14ac:dyDescent="0.2">
      <c r="A1129" s="2"/>
      <c r="C1129" s="2" t="str">
        <f t="shared" si="17"/>
        <v>{"name": "3M Tape 5908(96MM x 50M)", "type" : "Stock Items"},</v>
      </c>
      <c r="D1129" s="2"/>
      <c r="H1129" s="2">
        <v>1127</v>
      </c>
      <c r="I1129" s="2" t="s">
        <v>1125</v>
      </c>
      <c r="J1129" s="2">
        <v>1127</v>
      </c>
      <c r="K1129" s="2" t="s">
        <v>2443</v>
      </c>
    </row>
    <row r="1130" spans="1:11" ht="17" x14ac:dyDescent="0.2">
      <c r="A1130" s="2"/>
      <c r="C1130" s="2" t="str">
        <f t="shared" si="17"/>
        <v>{"name": "3M Tape 5915 1\"x72yds", "type" : "Stock Items"},</v>
      </c>
      <c r="D1130" s="2"/>
      <c r="H1130" s="2">
        <v>1128</v>
      </c>
      <c r="I1130" s="2" t="s">
        <v>1126</v>
      </c>
      <c r="J1130" s="2">
        <v>1128</v>
      </c>
      <c r="K1130" s="2" t="s">
        <v>3043</v>
      </c>
    </row>
    <row r="1131" spans="1:11" ht="17" x14ac:dyDescent="0.2">
      <c r="A1131" s="2"/>
      <c r="C1131" s="2" t="str">
        <f t="shared" si="17"/>
        <v>{"name": "3M Tape 5915 (1'' x 25M)", "type" : "Stock Items"},</v>
      </c>
      <c r="D1131" s="2"/>
      <c r="H1131" s="2">
        <v>1129</v>
      </c>
      <c r="I1131" s="2" t="s">
        <v>1127</v>
      </c>
      <c r="J1131" s="2">
        <v>1129</v>
      </c>
      <c r="K1131" s="2" t="s">
        <v>2444</v>
      </c>
    </row>
    <row r="1132" spans="1:11" ht="17" x14ac:dyDescent="0.2">
      <c r="A1132" s="2"/>
      <c r="C1132" s="2" t="str">
        <f t="shared" si="17"/>
        <v>{"name": "3M Tape 5915 (10MM x 25M)", "type" : "Stock Items"},</v>
      </c>
      <c r="D1132" s="2"/>
      <c r="H1132" s="2">
        <v>1130</v>
      </c>
      <c r="I1132" s="2" t="s">
        <v>1128</v>
      </c>
      <c r="J1132" s="2">
        <v>1130</v>
      </c>
      <c r="K1132" s="2" t="s">
        <v>2445</v>
      </c>
    </row>
    <row r="1133" spans="1:11" ht="17" x14ac:dyDescent="0.2">
      <c r="A1133" s="2"/>
      <c r="C1133" s="2" t="str">
        <f t="shared" si="17"/>
        <v>{"name": "3M Tape 5915 15mmx72yds", "type" : "Stock Items"},</v>
      </c>
      <c r="D1133" s="2"/>
      <c r="H1133" s="2">
        <v>1131</v>
      </c>
      <c r="I1133" s="2" t="s">
        <v>1129</v>
      </c>
      <c r="J1133" s="2">
        <v>1131</v>
      </c>
      <c r="K1133" s="2" t="s">
        <v>2446</v>
      </c>
    </row>
    <row r="1134" spans="1:11" ht="17" x14ac:dyDescent="0.2">
      <c r="A1134" s="2"/>
      <c r="C1134" s="2" t="str">
        <f t="shared" si="17"/>
        <v>{"name": "3M Tape 5915 ( 20mm X 25M )", "type" : "Stock Items"},</v>
      </c>
      <c r="D1134" s="2"/>
      <c r="H1134" s="2">
        <v>1132</v>
      </c>
      <c r="I1134" s="2" t="s">
        <v>1130</v>
      </c>
      <c r="J1134" s="2">
        <v>1132</v>
      </c>
      <c r="K1134" s="2" t="s">
        <v>2447</v>
      </c>
    </row>
    <row r="1135" spans="1:11" ht="17" x14ac:dyDescent="0.2">
      <c r="A1135" s="2"/>
      <c r="C1135" s="2" t="str">
        <f t="shared" si="17"/>
        <v>{"name": "3M tape 5915,2?X25m", "type" : "Stock Items"},</v>
      </c>
      <c r="D1135" s="2"/>
      <c r="H1135" s="2">
        <v>1133</v>
      </c>
      <c r="I1135" s="2" t="s">
        <v>1131</v>
      </c>
      <c r="J1135" s="2">
        <v>1133</v>
      </c>
      <c r="K1135" s="2" t="s">
        <v>2448</v>
      </c>
    </row>
    <row r="1136" spans="1:11" ht="17" x14ac:dyDescent="0.2">
      <c r="A1136" s="2"/>
      <c r="C1136" s="2" t="str">
        <f t="shared" si="17"/>
        <v>{"name": "3M Tape 5915 5\" x 25mm", "type" : "Stock Items"},</v>
      </c>
      <c r="D1136" s="2"/>
      <c r="H1136" s="2">
        <v>1134</v>
      </c>
      <c r="I1136" s="2" t="s">
        <v>1132</v>
      </c>
      <c r="J1136" s="2">
        <v>1134</v>
      </c>
      <c r="K1136" s="2" t="s">
        <v>3044</v>
      </c>
    </row>
    <row r="1137" spans="1:11" ht="17" x14ac:dyDescent="0.2">
      <c r="A1137" s="2"/>
      <c r="C1137" s="2" t="str">
        <f t="shared" si="17"/>
        <v>{"name": "3M Tape 5915 7\"x 72yds", "type" : "Stock Items"},</v>
      </c>
      <c r="D1137" s="2"/>
      <c r="H1137" s="2">
        <v>1135</v>
      </c>
      <c r="I1137" s="2" t="s">
        <v>1133</v>
      </c>
      <c r="J1137" s="2">
        <v>1135</v>
      </c>
      <c r="K1137" s="2" t="s">
        <v>3045</v>
      </c>
    </row>
    <row r="1138" spans="1:11" ht="17" x14ac:dyDescent="0.2">
      <c r="A1138" s="2"/>
      <c r="C1138" s="2" t="str">
        <f t="shared" si="17"/>
        <v>{"name": "3M Tape 5915 (9MM x 8.226M)", "type" : "Stock Items"},</v>
      </c>
      <c r="D1138" s="2"/>
      <c r="H1138" s="2">
        <v>1136</v>
      </c>
      <c r="I1138" s="2" t="s">
        <v>1134</v>
      </c>
      <c r="J1138" s="2">
        <v>1136</v>
      </c>
      <c r="K1138" s="2" t="s">
        <v>2449</v>
      </c>
    </row>
    <row r="1139" spans="1:11" ht="17" x14ac:dyDescent="0.2">
      <c r="A1139" s="2"/>
      <c r="C1139" s="2" t="str">
        <f t="shared" si="17"/>
        <v>{"name": "3M Tape 5915 VHB (20MM x 25MM)", "type" : "Stock Items"},</v>
      </c>
      <c r="D1139" s="2"/>
      <c r="H1139" s="2">
        <v>1137</v>
      </c>
      <c r="I1139" s="2" t="s">
        <v>1135</v>
      </c>
      <c r="J1139" s="2">
        <v>1137</v>
      </c>
      <c r="K1139" s="2" t="s">
        <v>2450</v>
      </c>
    </row>
    <row r="1140" spans="1:11" ht="17" x14ac:dyDescent="0.2">
      <c r="A1140" s="2"/>
      <c r="C1140" s="2" t="str">
        <f t="shared" si="17"/>
        <v>{"name": "3M Tape 5952(1.1mm Thick) 20mm x 8.226mtr", "type" : "Stock Items"},</v>
      </c>
      <c r="D1140" s="2"/>
      <c r="H1140" s="2">
        <v>1138</v>
      </c>
      <c r="I1140" s="2" t="s">
        <v>1136</v>
      </c>
      <c r="J1140" s="2">
        <v>1138</v>
      </c>
      <c r="K1140" s="2" t="s">
        <v>2451</v>
      </c>
    </row>
    <row r="1141" spans="1:11" ht="17" x14ac:dyDescent="0.2">
      <c r="A1141" s="2"/>
      <c r="C1141" s="2" t="str">
        <f t="shared" si="17"/>
        <v>{"name": "3M Tape 5952 (12.7MM x 36Yards)", "type" : "Stock Items"},</v>
      </c>
      <c r="D1141" s="2"/>
      <c r="H1141" s="2">
        <v>1139</v>
      </c>
      <c r="I1141" s="2" t="s">
        <v>1137</v>
      </c>
      <c r="J1141" s="2">
        <v>1139</v>
      </c>
      <c r="K1141" s="2" t="s">
        <v>2452</v>
      </c>
    </row>
    <row r="1142" spans="1:11" ht="17" x14ac:dyDescent="0.2">
      <c r="A1142" s="2"/>
      <c r="C1142" s="2" t="str">
        <f t="shared" si="17"/>
        <v>{"name": "3M Tape 5952 (12mm X 8.226mtr)", "type" : "Stock Items"},</v>
      </c>
      <c r="D1142" s="2"/>
      <c r="H1142" s="2">
        <v>1140</v>
      </c>
      <c r="I1142" s="2" t="s">
        <v>1138</v>
      </c>
      <c r="J1142" s="2">
        <v>1140</v>
      </c>
      <c r="K1142" s="2" t="s">
        <v>2453</v>
      </c>
    </row>
    <row r="1143" spans="1:11" ht="17" x14ac:dyDescent="0.2">
      <c r="A1143" s="2"/>
      <c r="C1143" s="2" t="str">
        <f t="shared" si="17"/>
        <v>{"name": "3MTape 5952(24mmx 8.226Mtr)", "type" : "Stock Items"},</v>
      </c>
      <c r="D1143" s="2"/>
      <c r="H1143" s="2">
        <v>1141</v>
      </c>
      <c r="I1143" s="2" t="s">
        <v>1139</v>
      </c>
      <c r="J1143" s="2">
        <v>1141</v>
      </c>
      <c r="K1143" s="2" t="s">
        <v>2454</v>
      </c>
    </row>
    <row r="1144" spans="1:11" ht="17" x14ac:dyDescent="0.2">
      <c r="A1144" s="2"/>
      <c r="C1144" s="2" t="str">
        <f t="shared" si="17"/>
        <v>{"name": "3M Tape 5952(2inch X 33M)", "type" : "Stock Items"},</v>
      </c>
      <c r="D1144" s="2"/>
      <c r="H1144" s="2">
        <v>1142</v>
      </c>
      <c r="I1144" s="2" t="s">
        <v>1140</v>
      </c>
      <c r="J1144" s="2">
        <v>1142</v>
      </c>
      <c r="K1144" s="2" t="s">
        <v>2455</v>
      </c>
    </row>
    <row r="1145" spans="1:11" ht="17" x14ac:dyDescent="0.2">
      <c r="A1145" s="2"/>
      <c r="C1145" s="2" t="str">
        <f t="shared" si="17"/>
        <v>{"name": "3M Tape 5952 325mm x 8.226m", "type" : "Stock Items"},</v>
      </c>
      <c r="D1145" s="2"/>
      <c r="H1145" s="2">
        <v>1143</v>
      </c>
      <c r="I1145" s="2" t="s">
        <v>1141</v>
      </c>
      <c r="J1145" s="2">
        <v>1143</v>
      </c>
      <c r="K1145" s="2" t="s">
        <v>2456</v>
      </c>
    </row>
    <row r="1146" spans="1:11" ht="17" x14ac:dyDescent="0.2">
      <c r="A1146" s="2"/>
      <c r="C1146" s="2" t="str">
        <f t="shared" si="17"/>
        <v>{"name": "3M Tape 5952 3/4\" x", "type" : "Stock Items"},</v>
      </c>
      <c r="D1146" s="2"/>
      <c r="H1146" s="2">
        <v>1144</v>
      </c>
      <c r="I1146" s="2" t="s">
        <v>1142</v>
      </c>
      <c r="J1146" s="2">
        <v>1144</v>
      </c>
      <c r="K1146" s="2" t="s">
        <v>3046</v>
      </c>
    </row>
    <row r="1147" spans="1:11" ht="17" x14ac:dyDescent="0.2">
      <c r="A1147" s="2"/>
      <c r="C1147" s="2" t="str">
        <f t="shared" si="17"/>
        <v>{"name": "3M Tape 5952 39mmx5yds", "type" : "Stock Items"},</v>
      </c>
      <c r="D1147" s="2"/>
      <c r="H1147" s="2">
        <v>1145</v>
      </c>
      <c r="I1147" s="2" t="s">
        <v>1143</v>
      </c>
      <c r="J1147" s="2">
        <v>1145</v>
      </c>
      <c r="K1147" s="2" t="s">
        <v>2457</v>
      </c>
    </row>
    <row r="1148" spans="1:11" ht="17" x14ac:dyDescent="0.2">
      <c r="A1148" s="2"/>
      <c r="C1148" s="2" t="str">
        <f t="shared" si="17"/>
        <v>{"name": "3m Tape5952 (3mm X8.226 M)", "type" : "Stock Items"},</v>
      </c>
      <c r="D1148" s="2"/>
      <c r="H1148" s="2">
        <v>1146</v>
      </c>
      <c r="I1148" s="2" t="s">
        <v>1144</v>
      </c>
      <c r="J1148" s="2">
        <v>1146</v>
      </c>
      <c r="K1148" s="2" t="s">
        <v>2458</v>
      </c>
    </row>
    <row r="1149" spans="1:11" ht="17" x14ac:dyDescent="0.2">
      <c r="A1149" s="2"/>
      <c r="C1149" s="2" t="str">
        <f t="shared" si="17"/>
        <v>{"name": "3M Tape 5952 75mm x 8.226m", "type" : "Stock Items"},</v>
      </c>
      <c r="D1149" s="2"/>
      <c r="H1149" s="2">
        <v>1147</v>
      </c>
      <c r="I1149" s="2" t="s">
        <v>1145</v>
      </c>
      <c r="J1149" s="2">
        <v>1147</v>
      </c>
      <c r="K1149" s="2" t="s">
        <v>2459</v>
      </c>
    </row>
    <row r="1150" spans="1:11" ht="17" x14ac:dyDescent="0.2">
      <c r="A1150" s="2"/>
      <c r="C1150" s="2" t="str">
        <f t="shared" si="17"/>
        <v>{"name": "3M Tape 5952 9mm X 8.226 Mtr", "type" : "Stock Items"},</v>
      </c>
      <c r="D1150" s="2"/>
      <c r="H1150" s="2">
        <v>1148</v>
      </c>
      <c r="I1150" s="2" t="s">
        <v>1146</v>
      </c>
      <c r="J1150" s="2">
        <v>1148</v>
      </c>
      <c r="K1150" s="2" t="s">
        <v>2460</v>
      </c>
    </row>
    <row r="1151" spans="1:11" ht="17" x14ac:dyDescent="0.2">
      <c r="A1151" s="2"/>
      <c r="C1151" s="2" t="str">
        <f t="shared" si="17"/>
        <v>{"name": "3M Tape 5952 VHB 12mm x 8.226m", "type" : "Stock Items"},</v>
      </c>
      <c r="D1151" s="2"/>
      <c r="H1151" s="2">
        <v>1149</v>
      </c>
      <c r="I1151" s="2" t="s">
        <v>1147</v>
      </c>
      <c r="J1151" s="2">
        <v>1149</v>
      </c>
      <c r="K1151" s="2" t="s">
        <v>2461</v>
      </c>
    </row>
    <row r="1152" spans="1:11" ht="17" x14ac:dyDescent="0.2">
      <c r="A1152" s="2"/>
      <c r="C1152" s="2" t="str">
        <f t="shared" si="17"/>
        <v>{"name": "3M Tape 5962 (1'' x 33M)", "type" : "Stock Items"},</v>
      </c>
      <c r="D1152" s="2"/>
      <c r="H1152" s="2">
        <v>1150</v>
      </c>
      <c r="I1152" s="2" t="s">
        <v>1148</v>
      </c>
      <c r="J1152" s="2">
        <v>1150</v>
      </c>
      <c r="K1152" s="2" t="s">
        <v>2462</v>
      </c>
    </row>
    <row r="1153" spans="1:11" ht="17" x14ac:dyDescent="0.2">
      <c r="A1153" s="2"/>
      <c r="C1153" s="2" t="str">
        <f t="shared" si="17"/>
        <v>{"name": "3M Tape 5962 (1'' x 36yds)", "type" : "Stock Items"},</v>
      </c>
      <c r="D1153" s="2"/>
      <c r="H1153" s="2">
        <v>1151</v>
      </c>
      <c r="I1153" s="2" t="s">
        <v>1149</v>
      </c>
      <c r="J1153" s="2">
        <v>1151</v>
      </c>
      <c r="K1153" s="2" t="s">
        <v>2463</v>
      </c>
    </row>
    <row r="1154" spans="1:11" ht="17" x14ac:dyDescent="0.2">
      <c r="A1154" s="2"/>
      <c r="C1154" s="2" t="str">
        <f t="shared" si="17"/>
        <v>{"name": "3M Tape 60", "type" : "Stock Items"},</v>
      </c>
      <c r="D1154" s="2"/>
      <c r="H1154" s="2">
        <v>1152</v>
      </c>
      <c r="I1154" s="2" t="s">
        <v>1150</v>
      </c>
      <c r="J1154" s="2">
        <v>1152</v>
      </c>
      <c r="K1154" s="2" t="s">
        <v>2464</v>
      </c>
    </row>
    <row r="1155" spans="1:11" ht="17" x14ac:dyDescent="0.2">
      <c r="A1155" s="2"/>
      <c r="C1155" s="2" t="str">
        <f t="shared" si="17"/>
        <v>{"name": "3M tape 600 (1\"x 72 Yds)", "type" : "Stock Items"},</v>
      </c>
      <c r="D1155" s="2"/>
      <c r="H1155" s="2">
        <v>1153</v>
      </c>
      <c r="I1155" s="2" t="s">
        <v>1151</v>
      </c>
      <c r="J1155" s="2">
        <v>1153</v>
      </c>
      <c r="K1155" s="2" t="s">
        <v>3047</v>
      </c>
    </row>
    <row r="1156" spans="1:11" ht="17" x14ac:dyDescent="0.2">
      <c r="A1156" s="2"/>
      <c r="C1156" s="2" t="str">
        <f t="shared" ref="C1156:C1219" si="18">CONCATENATE("{""name"": """,K1156,""", ""type"" : """, $J$1,"""},")</f>
        <v>{"name": "3M Tape 60 (1\"x36 Yards)", "type" : "Stock Items"},</v>
      </c>
      <c r="D1156" s="2"/>
      <c r="H1156" s="2">
        <v>1154</v>
      </c>
      <c r="I1156" s="2" t="s">
        <v>1152</v>
      </c>
      <c r="J1156" s="2">
        <v>1154</v>
      </c>
      <c r="K1156" s="2" t="s">
        <v>3048</v>
      </c>
    </row>
    <row r="1157" spans="1:11" ht="17" x14ac:dyDescent="0.2">
      <c r="A1157" s="2"/>
      <c r="C1157" s="2" t="str">
        <f t="shared" si="18"/>
        <v>{"name": "3M Tape 60 (1'' x 33M)", "type" : "Stock Items"},</v>
      </c>
      <c r="D1157" s="2"/>
      <c r="H1157" s="2">
        <v>1155</v>
      </c>
      <c r="I1157" s="2" t="s">
        <v>1153</v>
      </c>
      <c r="J1157" s="2">
        <v>1155</v>
      </c>
      <c r="K1157" s="2" t="s">
        <v>2465</v>
      </c>
    </row>
    <row r="1158" spans="1:11" ht="17" x14ac:dyDescent="0.2">
      <c r="A1158" s="2"/>
      <c r="C1158" s="2" t="str">
        <f t="shared" si="18"/>
        <v>{"name": "3M Tape 60 10\" x 33m", "type" : "Stock Items"},</v>
      </c>
      <c r="D1158" s="2"/>
      <c r="H1158" s="2">
        <v>1156</v>
      </c>
      <c r="I1158" s="2" t="s">
        <v>1154</v>
      </c>
      <c r="J1158" s="2">
        <v>1156</v>
      </c>
      <c r="K1158" s="2" t="s">
        <v>3049</v>
      </c>
    </row>
    <row r="1159" spans="1:11" ht="17" x14ac:dyDescent="0.2">
      <c r="A1159" s="2"/>
      <c r="C1159" s="2" t="str">
        <f t="shared" si="18"/>
        <v>{"name": "3M Tape 60(1/2'' x 33M)", "type" : "Stock Items"},</v>
      </c>
      <c r="D1159" s="2"/>
      <c r="H1159" s="2">
        <v>1157</v>
      </c>
      <c r="I1159" s="2" t="s">
        <v>1155</v>
      </c>
      <c r="J1159" s="2">
        <v>1157</v>
      </c>
      <c r="K1159" s="2" t="s">
        <v>2466</v>
      </c>
    </row>
    <row r="1160" spans="1:11" ht="17" x14ac:dyDescent="0.2">
      <c r="A1160" s="2"/>
      <c r="C1160" s="2" t="str">
        <f t="shared" si="18"/>
        <v>{"name": "3M Tape 60 12.5' x 33m", "type" : "Stock Items"},</v>
      </c>
      <c r="D1160" s="2"/>
      <c r="H1160" s="2">
        <v>1158</v>
      </c>
      <c r="I1160" s="2" t="s">
        <v>1156</v>
      </c>
      <c r="J1160" s="2">
        <v>1158</v>
      </c>
      <c r="K1160" s="2" t="s">
        <v>2467</v>
      </c>
    </row>
    <row r="1161" spans="1:11" ht="17" x14ac:dyDescent="0.2">
      <c r="A1161" s="2"/>
      <c r="C1161" s="2" t="str">
        <f t="shared" si="18"/>
        <v>{"name": "3M Tape 60 (12.7MM X 33M)", "type" : "Stock Items"},</v>
      </c>
      <c r="D1161" s="2"/>
      <c r="H1161" s="2">
        <v>1159</v>
      </c>
      <c r="I1161" s="2" t="s">
        <v>1157</v>
      </c>
      <c r="J1161" s="2">
        <v>1159</v>
      </c>
      <c r="K1161" s="2" t="s">
        <v>2468</v>
      </c>
    </row>
    <row r="1162" spans="1:11" ht="17" x14ac:dyDescent="0.2">
      <c r="A1162" s="2"/>
      <c r="C1162" s="2" t="str">
        <f t="shared" si="18"/>
        <v>{"name": "3M Tape 60(12.7 mm x 33M) Electrical", "type" : "Stock Items"},</v>
      </c>
      <c r="D1162" s="2"/>
      <c r="H1162" s="2">
        <v>1160</v>
      </c>
      <c r="I1162" s="2" t="s">
        <v>1158</v>
      </c>
      <c r="J1162" s="2">
        <v>1160</v>
      </c>
      <c r="K1162" s="2" t="s">
        <v>2469</v>
      </c>
    </row>
    <row r="1163" spans="1:11" ht="17" x14ac:dyDescent="0.2">
      <c r="A1163" s="2"/>
      <c r="C1163" s="2" t="str">
        <f t="shared" si="18"/>
        <v>{"name": "3M Tape 60 (12.7MM x 33 Meter)", "type" : "Stock Items"},</v>
      </c>
      <c r="D1163" s="2"/>
      <c r="H1163" s="2">
        <v>1161</v>
      </c>
      <c r="I1163" s="2" t="s">
        <v>1159</v>
      </c>
      <c r="J1163" s="2">
        <v>1161</v>
      </c>
      <c r="K1163" s="2" t="s">
        <v>2470</v>
      </c>
    </row>
    <row r="1164" spans="1:11" ht="17" x14ac:dyDescent="0.2">
      <c r="A1164" s="2"/>
      <c r="C1164" s="2" t="str">
        <f t="shared" si="18"/>
        <v>{"name": "3M Tape 60 ( 12.7mm x 36 Yds )", "type" : "Stock Items"},</v>
      </c>
      <c r="D1164" s="2"/>
      <c r="H1164" s="2">
        <v>1162</v>
      </c>
      <c r="I1164" s="2" t="s">
        <v>1160</v>
      </c>
      <c r="J1164" s="2">
        <v>1162</v>
      </c>
      <c r="K1164" s="2" t="s">
        <v>2471</v>
      </c>
    </row>
    <row r="1165" spans="1:11" ht="17" x14ac:dyDescent="0.2">
      <c r="A1165" s="2"/>
      <c r="C1165" s="2" t="str">
        <f t="shared" si="18"/>
        <v>{"name": "3M Tape 60 (13 1/2x36yards)", "type" : "Stock Items"},</v>
      </c>
      <c r="D1165" s="2"/>
      <c r="H1165" s="2">
        <v>1163</v>
      </c>
      <c r="I1165" s="2" t="s">
        <v>1161</v>
      </c>
      <c r="J1165" s="2">
        <v>1163</v>
      </c>
      <c r="K1165" s="2" t="s">
        <v>2472</v>
      </c>
    </row>
    <row r="1166" spans="1:11" ht="17" x14ac:dyDescent="0.2">
      <c r="A1166" s="2"/>
      <c r="C1166" s="2" t="str">
        <f t="shared" si="18"/>
        <v>{"name": "3M TAPE 60 13 1/2 X 36YD LOG", "type" : "Stock Items"},</v>
      </c>
      <c r="D1166" s="2"/>
      <c r="H1166" s="2">
        <v>1164</v>
      </c>
      <c r="I1166" s="2" t="s">
        <v>1162</v>
      </c>
      <c r="J1166" s="2">
        <v>1164</v>
      </c>
      <c r="K1166" s="2" t="s">
        <v>2473</v>
      </c>
    </row>
    <row r="1167" spans="1:11" ht="17" x14ac:dyDescent="0.2">
      <c r="A1167" s="2"/>
      <c r="C1167" s="2" t="str">
        <f t="shared" si="18"/>
        <v>{"name": "3M Tape 60 14mm x 33m", "type" : "Stock Items"},</v>
      </c>
      <c r="D1167" s="2"/>
      <c r="H1167" s="2">
        <v>1165</v>
      </c>
      <c r="I1167" s="2" t="s">
        <v>1163</v>
      </c>
      <c r="J1167" s="2">
        <v>1165</v>
      </c>
      <c r="K1167" s="2" t="s">
        <v>2474</v>
      </c>
    </row>
    <row r="1168" spans="1:11" ht="17" x14ac:dyDescent="0.2">
      <c r="A1168" s="2"/>
      <c r="C1168" s="2" t="str">
        <f t="shared" si="18"/>
        <v>{"name": "3M Tape 60 15.8mm x 33M", "type" : "Stock Items"},</v>
      </c>
      <c r="D1168" s="2"/>
      <c r="H1168" s="2">
        <v>1166</v>
      </c>
      <c r="I1168" s="2" t="s">
        <v>1164</v>
      </c>
      <c r="J1168" s="2">
        <v>1166</v>
      </c>
      <c r="K1168" s="2" t="s">
        <v>2475</v>
      </c>
    </row>
    <row r="1169" spans="1:11" ht="17" x14ac:dyDescent="0.2">
      <c r="A1169" s="2"/>
      <c r="C1169" s="2" t="str">
        <f t="shared" si="18"/>
        <v>{"name": "3M Tape 60 ( 1.5 inch x 36 Yards )", "type" : "Stock Items"},</v>
      </c>
      <c r="D1169" s="2"/>
      <c r="H1169" s="2">
        <v>1167</v>
      </c>
      <c r="I1169" s="2" t="s">
        <v>1165</v>
      </c>
      <c r="J1169" s="2">
        <v>1167</v>
      </c>
      <c r="K1169" s="2" t="s">
        <v>2476</v>
      </c>
    </row>
    <row r="1170" spans="1:11" ht="17" x14ac:dyDescent="0.2">
      <c r="A1170" s="2"/>
      <c r="C1170" s="2" t="str">
        <f t="shared" si="18"/>
        <v>{"name": "3M Tape 60 (15MM x 33M)", "type" : "Stock Items"},</v>
      </c>
      <c r="D1170" s="2"/>
      <c r="H1170" s="2">
        <v>1168</v>
      </c>
      <c r="I1170" s="2" t="s">
        <v>1166</v>
      </c>
      <c r="J1170" s="2">
        <v>1168</v>
      </c>
      <c r="K1170" s="2" t="s">
        <v>2477</v>
      </c>
    </row>
    <row r="1171" spans="1:11" ht="17" x14ac:dyDescent="0.2">
      <c r="A1171" s="2"/>
      <c r="C1171" s="2" t="str">
        <f t="shared" si="18"/>
        <v>{"name": "3M Tape 60 ( 19.05mm X 33M )", "type" : "Stock Items"},</v>
      </c>
      <c r="D1171" s="2"/>
      <c r="H1171" s="2">
        <v>1169</v>
      </c>
      <c r="I1171" s="2" t="s">
        <v>1167</v>
      </c>
      <c r="J1171" s="2">
        <v>1169</v>
      </c>
      <c r="K1171" s="2" t="s">
        <v>2478</v>
      </c>
    </row>
    <row r="1172" spans="1:11" ht="17" x14ac:dyDescent="0.2">
      <c r="A1172" s="2"/>
      <c r="C1172" s="2" t="str">
        <f t="shared" si="18"/>
        <v>{"name": "3M Tape 60 (19.05mm X 36 Yards )", "type" : "Stock Items"},</v>
      </c>
      <c r="D1172" s="2"/>
      <c r="H1172" s="2">
        <v>1170</v>
      </c>
      <c r="I1172" s="2" t="s">
        <v>1168</v>
      </c>
      <c r="J1172" s="2">
        <v>1170</v>
      </c>
      <c r="K1172" s="2" t="s">
        <v>2479</v>
      </c>
    </row>
    <row r="1173" spans="1:11" ht="17" x14ac:dyDescent="0.2">
      <c r="A1173" s="2"/>
      <c r="C1173" s="2" t="str">
        <f t="shared" si="18"/>
        <v>{"name": "3M Tape 60(19MM x 33M)", "type" : "Stock Items"},</v>
      </c>
      <c r="D1173" s="2"/>
      <c r="H1173" s="2">
        <v>1171</v>
      </c>
      <c r="I1173" s="2" t="s">
        <v>1169</v>
      </c>
      <c r="J1173" s="2">
        <v>1171</v>
      </c>
      <c r="K1173" s="2" t="s">
        <v>2480</v>
      </c>
    </row>
    <row r="1174" spans="1:11" ht="17" x14ac:dyDescent="0.2">
      <c r="A1174" s="2"/>
      <c r="C1174" s="2" t="str">
        <f t="shared" si="18"/>
        <v>{"name": "3M Tape 60(19MM x 36 Yards)", "type" : "Stock Items"},</v>
      </c>
      <c r="D1174" s="2"/>
      <c r="H1174" s="2">
        <v>1172</v>
      </c>
      <c r="I1174" s="2" t="s">
        <v>1170</v>
      </c>
      <c r="J1174" s="2">
        <v>1172</v>
      </c>
      <c r="K1174" s="2" t="s">
        <v>2481</v>
      </c>
    </row>
    <row r="1175" spans="1:11" ht="17" x14ac:dyDescent="0.2">
      <c r="A1175" s="2"/>
      <c r="C1175" s="2" t="str">
        <f t="shared" si="18"/>
        <v>{"name": "3M Tape 60 ( 1 inch x 33M )", "type" : "Stock Items"},</v>
      </c>
      <c r="D1175" s="2"/>
      <c r="H1175" s="2">
        <v>1173</v>
      </c>
      <c r="I1175" s="2" t="s">
        <v>1171</v>
      </c>
      <c r="J1175" s="2">
        <v>1173</v>
      </c>
      <c r="K1175" s="2" t="s">
        <v>2482</v>
      </c>
    </row>
    <row r="1176" spans="1:11" ht="17" x14ac:dyDescent="0.2">
      <c r="A1176" s="2"/>
      <c r="C1176" s="2" t="str">
        <f t="shared" si="18"/>
        <v>{"name": "3M Tape 60 2\" x 36 Yds", "type" : "Stock Items"},</v>
      </c>
      <c r="D1176" s="2"/>
      <c r="H1176" s="2">
        <v>1174</v>
      </c>
      <c r="I1176" s="2" t="s">
        <v>1172</v>
      </c>
      <c r="J1176" s="2">
        <v>1174</v>
      </c>
      <c r="K1176" s="2" t="s">
        <v>3050</v>
      </c>
    </row>
    <row r="1177" spans="1:11" ht="17" x14ac:dyDescent="0.2">
      <c r="A1177" s="2"/>
      <c r="C1177" s="2" t="str">
        <f t="shared" si="18"/>
        <v>{"name": "3M Tape 60 (25.4MM x 33Meter)", "type" : "Stock Items"},</v>
      </c>
      <c r="D1177" s="2"/>
      <c r="H1177" s="2">
        <v>1175</v>
      </c>
      <c r="I1177" s="2" t="s">
        <v>1173</v>
      </c>
      <c r="J1177" s="2">
        <v>1175</v>
      </c>
      <c r="K1177" s="2" t="s">
        <v>2483</v>
      </c>
    </row>
    <row r="1178" spans="1:11" ht="17" x14ac:dyDescent="0.2">
      <c r="A1178" s="2"/>
      <c r="C1178" s="2" t="str">
        <f t="shared" si="18"/>
        <v>{"name": "3M Tape 60 25mm x 33 Mtrs", "type" : "Stock Items"},</v>
      </c>
      <c r="D1178" s="2"/>
      <c r="H1178" s="2">
        <v>1176</v>
      </c>
      <c r="I1178" s="2" t="s">
        <v>1174</v>
      </c>
      <c r="J1178" s="2">
        <v>1176</v>
      </c>
      <c r="K1178" s="2" t="s">
        <v>2484</v>
      </c>
    </row>
    <row r="1179" spans="1:11" ht="17" x14ac:dyDescent="0.2">
      <c r="A1179" s="2"/>
      <c r="C1179" s="2" t="str">
        <f t="shared" si="18"/>
        <v>{"name": "3M Tape 60 3\" x 33m", "type" : "Stock Items"},</v>
      </c>
      <c r="D1179" s="2"/>
      <c r="H1179" s="2">
        <v>1177</v>
      </c>
      <c r="I1179" s="2" t="s">
        <v>1175</v>
      </c>
      <c r="J1179" s="2">
        <v>1177</v>
      </c>
      <c r="K1179" s="2" t="s">
        <v>3051</v>
      </c>
    </row>
    <row r="1180" spans="1:11" ht="17" x14ac:dyDescent="0.2">
      <c r="A1180" s="2"/>
      <c r="C1180" s="2" t="str">
        <f t="shared" si="18"/>
        <v>{"name": "3M Tape 60 304.7mmx32.9m(12\"x36yds)", "type" : "Stock Items"},</v>
      </c>
      <c r="D1180" s="2"/>
      <c r="H1180" s="2">
        <v>1178</v>
      </c>
      <c r="I1180" s="2" t="s">
        <v>1176</v>
      </c>
      <c r="J1180" s="2">
        <v>1178</v>
      </c>
      <c r="K1180" s="2" t="s">
        <v>3052</v>
      </c>
    </row>
    <row r="1181" spans="1:11" ht="17" x14ac:dyDescent="0.2">
      <c r="A1181" s="2"/>
      <c r="C1181" s="2" t="str">
        <f t="shared" si="18"/>
        <v>{"name": "3M Tape 60 33 Yds", "type" : "Stock Items"},</v>
      </c>
      <c r="D1181" s="2"/>
      <c r="H1181" s="2">
        <v>1179</v>
      </c>
      <c r="I1181" s="2" t="s">
        <v>1177</v>
      </c>
      <c r="J1181" s="2">
        <v>1179</v>
      </c>
      <c r="K1181" s="2" t="s">
        <v>2485</v>
      </c>
    </row>
    <row r="1182" spans="1:11" ht="17" x14ac:dyDescent="0.2">
      <c r="A1182" s="2"/>
      <c r="C1182" s="2" t="str">
        <f t="shared" si="18"/>
        <v>{"name": "3M Tape 60 4\" x 36 Yds", "type" : "Stock Items"},</v>
      </c>
      <c r="D1182" s="2"/>
      <c r="H1182" s="2">
        <v>1180</v>
      </c>
      <c r="I1182" s="2" t="s">
        <v>1178</v>
      </c>
      <c r="J1182" s="2">
        <v>1180</v>
      </c>
      <c r="K1182" s="2" t="s">
        <v>3053</v>
      </c>
    </row>
    <row r="1183" spans="1:11" ht="17" x14ac:dyDescent="0.2">
      <c r="A1183" s="2"/>
      <c r="C1183" s="2" t="str">
        <f t="shared" si="18"/>
        <v>{"name": "3M Tape 60 4.5\" x 36 Yds", "type" : "Stock Items"},</v>
      </c>
      <c r="D1183" s="2"/>
      <c r="H1183" s="2">
        <v>1181</v>
      </c>
      <c r="I1183" s="2" t="s">
        <v>1179</v>
      </c>
      <c r="J1183" s="2">
        <v>1181</v>
      </c>
      <c r="K1183" s="2" t="s">
        <v>3054</v>
      </c>
    </row>
    <row r="1184" spans="1:11" ht="17" x14ac:dyDescent="0.2">
      <c r="A1184" s="2"/>
      <c r="C1184" s="2" t="str">
        <f t="shared" si="18"/>
        <v>{"name": "3M Tape 60 5.5\" x 36 Yds", "type" : "Stock Items"},</v>
      </c>
      <c r="D1184" s="2"/>
      <c r="H1184" s="2">
        <v>1182</v>
      </c>
      <c r="I1184" s="2" t="s">
        <v>1180</v>
      </c>
      <c r="J1184" s="2">
        <v>1182</v>
      </c>
      <c r="K1184" s="2" t="s">
        <v>3055</v>
      </c>
    </row>
    <row r="1185" spans="1:11" ht="17" x14ac:dyDescent="0.2">
      <c r="A1185" s="2"/>
      <c r="C1185" s="2" t="str">
        <f t="shared" si="18"/>
        <v>{"name": "3M Tape 60 6\" x 36 Yds", "type" : "Stock Items"},</v>
      </c>
      <c r="D1185" s="2"/>
      <c r="H1185" s="2">
        <v>1183</v>
      </c>
      <c r="I1185" s="2" t="s">
        <v>1181</v>
      </c>
      <c r="J1185" s="2">
        <v>1183</v>
      </c>
      <c r="K1185" s="2" t="s">
        <v>3056</v>
      </c>
    </row>
    <row r="1186" spans="1:11" ht="17" x14ac:dyDescent="0.2">
      <c r="A1186" s="2"/>
      <c r="C1186" s="2" t="str">
        <f t="shared" si="18"/>
        <v>{"name": "3M Tape 60 6.2mm x 33 Mtrs", "type" : "Stock Items"},</v>
      </c>
      <c r="D1186" s="2"/>
      <c r="H1186" s="2">
        <v>1184</v>
      </c>
      <c r="I1186" s="2" t="s">
        <v>1182</v>
      </c>
      <c r="J1186" s="2">
        <v>1184</v>
      </c>
      <c r="K1186" s="2" t="s">
        <v>2486</v>
      </c>
    </row>
    <row r="1187" spans="1:11" ht="17" x14ac:dyDescent="0.2">
      <c r="A1187" s="2"/>
      <c r="C1187" s="2" t="str">
        <f t="shared" si="18"/>
        <v>{"name": "3M Tape 60 (6.4MM x 33M)", "type" : "Stock Items"},</v>
      </c>
      <c r="D1187" s="2"/>
      <c r="H1187" s="2">
        <v>1185</v>
      </c>
      <c r="I1187" s="2" t="s">
        <v>1183</v>
      </c>
      <c r="J1187" s="2">
        <v>1185</v>
      </c>
      <c r="K1187" s="2" t="s">
        <v>2487</v>
      </c>
    </row>
    <row r="1188" spans="1:11" ht="17" x14ac:dyDescent="0.2">
      <c r="A1188" s="2"/>
      <c r="C1188" s="2" t="str">
        <f t="shared" si="18"/>
        <v>{"name": "3m Tape 60 ( 6.4mmx33 Mts )", "type" : "Stock Items"},</v>
      </c>
      <c r="D1188" s="2"/>
      <c r="H1188" s="2">
        <v>1186</v>
      </c>
      <c r="I1188" s="2" t="s">
        <v>1184</v>
      </c>
      <c r="J1188" s="2">
        <v>1186</v>
      </c>
      <c r="K1188" s="2" t="s">
        <v>2488</v>
      </c>
    </row>
    <row r="1189" spans="1:11" ht="17" x14ac:dyDescent="0.2">
      <c r="A1189" s="2"/>
      <c r="C1189" s="2" t="str">
        <f t="shared" si="18"/>
        <v>{"name": "3M Tape 60 7\" x 33m", "type" : "Stock Items"},</v>
      </c>
      <c r="D1189" s="2"/>
      <c r="H1189" s="2">
        <v>1187</v>
      </c>
      <c r="I1189" s="2" t="s">
        <v>1185</v>
      </c>
      <c r="J1189" s="2">
        <v>1187</v>
      </c>
      <c r="K1189" s="2" t="s">
        <v>3057</v>
      </c>
    </row>
    <row r="1190" spans="1:11" ht="17" x14ac:dyDescent="0.2">
      <c r="A1190" s="2"/>
      <c r="C1190" s="2" t="str">
        <f t="shared" si="18"/>
        <v>{"name": "3M Tape 60 7\" x 36 Yds", "type" : "Stock Items"},</v>
      </c>
      <c r="D1190" s="2"/>
      <c r="H1190" s="2">
        <v>1188</v>
      </c>
      <c r="I1190" s="2" t="s">
        <v>1186</v>
      </c>
      <c r="J1190" s="2">
        <v>1188</v>
      </c>
      <c r="K1190" s="2" t="s">
        <v>3058</v>
      </c>
    </row>
    <row r="1191" spans="1:11" ht="17" x14ac:dyDescent="0.2">
      <c r="A1191" s="2"/>
      <c r="C1191" s="2" t="str">
        <f t="shared" si="18"/>
        <v>{"name": "3M Tape 60 78mm x 33m", "type" : "Stock Items"},</v>
      </c>
      <c r="D1191" s="2"/>
      <c r="H1191" s="2">
        <v>1189</v>
      </c>
      <c r="I1191" s="2" t="s">
        <v>1187</v>
      </c>
      <c r="J1191" s="2">
        <v>1189</v>
      </c>
      <c r="K1191" s="2" t="s">
        <v>2489</v>
      </c>
    </row>
    <row r="1192" spans="1:11" ht="17" x14ac:dyDescent="0.2">
      <c r="A1192" s="2"/>
      <c r="C1192" s="2" t="str">
        <f t="shared" si="18"/>
        <v>{"name": "3M Tape 60 8.5\" x 36 Yds", "type" : "Stock Items"},</v>
      </c>
      <c r="D1192" s="2"/>
      <c r="H1192" s="2">
        <v>1190</v>
      </c>
      <c r="I1192" s="2" t="s">
        <v>1188</v>
      </c>
      <c r="J1192" s="2">
        <v>1190</v>
      </c>
      <c r="K1192" s="2" t="s">
        <v>3059</v>
      </c>
    </row>
    <row r="1193" spans="1:11" ht="17" x14ac:dyDescent="0.2">
      <c r="A1193" s="2"/>
      <c r="C1193" s="2" t="str">
        <f t="shared" si="18"/>
        <v>{"name": "3M Tape 60 9.5\" x 33mtrs", "type" : "Stock Items"},</v>
      </c>
      <c r="D1193" s="2"/>
      <c r="H1193" s="2">
        <v>1191</v>
      </c>
      <c r="I1193" s="2" t="s">
        <v>1189</v>
      </c>
      <c r="J1193" s="2">
        <v>1191</v>
      </c>
      <c r="K1193" s="2" t="s">
        <v>3060</v>
      </c>
    </row>
    <row r="1194" spans="1:11" ht="17" x14ac:dyDescent="0.2">
      <c r="A1194" s="2"/>
      <c r="C1194" s="2" t="str">
        <f t="shared" si="18"/>
        <v>{"name": "3M Tape 60 ( 9.5mm X 33.3M )", "type" : "Stock Items"},</v>
      </c>
      <c r="D1194" s="2"/>
      <c r="H1194" s="2">
        <v>1192</v>
      </c>
      <c r="I1194" s="2" t="s">
        <v>1190</v>
      </c>
      <c r="J1194" s="2">
        <v>1192</v>
      </c>
      <c r="K1194" s="2" t="s">
        <v>2490</v>
      </c>
    </row>
    <row r="1195" spans="1:11" ht="17" x14ac:dyDescent="0.2">
      <c r="A1195" s="2"/>
      <c r="C1195" s="2" t="str">
        <f t="shared" si="18"/>
        <v>{"name": "3M Tape 60 (9.5MM x 33M)", "type" : "Stock Items"},</v>
      </c>
      <c r="D1195" s="2"/>
      <c r="H1195" s="2">
        <v>1193</v>
      </c>
      <c r="I1195" s="2" t="s">
        <v>1191</v>
      </c>
      <c r="J1195" s="2">
        <v>1193</v>
      </c>
      <c r="K1195" s="2" t="s">
        <v>2491</v>
      </c>
    </row>
    <row r="1196" spans="1:11" ht="17" x14ac:dyDescent="0.2">
      <c r="A1196" s="2"/>
      <c r="C1196" s="2" t="str">
        <f t="shared" si="18"/>
        <v>{"name": "3M Tape 60 (9.5MM x 36Yards)", "type" : "Stock Items"},</v>
      </c>
      <c r="D1196" s="2"/>
      <c r="H1196" s="2">
        <v>1194</v>
      </c>
      <c r="I1196" s="2" t="s">
        <v>1192</v>
      </c>
      <c r="J1196" s="2">
        <v>1194</v>
      </c>
      <c r="K1196" s="2" t="s">
        <v>2492</v>
      </c>
    </row>
    <row r="1197" spans="1:11" ht="17" x14ac:dyDescent="0.2">
      <c r="A1197" s="2"/>
      <c r="C1197" s="2" t="str">
        <f t="shared" si="18"/>
        <v>{"name": "3M Tape 60 9mm x 36 Yds", "type" : "Stock Items"},</v>
      </c>
      <c r="D1197" s="2"/>
      <c r="H1197" s="2">
        <v>1195</v>
      </c>
      <c r="I1197" s="2" t="s">
        <v>1193</v>
      </c>
      <c r="J1197" s="2">
        <v>1195</v>
      </c>
      <c r="K1197" s="2" t="s">
        <v>2493</v>
      </c>
    </row>
    <row r="1198" spans="1:11" ht="17" x14ac:dyDescent="0.2">
      <c r="A1198" s="2"/>
      <c r="C1198" s="2" t="str">
        <f t="shared" si="18"/>
        <v>{"name": "3M Tape 61 11\" x 33m", "type" : "Stock Items"},</v>
      </c>
      <c r="D1198" s="2"/>
      <c r="H1198" s="2">
        <v>1196</v>
      </c>
      <c r="I1198" s="2" t="s">
        <v>1194</v>
      </c>
      <c r="J1198" s="2">
        <v>1196</v>
      </c>
      <c r="K1198" s="2" t="s">
        <v>3061</v>
      </c>
    </row>
    <row r="1199" spans="1:11" ht="17" x14ac:dyDescent="0.2">
      <c r="A1199" s="2"/>
      <c r="C1199" s="2" t="str">
        <f t="shared" si="18"/>
        <v>{"name": "3M Tape 61 125mm x 33m", "type" : "Stock Items"},</v>
      </c>
      <c r="D1199" s="2"/>
      <c r="H1199" s="2">
        <v>1197</v>
      </c>
      <c r="I1199" s="2" t="s">
        <v>1195</v>
      </c>
      <c r="J1199" s="2">
        <v>1197</v>
      </c>
      <c r="K1199" s="2" t="s">
        <v>2494</v>
      </c>
    </row>
    <row r="1200" spans="1:11" ht="17" x14ac:dyDescent="0.2">
      <c r="A1200" s="2"/>
      <c r="C1200" s="2" t="str">
        <f t="shared" si="18"/>
        <v>{"name": "3M Tape 61 (12.7MM x 36Yards)", "type" : "Stock Items"},</v>
      </c>
      <c r="D1200" s="2"/>
      <c r="H1200" s="2">
        <v>1198</v>
      </c>
      <c r="I1200" s="2" t="s">
        <v>1196</v>
      </c>
      <c r="J1200" s="2">
        <v>1198</v>
      </c>
      <c r="K1200" s="2" t="s">
        <v>2495</v>
      </c>
    </row>
    <row r="1201" spans="1:11" ht="17" x14ac:dyDescent="0.2">
      <c r="A1201" s="2"/>
      <c r="C1201" s="2" t="str">
        <f t="shared" si="18"/>
        <v>{"name": "3M Tape 61 (14 X 36Yards)", "type" : "Stock Items"},</v>
      </c>
      <c r="D1201" s="2"/>
      <c r="H1201" s="2">
        <v>1199</v>
      </c>
      <c r="I1201" s="2" t="s">
        <v>1197</v>
      </c>
      <c r="J1201" s="2">
        <v>1199</v>
      </c>
      <c r="K1201" s="2" t="s">
        <v>2496</v>
      </c>
    </row>
    <row r="1202" spans="1:11" ht="17" x14ac:dyDescent="0.2">
      <c r="A1202" s="2"/>
      <c r="C1202" s="2" t="str">
        <f t="shared" si="18"/>
        <v>{"name": "3M Tape 61 19mm x 33m", "type" : "Stock Items"},</v>
      </c>
      <c r="D1202" s="2"/>
      <c r="H1202" s="2">
        <v>1200</v>
      </c>
      <c r="I1202" s="2" t="s">
        <v>1198</v>
      </c>
      <c r="J1202" s="2">
        <v>1200</v>
      </c>
      <c r="K1202" s="2" t="s">
        <v>2497</v>
      </c>
    </row>
    <row r="1203" spans="1:11" ht="17" x14ac:dyDescent="0.2">
      <c r="A1203" s="2"/>
      <c r="C1203" s="2" t="str">
        <f t="shared" si="18"/>
        <v>{"name": "3M Tape 61 (25.4MM x 33M)", "type" : "Stock Items"},</v>
      </c>
      <c r="D1203" s="2"/>
      <c r="H1203" s="2">
        <v>1201</v>
      </c>
      <c r="I1203" s="2" t="s">
        <v>1199</v>
      </c>
      <c r="J1203" s="2">
        <v>1201</v>
      </c>
      <c r="K1203" s="2" t="s">
        <v>2498</v>
      </c>
    </row>
    <row r="1204" spans="1:11" ht="17" x14ac:dyDescent="0.2">
      <c r="A1204" s="2"/>
      <c r="C1204" s="2" t="str">
        <f t="shared" si="18"/>
        <v>{"name": "3M Tape 61 (3/4'' x 33M)", "type" : "Stock Items"},</v>
      </c>
      <c r="D1204" s="2"/>
      <c r="H1204" s="2">
        <v>1202</v>
      </c>
      <c r="I1204" s="2" t="s">
        <v>1200</v>
      </c>
      <c r="J1204" s="2">
        <v>1202</v>
      </c>
      <c r="K1204" s="2" t="s">
        <v>2499</v>
      </c>
    </row>
    <row r="1205" spans="1:11" ht="17" x14ac:dyDescent="0.2">
      <c r="A1205" s="2"/>
      <c r="C1205" s="2" t="str">
        <f t="shared" si="18"/>
        <v>{"name": "3M Tape-62", "type" : "Stock Items"},</v>
      </c>
      <c r="D1205" s="2"/>
      <c r="H1205" s="2">
        <v>1203</v>
      </c>
      <c r="I1205" s="2" t="s">
        <v>1201</v>
      </c>
      <c r="J1205" s="2">
        <v>1203</v>
      </c>
      <c r="K1205" s="2" t="s">
        <v>2500</v>
      </c>
    </row>
    <row r="1206" spans="1:11" ht="17" x14ac:dyDescent="0.2">
      <c r="A1206" s="2"/>
      <c r="C1206" s="2" t="str">
        <f t="shared" si="18"/>
        <v>{"name": "3M Tape 62 (1/2'' x 33M)", "type" : "Stock Items"},</v>
      </c>
      <c r="D1206" s="2"/>
      <c r="H1206" s="2">
        <v>1204</v>
      </c>
      <c r="I1206" s="2" t="s">
        <v>1202</v>
      </c>
      <c r="J1206" s="2">
        <v>1204</v>
      </c>
      <c r="K1206" s="2" t="s">
        <v>2501</v>
      </c>
    </row>
    <row r="1207" spans="1:11" ht="17" x14ac:dyDescent="0.2">
      <c r="A1207" s="2"/>
      <c r="C1207" s="2" t="str">
        <f t="shared" si="18"/>
        <v>{"name": "3M Tape 62 12.5\" x 33m", "type" : "Stock Items"},</v>
      </c>
      <c r="D1207" s="2"/>
      <c r="H1207" s="2">
        <v>1205</v>
      </c>
      <c r="I1207" s="2" t="s">
        <v>1203</v>
      </c>
      <c r="J1207" s="2">
        <v>1205</v>
      </c>
      <c r="K1207" s="2" t="s">
        <v>3062</v>
      </c>
    </row>
    <row r="1208" spans="1:11" ht="17" x14ac:dyDescent="0.2">
      <c r="A1208" s="2"/>
      <c r="C1208" s="2" t="str">
        <f t="shared" si="18"/>
        <v>{"name": "3M Tape 62 (12.7MM x 33M)", "type" : "Stock Items"},</v>
      </c>
      <c r="D1208" s="2"/>
      <c r="H1208" s="2">
        <v>1206</v>
      </c>
      <c r="I1208" s="2" t="s">
        <v>1204</v>
      </c>
      <c r="J1208" s="2">
        <v>1206</v>
      </c>
      <c r="K1208" s="2" t="s">
        <v>2502</v>
      </c>
    </row>
    <row r="1209" spans="1:11" ht="17" x14ac:dyDescent="0.2">
      <c r="A1209" s="2"/>
      <c r="C1209" s="2" t="str">
        <f t="shared" si="18"/>
        <v>{"name": "3M TAPE 62 (1/2 inch x 33 M)", "type" : "Stock Items"},</v>
      </c>
      <c r="D1209" s="2"/>
      <c r="H1209" s="2">
        <v>1207</v>
      </c>
      <c r="I1209" s="2" t="s">
        <v>1205</v>
      </c>
      <c r="J1209" s="2">
        <v>1207</v>
      </c>
      <c r="K1209" s="2" t="s">
        <v>2503</v>
      </c>
    </row>
    <row r="1210" spans="1:11" ht="17" x14ac:dyDescent="0.2">
      <c r="A1210" s="2"/>
      <c r="C1210" s="2" t="str">
        <f t="shared" si="18"/>
        <v>{"name": "3M Tape 62 12mm x 33", "type" : "Stock Items"},</v>
      </c>
      <c r="D1210" s="2"/>
      <c r="H1210" s="2">
        <v>1208</v>
      </c>
      <c r="I1210" s="2" t="s">
        <v>1206</v>
      </c>
      <c r="J1210" s="2">
        <v>1208</v>
      </c>
      <c r="K1210" s="2" t="s">
        <v>2504</v>
      </c>
    </row>
    <row r="1211" spans="1:11" ht="17" x14ac:dyDescent="0.2">
      <c r="A1211" s="2"/>
      <c r="C1211" s="2" t="str">
        <f t="shared" si="18"/>
        <v>{"name": "3M Tape 62 (12MM x 33M)", "type" : "Stock Items"},</v>
      </c>
      <c r="D1211" s="2"/>
      <c r="H1211" s="2">
        <v>1209</v>
      </c>
      <c r="I1211" s="2" t="s">
        <v>1207</v>
      </c>
      <c r="J1211" s="2">
        <v>1209</v>
      </c>
      <c r="K1211" s="2" t="s">
        <v>2505</v>
      </c>
    </row>
    <row r="1212" spans="1:11" ht="17" x14ac:dyDescent="0.2">
      <c r="A1212" s="2"/>
      <c r="C1212" s="2" t="str">
        <f t="shared" si="18"/>
        <v>{"name": "3M Tape 62 14\"x 36 Yards", "type" : "Stock Items"},</v>
      </c>
      <c r="D1212" s="2"/>
      <c r="H1212" s="2">
        <v>1210</v>
      </c>
      <c r="I1212" s="2" t="s">
        <v>1208</v>
      </c>
      <c r="J1212" s="2">
        <v>1210</v>
      </c>
      <c r="K1212" s="2" t="s">
        <v>3063</v>
      </c>
    </row>
    <row r="1213" spans="1:11" ht="17" x14ac:dyDescent="0.2">
      <c r="A1213" s="2"/>
      <c r="C1213" s="2" t="str">
        <f t="shared" si="18"/>
        <v>{"name": "3M Tape 62 (19MM X 33M)", "type" : "Stock Items"},</v>
      </c>
      <c r="D1213" s="2"/>
      <c r="H1213" s="2">
        <v>1211</v>
      </c>
      <c r="I1213" s="2" t="s">
        <v>1209</v>
      </c>
      <c r="J1213" s="2">
        <v>1211</v>
      </c>
      <c r="K1213" s="2" t="s">
        <v>2506</v>
      </c>
    </row>
    <row r="1214" spans="1:11" ht="17" x14ac:dyDescent="0.2">
      <c r="A1214" s="2"/>
      <c r="C1214" s="2" t="str">
        <f t="shared" si="18"/>
        <v>{"name": "3M Tape 62 ( 19mm X 36 Yds )", "type" : "Stock Items"},</v>
      </c>
      <c r="D1214" s="2"/>
      <c r="H1214" s="2">
        <v>1212</v>
      </c>
      <c r="I1214" s="2" t="s">
        <v>1210</v>
      </c>
      <c r="J1214" s="2">
        <v>1212</v>
      </c>
      <c r="K1214" s="2" t="s">
        <v>2507</v>
      </c>
    </row>
    <row r="1215" spans="1:11" ht="17" x14ac:dyDescent="0.2">
      <c r="A1215" s="2"/>
      <c r="C1215" s="2" t="str">
        <f t="shared" si="18"/>
        <v>{"name": "3M Tape 62 (3/4 \" x 33M)", "type" : "Stock Items"},</v>
      </c>
      <c r="D1215" s="2"/>
      <c r="H1215" s="2">
        <v>1213</v>
      </c>
      <c r="I1215" s="2" t="s">
        <v>1211</v>
      </c>
      <c r="J1215" s="2">
        <v>1213</v>
      </c>
      <c r="K1215" s="2" t="s">
        <v>3064</v>
      </c>
    </row>
    <row r="1216" spans="1:11" ht="17" x14ac:dyDescent="0.2">
      <c r="A1216" s="2"/>
      <c r="C1216" s="2" t="str">
        <f t="shared" si="18"/>
        <v>{"name": "3M Tape 62 (3/4'' x 33M)", "type" : "Stock Items"},</v>
      </c>
      <c r="D1216" s="2"/>
      <c r="H1216" s="2">
        <v>1214</v>
      </c>
      <c r="I1216" s="2" t="s">
        <v>1212</v>
      </c>
      <c r="J1216" s="2">
        <v>1214</v>
      </c>
      <c r="K1216" s="2" t="s">
        <v>2508</v>
      </c>
    </row>
    <row r="1217" spans="1:11" ht="17" x14ac:dyDescent="0.2">
      <c r="A1217" s="2"/>
      <c r="C1217" s="2" t="str">
        <f t="shared" si="18"/>
        <v>{"name": "3M Tape 62 (3/4 inch x 33M)", "type" : "Stock Items"},</v>
      </c>
      <c r="D1217" s="2"/>
      <c r="H1217" s="2">
        <v>1215</v>
      </c>
      <c r="I1217" s="2" t="s">
        <v>1213</v>
      </c>
      <c r="J1217" s="2">
        <v>1215</v>
      </c>
      <c r="K1217" s="2" t="s">
        <v>2509</v>
      </c>
    </row>
    <row r="1218" spans="1:11" ht="17" x14ac:dyDescent="0.2">
      <c r="A1218" s="2"/>
      <c r="C1218" s="2" t="str">
        <f t="shared" si="18"/>
        <v>{"name": "3M Tape 62 (7'' x 36ydrs)", "type" : "Stock Items"},</v>
      </c>
      <c r="D1218" s="2"/>
      <c r="H1218" s="2">
        <v>1216</v>
      </c>
      <c r="I1218" s="2" t="s">
        <v>1214</v>
      </c>
      <c r="J1218" s="2">
        <v>1216</v>
      </c>
      <c r="K1218" s="2" t="s">
        <v>2510</v>
      </c>
    </row>
    <row r="1219" spans="1:11" ht="17" x14ac:dyDescent="0.2">
      <c r="A1219" s="2"/>
      <c r="C1219" s="2" t="str">
        <f t="shared" si="18"/>
        <v>{"name": "3M Tape 63 (1'' x 36 Yards)", "type" : "Stock Items"},</v>
      </c>
      <c r="D1219" s="2"/>
      <c r="H1219" s="2">
        <v>1217</v>
      </c>
      <c r="I1219" s="2" t="s">
        <v>1215</v>
      </c>
      <c r="J1219" s="2">
        <v>1217</v>
      </c>
      <c r="K1219" s="2" t="s">
        <v>2511</v>
      </c>
    </row>
    <row r="1220" spans="1:11" ht="17" x14ac:dyDescent="0.2">
      <c r="A1220" s="2"/>
      <c r="C1220" s="2" t="str">
        <f t="shared" ref="C1220:C1283" si="19">CONCATENATE("{""name"": """,K1220,""", ""type"" : """, $J$1,"""},")</f>
        <v>{"name": "3M Tape 63 11\" x 36 Yds", "type" : "Stock Items"},</v>
      </c>
      <c r="D1220" s="2"/>
      <c r="H1220" s="2">
        <v>1218</v>
      </c>
      <c r="I1220" s="2" t="s">
        <v>1216</v>
      </c>
      <c r="J1220" s="2">
        <v>1218</v>
      </c>
      <c r="K1220" s="2" t="s">
        <v>3065</v>
      </c>
    </row>
    <row r="1221" spans="1:11" ht="17" x14ac:dyDescent="0.2">
      <c r="A1221" s="2"/>
      <c r="C1221" s="2" t="str">
        <f t="shared" si="19"/>
        <v>{"name": "3M Tape 63 14\"x36 Yds", "type" : "Stock Items"},</v>
      </c>
      <c r="D1221" s="2"/>
      <c r="H1221" s="2">
        <v>1219</v>
      </c>
      <c r="I1221" s="2" t="s">
        <v>1217</v>
      </c>
      <c r="J1221" s="2">
        <v>1219</v>
      </c>
      <c r="K1221" s="2" t="s">
        <v>3066</v>
      </c>
    </row>
    <row r="1222" spans="1:11" ht="17" x14ac:dyDescent="0.2">
      <c r="A1222" s="2"/>
      <c r="C1222" s="2" t="str">
        <f t="shared" si="19"/>
        <v>{"name": "3M Tape 63 9\" x 33m", "type" : "Stock Items"},</v>
      </c>
      <c r="D1222" s="2"/>
      <c r="H1222" s="2">
        <v>1220</v>
      </c>
      <c r="I1222" s="2" t="s">
        <v>1218</v>
      </c>
      <c r="J1222" s="2">
        <v>1220</v>
      </c>
      <c r="K1222" s="2" t="s">
        <v>3067</v>
      </c>
    </row>
    <row r="1223" spans="1:11" ht="17" x14ac:dyDescent="0.2">
      <c r="A1223" s="2"/>
      <c r="C1223" s="2" t="str">
        <f t="shared" si="19"/>
        <v>{"name": "3M Tape 661 101.6mmx15mx76mm", "type" : "Stock Items"},</v>
      </c>
      <c r="D1223" s="2"/>
      <c r="H1223" s="2">
        <v>1221</v>
      </c>
      <c r="I1223" s="2" t="s">
        <v>1219</v>
      </c>
      <c r="J1223" s="2">
        <v>1221</v>
      </c>
      <c r="K1223" s="2" t="s">
        <v>2512</v>
      </c>
    </row>
    <row r="1224" spans="1:11" ht="17" x14ac:dyDescent="0.2">
      <c r="A1224" s="2"/>
      <c r="C1224" s="2" t="str">
        <f t="shared" si="19"/>
        <v>{"name": "3M Tape 69", "type" : "Stock Items"},</v>
      </c>
      <c r="D1224" s="2"/>
      <c r="H1224" s="2">
        <v>1222</v>
      </c>
      <c r="I1224" s="2" t="s">
        <v>1220</v>
      </c>
      <c r="J1224" s="2">
        <v>1222</v>
      </c>
      <c r="K1224" s="2" t="s">
        <v>2513</v>
      </c>
    </row>
    <row r="1225" spans="1:11" ht="17" x14ac:dyDescent="0.2">
      <c r="A1225" s="2"/>
      <c r="C1225" s="2" t="str">
        <f t="shared" si="19"/>
        <v>{"name": "3M Tape 69 1\"x32.9m", "type" : "Stock Items"},</v>
      </c>
      <c r="D1225" s="2"/>
      <c r="H1225" s="2">
        <v>1223</v>
      </c>
      <c r="I1225" s="2" t="s">
        <v>1221</v>
      </c>
      <c r="J1225" s="2">
        <v>1223</v>
      </c>
      <c r="K1225" s="2" t="s">
        <v>3068</v>
      </c>
    </row>
    <row r="1226" spans="1:11" ht="17" x14ac:dyDescent="0.2">
      <c r="A1226" s="2"/>
      <c r="C1226" s="2" t="str">
        <f t="shared" si="19"/>
        <v>{"name": "3M Tape 69 (1\" x 33 Mtrs)", "type" : "Stock Items"},</v>
      </c>
      <c r="D1226" s="2"/>
      <c r="H1226" s="2">
        <v>1224</v>
      </c>
      <c r="I1226" s="2" t="s">
        <v>1222</v>
      </c>
      <c r="J1226" s="2">
        <v>1224</v>
      </c>
      <c r="K1226" s="2" t="s">
        <v>3069</v>
      </c>
    </row>
    <row r="1227" spans="1:11" ht="17" x14ac:dyDescent="0.2">
      <c r="A1227" s="2"/>
      <c r="C1227" s="2" t="str">
        <f t="shared" si="19"/>
        <v>{"name": "3M Tape 69 (1'' x 36 Yards)", "type" : "Stock Items"},</v>
      </c>
      <c r="D1227" s="2"/>
      <c r="H1227" s="2">
        <v>1225</v>
      </c>
      <c r="I1227" s="2" t="s">
        <v>1223</v>
      </c>
      <c r="J1227" s="2">
        <v>1225</v>
      </c>
      <c r="K1227" s="2" t="s">
        <v>2514</v>
      </c>
    </row>
    <row r="1228" spans="1:11" ht="17" x14ac:dyDescent="0.2">
      <c r="A1228" s="2"/>
      <c r="C1228" s="2" t="str">
        <f t="shared" si="19"/>
        <v>{"name": "3M Tape 69 11.75' x 36 Yrds", "type" : "Stock Items"},</v>
      </c>
      <c r="D1228" s="2"/>
      <c r="H1228" s="2">
        <v>1226</v>
      </c>
      <c r="I1228" s="2" t="s">
        <v>1224</v>
      </c>
      <c r="J1228" s="2">
        <v>1226</v>
      </c>
      <c r="K1228" s="2" t="s">
        <v>2515</v>
      </c>
    </row>
    <row r="1229" spans="1:11" ht="17" x14ac:dyDescent="0.2">
      <c r="A1229" s="2"/>
      <c r="C1229" s="2" t="str">
        <f t="shared" si="19"/>
        <v>{"name": "3M Tape 69 12\" x 33m", "type" : "Stock Items"},</v>
      </c>
      <c r="D1229" s="2"/>
      <c r="H1229" s="2">
        <v>1227</v>
      </c>
      <c r="I1229" s="2" t="s">
        <v>1225</v>
      </c>
      <c r="J1229" s="2">
        <v>1227</v>
      </c>
      <c r="K1229" s="2" t="s">
        <v>3070</v>
      </c>
    </row>
    <row r="1230" spans="1:11" ht="17" x14ac:dyDescent="0.2">
      <c r="A1230" s="2"/>
      <c r="C1230" s="2" t="str">
        <f t="shared" si="19"/>
        <v>{"name": "3M Tape 69 (1/2'' x 36 Yds)", "type" : "Stock Items"},</v>
      </c>
      <c r="D1230" s="2"/>
      <c r="H1230" s="2">
        <v>1228</v>
      </c>
      <c r="I1230" s="2" t="s">
        <v>1226</v>
      </c>
      <c r="J1230" s="2">
        <v>1228</v>
      </c>
      <c r="K1230" s="2" t="s">
        <v>2516</v>
      </c>
    </row>
    <row r="1231" spans="1:11" ht="17" x14ac:dyDescent="0.2">
      <c r="A1231" s="2"/>
      <c r="C1231" s="2" t="str">
        <f t="shared" si="19"/>
        <v>{"name": "3M Tape 69 ( 12.7mm X 100 Yds )", "type" : "Stock Items"},</v>
      </c>
      <c r="D1231" s="2"/>
      <c r="H1231" s="2">
        <v>1229</v>
      </c>
      <c r="I1231" s="2" t="s">
        <v>1227</v>
      </c>
      <c r="J1231" s="2">
        <v>1229</v>
      </c>
      <c r="K1231" s="2" t="s">
        <v>2517</v>
      </c>
    </row>
    <row r="1232" spans="1:11" ht="17" x14ac:dyDescent="0.2">
      <c r="A1232" s="2"/>
      <c r="C1232" s="2" t="str">
        <f t="shared" si="19"/>
        <v>{"name": "3M Tape 69 12.7mm x 32.9m(1/2\"x32.9m)", "type" : "Stock Items"},</v>
      </c>
      <c r="D1232" s="2"/>
      <c r="H1232" s="2">
        <v>1230</v>
      </c>
      <c r="I1232" s="2" t="s">
        <v>1228</v>
      </c>
      <c r="J1232" s="2">
        <v>1230</v>
      </c>
      <c r="K1232" s="2" t="s">
        <v>3071</v>
      </c>
    </row>
    <row r="1233" spans="1:11" ht="17" x14ac:dyDescent="0.2">
      <c r="A1233" s="2"/>
      <c r="C1233" s="2" t="str">
        <f t="shared" si="19"/>
        <v>{"name": "3M Tape 69 (12.7MM x 33M)", "type" : "Stock Items"},</v>
      </c>
      <c r="D1233" s="2"/>
      <c r="H1233" s="2">
        <v>1231</v>
      </c>
      <c r="I1233" s="2" t="s">
        <v>1229</v>
      </c>
      <c r="J1233" s="2">
        <v>1231</v>
      </c>
      <c r="K1233" s="2" t="s">
        <v>2518</v>
      </c>
    </row>
    <row r="1234" spans="1:11" ht="17" x14ac:dyDescent="0.2">
      <c r="A1234" s="2"/>
      <c r="C1234" s="2" t="str">
        <f t="shared" si="19"/>
        <v>{"name": "3M Tape 69 12mm x 33m", "type" : "Stock Items"},</v>
      </c>
      <c r="D1234" s="2"/>
      <c r="H1234" s="2">
        <v>1232</v>
      </c>
      <c r="I1234" s="2" t="s">
        <v>1230</v>
      </c>
      <c r="J1234" s="2">
        <v>1232</v>
      </c>
      <c r="K1234" s="2" t="s">
        <v>2519</v>
      </c>
    </row>
    <row r="1235" spans="1:11" ht="17" x14ac:dyDescent="0.2">
      <c r="A1235" s="2"/>
      <c r="C1235" s="2" t="str">
        <f t="shared" si="19"/>
        <v>{"name": "3M Tape - 69 12MM X 33Metre", "type" : "Stock Items"},</v>
      </c>
      <c r="D1235" s="2"/>
      <c r="H1235" s="2">
        <v>1233</v>
      </c>
      <c r="I1235" s="2" t="s">
        <v>1231</v>
      </c>
      <c r="J1235" s="2">
        <v>1233</v>
      </c>
      <c r="K1235" s="2" t="s">
        <v>2520</v>
      </c>
    </row>
    <row r="1236" spans="1:11" ht="17" x14ac:dyDescent="0.2">
      <c r="A1236" s="2"/>
      <c r="C1236" s="2" t="str">
        <f t="shared" si="19"/>
        <v>{"name": "3M Tape 69 17\" x 36 Yards", "type" : "Stock Items"},</v>
      </c>
      <c r="D1236" s="2"/>
      <c r="H1236" s="2">
        <v>1234</v>
      </c>
      <c r="I1236" s="2" t="s">
        <v>1232</v>
      </c>
      <c r="J1236" s="2">
        <v>1234</v>
      </c>
      <c r="K1236" s="2" t="s">
        <v>3072</v>
      </c>
    </row>
    <row r="1237" spans="1:11" ht="17" x14ac:dyDescent="0.2">
      <c r="A1237" s="2"/>
      <c r="C1237" s="2" t="str">
        <f t="shared" si="19"/>
        <v>{"name": "3M Tape 69 18\" x 33m", "type" : "Stock Items"},</v>
      </c>
      <c r="D1237" s="2"/>
      <c r="H1237" s="2">
        <v>1235</v>
      </c>
      <c r="I1237" s="2" t="s">
        <v>1233</v>
      </c>
      <c r="J1237" s="2">
        <v>1235</v>
      </c>
      <c r="K1237" s="2" t="s">
        <v>3073</v>
      </c>
    </row>
    <row r="1238" spans="1:11" ht="17" x14ac:dyDescent="0.2">
      <c r="A1238" s="2"/>
      <c r="C1238" s="2" t="str">
        <f t="shared" si="19"/>
        <v>{"name": "3M Tape 69 18.75\" x 36 Yds", "type" : "Stock Items"},</v>
      </c>
      <c r="D1238" s="2"/>
      <c r="H1238" s="2">
        <v>1236</v>
      </c>
      <c r="I1238" s="2" t="s">
        <v>1234</v>
      </c>
      <c r="J1238" s="2">
        <v>1236</v>
      </c>
      <c r="K1238" s="2" t="s">
        <v>3074</v>
      </c>
    </row>
    <row r="1239" spans="1:11" ht="17" x14ac:dyDescent="0.2">
      <c r="A1239" s="2"/>
      <c r="C1239" s="2" t="str">
        <f t="shared" si="19"/>
        <v>{"name": "3M Tape 69 190.5mmx32.9m(7.5\"x36yds)", "type" : "Stock Items"},</v>
      </c>
      <c r="D1239" s="2"/>
      <c r="H1239" s="2">
        <v>1237</v>
      </c>
      <c r="I1239" s="2" t="s">
        <v>1235</v>
      </c>
      <c r="J1239" s="2">
        <v>1237</v>
      </c>
      <c r="K1239" s="2" t="s">
        <v>3075</v>
      </c>
    </row>
    <row r="1240" spans="1:11" ht="17" x14ac:dyDescent="0.2">
      <c r="A1240" s="2"/>
      <c r="C1240" s="2" t="str">
        <f t="shared" si="19"/>
        <v>{"name": "3M Tape 69 190.5mmx32.9m(7.5'' x 36yards)", "type" : "Stock Items"},</v>
      </c>
      <c r="D1240" s="2"/>
      <c r="H1240" s="2">
        <v>1238</v>
      </c>
      <c r="I1240" s="2" t="s">
        <v>1236</v>
      </c>
      <c r="J1240" s="2">
        <v>1238</v>
      </c>
      <c r="K1240" s="2" t="s">
        <v>2521</v>
      </c>
    </row>
    <row r="1241" spans="1:11" ht="17" x14ac:dyDescent="0.2">
      <c r="A1241" s="2"/>
      <c r="C1241" s="2" t="str">
        <f t="shared" si="19"/>
        <v>{"name": "3M Tape 69 19mmx32.9m", "type" : "Stock Items"},</v>
      </c>
      <c r="D1241" s="2"/>
      <c r="H1241" s="2">
        <v>1239</v>
      </c>
      <c r="I1241" s="2" t="s">
        <v>1237</v>
      </c>
      <c r="J1241" s="2">
        <v>1239</v>
      </c>
      <c r="K1241" s="2" t="s">
        <v>2522</v>
      </c>
    </row>
    <row r="1242" spans="1:11" ht="17" x14ac:dyDescent="0.2">
      <c r="A1242" s="2"/>
      <c r="C1242" s="2" t="str">
        <f t="shared" si="19"/>
        <v>{"name": "3M Tape 69 (19MM x 33M)", "type" : "Stock Items"},</v>
      </c>
      <c r="D1242" s="2"/>
      <c r="H1242" s="2">
        <v>1240</v>
      </c>
      <c r="I1242" s="2" t="s">
        <v>1238</v>
      </c>
      <c r="J1242" s="2">
        <v>1240</v>
      </c>
      <c r="K1242" s="2" t="s">
        <v>2523</v>
      </c>
    </row>
    <row r="1243" spans="1:11" ht="17" x14ac:dyDescent="0.2">
      <c r="A1243" s="2"/>
      <c r="C1243" s="2" t="str">
        <f t="shared" si="19"/>
        <v>{"name": "3M Tape 69 (19mm x 36yards)", "type" : "Stock Items"},</v>
      </c>
      <c r="D1243" s="2"/>
      <c r="H1243" s="2">
        <v>1241</v>
      </c>
      <c r="I1243" s="2" t="s">
        <v>1239</v>
      </c>
      <c r="J1243" s="2">
        <v>1241</v>
      </c>
      <c r="K1243" s="2" t="s">
        <v>2524</v>
      </c>
    </row>
    <row r="1244" spans="1:11" ht="17" x14ac:dyDescent="0.2">
      <c r="A1244" s="2"/>
      <c r="C1244" s="2" t="str">
        <f t="shared" si="19"/>
        <v>{"name": "3M Tape 69 (1inch x 36yards)", "type" : "Stock Items"},</v>
      </c>
      <c r="D1244" s="2"/>
      <c r="H1244" s="2">
        <v>1242</v>
      </c>
      <c r="I1244" s="2" t="s">
        <v>1240</v>
      </c>
      <c r="J1244" s="2">
        <v>1242</v>
      </c>
      <c r="K1244" s="2" t="s">
        <v>2525</v>
      </c>
    </row>
    <row r="1245" spans="1:11" ht="17" x14ac:dyDescent="0.2">
      <c r="A1245" s="2"/>
      <c r="C1245" s="2" t="str">
        <f t="shared" si="19"/>
        <v>{"name": "3M Tape 69 2\" x 33 Mtr", "type" : "Stock Items"},</v>
      </c>
      <c r="D1245" s="2"/>
      <c r="H1245" s="2">
        <v>1243</v>
      </c>
      <c r="I1245" s="2" t="s">
        <v>1241</v>
      </c>
      <c r="J1245" s="2">
        <v>1243</v>
      </c>
      <c r="K1245" s="2" t="s">
        <v>3076</v>
      </c>
    </row>
    <row r="1246" spans="1:11" ht="17" x14ac:dyDescent="0.2">
      <c r="A1246" s="2"/>
      <c r="C1246" s="2" t="str">
        <f t="shared" si="19"/>
        <v>{"name": "3M Tape 69 2 1/2 \" x 33m", "type" : "Stock Items"},</v>
      </c>
      <c r="D1246" s="2"/>
      <c r="H1246" s="2">
        <v>1244</v>
      </c>
      <c r="I1246" s="2" t="s">
        <v>1242</v>
      </c>
      <c r="J1246" s="2">
        <v>1244</v>
      </c>
      <c r="K1246" s="2" t="s">
        <v>3077</v>
      </c>
    </row>
    <row r="1247" spans="1:11" ht="17" x14ac:dyDescent="0.2">
      <c r="A1247" s="2"/>
      <c r="C1247" s="2" t="str">
        <f t="shared" si="19"/>
        <v>{"name": "3M Tape 69 22 3/4 x 36 Yrds", "type" : "Stock Items"},</v>
      </c>
      <c r="D1247" s="2"/>
      <c r="H1247" s="2">
        <v>1245</v>
      </c>
      <c r="I1247" s="2" t="s">
        <v>1243</v>
      </c>
      <c r="J1247" s="2">
        <v>1245</v>
      </c>
      <c r="K1247" s="2" t="s">
        <v>2526</v>
      </c>
    </row>
    <row r="1248" spans="1:11" ht="17" x14ac:dyDescent="0.2">
      <c r="A1248" s="2"/>
      <c r="C1248" s="2" t="str">
        <f t="shared" si="19"/>
        <v>{"name": "3M Tape 69 (23'')", "type" : "Stock Items"},</v>
      </c>
      <c r="D1248" s="2"/>
      <c r="H1248" s="2">
        <v>1246</v>
      </c>
      <c r="I1248" s="2" t="s">
        <v>1244</v>
      </c>
      <c r="J1248" s="2">
        <v>1246</v>
      </c>
      <c r="K1248" s="2" t="s">
        <v>2527</v>
      </c>
    </row>
    <row r="1249" spans="1:11" ht="17" x14ac:dyDescent="0.2">
      <c r="A1249" s="2"/>
      <c r="C1249" s="2" t="str">
        <f t="shared" si="19"/>
        <v>{"name": "3M Tape 69 (23 3/4 x 36 Yards)", "type" : "Stock Items"},</v>
      </c>
      <c r="D1249" s="2"/>
      <c r="H1249" s="2">
        <v>1247</v>
      </c>
      <c r="I1249" s="2" t="s">
        <v>1245</v>
      </c>
      <c r="J1249" s="2">
        <v>1247</v>
      </c>
      <c r="K1249" s="2" t="s">
        <v>2528</v>
      </c>
    </row>
    <row r="1250" spans="1:11" ht="17" x14ac:dyDescent="0.2">
      <c r="A1250" s="2"/>
      <c r="C1250" s="2" t="str">
        <f t="shared" si="19"/>
        <v>{"name": "3M TAPE 69 23 3/4 X 36 YD LOG", "type" : "Stock Items"},</v>
      </c>
      <c r="D1250" s="2"/>
      <c r="H1250" s="2">
        <v>1248</v>
      </c>
      <c r="I1250" s="2" t="s">
        <v>1246</v>
      </c>
      <c r="J1250" s="2">
        <v>1248</v>
      </c>
      <c r="K1250" s="2" t="s">
        <v>2529</v>
      </c>
    </row>
    <row r="1251" spans="1:11" ht="17" x14ac:dyDescent="0.2">
      <c r="A1251" s="2"/>
      <c r="C1251" s="2" t="str">
        <f t="shared" si="19"/>
        <v>{"name": "3M TAPE 69 (25.4MM x 33M)", "type" : "Stock Items"},</v>
      </c>
      <c r="D1251" s="2"/>
      <c r="H1251" s="2">
        <v>1249</v>
      </c>
      <c r="I1251" s="2" t="s">
        <v>1247</v>
      </c>
      <c r="J1251" s="2">
        <v>1249</v>
      </c>
      <c r="K1251" s="2" t="s">
        <v>2530</v>
      </c>
    </row>
    <row r="1252" spans="1:11" ht="17" x14ac:dyDescent="0.2">
      <c r="A1252" s="2"/>
      <c r="C1252" s="2" t="str">
        <f t="shared" si="19"/>
        <v>{"name": "3M Tape 69 (25.4MM x 36Yards)", "type" : "Stock Items"},</v>
      </c>
      <c r="D1252" s="2"/>
      <c r="H1252" s="2">
        <v>1250</v>
      </c>
      <c r="I1252" s="2" t="s">
        <v>1248</v>
      </c>
      <c r="J1252" s="2">
        <v>1250</v>
      </c>
      <c r="K1252" s="2" t="s">
        <v>2531</v>
      </c>
    </row>
    <row r="1253" spans="1:11" ht="17" x14ac:dyDescent="0.2">
      <c r="A1253" s="2"/>
      <c r="C1253" s="2" t="str">
        <f t="shared" si="19"/>
        <v>{"name": "3M Tape 69 (25MM x 33M)", "type" : "Stock Items"},</v>
      </c>
      <c r="D1253" s="2"/>
      <c r="H1253" s="2">
        <v>1251</v>
      </c>
      <c r="I1253" s="2" t="s">
        <v>1249</v>
      </c>
      <c r="J1253" s="2">
        <v>1251</v>
      </c>
      <c r="K1253" s="2" t="s">
        <v>2532</v>
      </c>
    </row>
    <row r="1254" spans="1:11" ht="17" x14ac:dyDescent="0.2">
      <c r="A1254" s="2"/>
      <c r="C1254" s="2" t="str">
        <f t="shared" si="19"/>
        <v>{"name": "3M Tape 69 3.2mm x 33m", "type" : "Stock Items"},</v>
      </c>
      <c r="D1254" s="2"/>
      <c r="H1254" s="2">
        <v>1252</v>
      </c>
      <c r="I1254" s="2" t="s">
        <v>1250</v>
      </c>
      <c r="J1254" s="2">
        <v>1252</v>
      </c>
      <c r="K1254" s="2" t="s">
        <v>2533</v>
      </c>
    </row>
    <row r="1255" spans="1:11" ht="17" x14ac:dyDescent="0.2">
      <c r="A1255" s="2"/>
      <c r="C1255" s="2" t="str">
        <f t="shared" si="19"/>
        <v>{"name": "3M Tape 69 3 3/4\" x 36 Yds", "type" : "Stock Items"},</v>
      </c>
      <c r="D1255" s="2"/>
      <c r="H1255" s="2">
        <v>1253</v>
      </c>
      <c r="I1255" s="2" t="s">
        <v>1251</v>
      </c>
      <c r="J1255" s="2">
        <v>1253</v>
      </c>
      <c r="K1255" s="2" t="s">
        <v>3078</v>
      </c>
    </row>
    <row r="1256" spans="1:11" ht="17" x14ac:dyDescent="0.2">
      <c r="A1256" s="2"/>
      <c r="C1256" s="2" t="str">
        <f t="shared" si="19"/>
        <v>{"name": "3M Tape 69 (3/4''x19MM)", "type" : "Stock Items"},</v>
      </c>
      <c r="D1256" s="2"/>
      <c r="H1256" s="2">
        <v>1254</v>
      </c>
      <c r="I1256" s="2" t="s">
        <v>1252</v>
      </c>
      <c r="J1256" s="2">
        <v>1254</v>
      </c>
      <c r="K1256" s="2" t="s">
        <v>2534</v>
      </c>
    </row>
    <row r="1257" spans="1:11" ht="17" x14ac:dyDescent="0.2">
      <c r="A1257" s="2"/>
      <c r="C1257" s="2" t="str">
        <f t="shared" si="19"/>
        <v>{"name": "3M Tape 69 (3/4'' x 36 Yds)", "type" : "Stock Items"},</v>
      </c>
      <c r="D1257" s="2"/>
      <c r="H1257" s="2">
        <v>1255</v>
      </c>
      <c r="I1257" s="2" t="s">
        <v>1253</v>
      </c>
      <c r="J1257" s="2">
        <v>1255</v>
      </c>
      <c r="K1257" s="2" t="s">
        <v>2535</v>
      </c>
    </row>
    <row r="1258" spans="1:11" ht="17" x14ac:dyDescent="0.2">
      <c r="A1258" s="2"/>
      <c r="C1258" s="2" t="str">
        <f t="shared" si="19"/>
        <v>{"name": "3M Tape 69 ( 3/4th inch X 33M )", "type" : "Stock Items"},</v>
      </c>
      <c r="D1258" s="2"/>
      <c r="H1258" s="2">
        <v>1256</v>
      </c>
      <c r="I1258" s="2" t="s">
        <v>1254</v>
      </c>
      <c r="J1258" s="2">
        <v>1256</v>
      </c>
      <c r="K1258" s="2" t="s">
        <v>2536</v>
      </c>
    </row>
    <row r="1259" spans="1:11" ht="17" x14ac:dyDescent="0.2">
      <c r="A1259" s="2"/>
      <c r="C1259" s="2" t="str">
        <f t="shared" si="19"/>
        <v>{"name": "3M Tape 69 4.63\" x 33m", "type" : "Stock Items"},</v>
      </c>
      <c r="D1259" s="2"/>
      <c r="H1259" s="2">
        <v>1257</v>
      </c>
      <c r="I1259" s="2" t="s">
        <v>1255</v>
      </c>
      <c r="J1259" s="2">
        <v>1257</v>
      </c>
      <c r="K1259" s="2" t="s">
        <v>3079</v>
      </c>
    </row>
    <row r="1260" spans="1:11" ht="17" x14ac:dyDescent="0.2">
      <c r="A1260" s="2"/>
      <c r="C1260" s="2" t="str">
        <f t="shared" si="19"/>
        <v>{"name": "3M Tape 69 5\" x 36 Yrds", "type" : "Stock Items"},</v>
      </c>
      <c r="D1260" s="2"/>
      <c r="H1260" s="2">
        <v>1258</v>
      </c>
      <c r="I1260" s="2" t="s">
        <v>1256</v>
      </c>
      <c r="J1260" s="2">
        <v>1258</v>
      </c>
      <c r="K1260" s="2" t="s">
        <v>3080</v>
      </c>
    </row>
    <row r="1261" spans="1:11" ht="17" x14ac:dyDescent="0.2">
      <c r="A1261" s="2"/>
      <c r="C1261" s="2" t="str">
        <f t="shared" si="19"/>
        <v>{"name": "3M Tape 69 50mm x 33m", "type" : "Stock Items"},</v>
      </c>
      <c r="D1261" s="2"/>
      <c r="H1261" s="2">
        <v>1259</v>
      </c>
      <c r="I1261" s="2" t="s">
        <v>1257</v>
      </c>
      <c r="J1261" s="2">
        <v>1259</v>
      </c>
      <c r="K1261" s="2" t="s">
        <v>2537</v>
      </c>
    </row>
    <row r="1262" spans="1:11" ht="17" x14ac:dyDescent="0.2">
      <c r="A1262" s="2"/>
      <c r="C1262" s="2" t="str">
        <f t="shared" si="19"/>
        <v>{"name": "3M Tape 69 5 1/2\"x 36 Yards", "type" : "Stock Items"},</v>
      </c>
      <c r="D1262" s="2"/>
      <c r="H1262" s="2">
        <v>1260</v>
      </c>
      <c r="I1262" s="2" t="s">
        <v>1258</v>
      </c>
      <c r="J1262" s="2">
        <v>1260</v>
      </c>
      <c r="K1262" s="2" t="s">
        <v>3081</v>
      </c>
    </row>
    <row r="1263" spans="1:11" ht="17" x14ac:dyDescent="0.2">
      <c r="A1263" s="2"/>
      <c r="C1263" s="2" t="str">
        <f t="shared" si="19"/>
        <v>{"name": "3M Tape 69 (5MM x 33M)", "type" : "Stock Items"},</v>
      </c>
      <c r="D1263" s="2"/>
      <c r="H1263" s="2">
        <v>1261</v>
      </c>
      <c r="I1263" s="2" t="s">
        <v>1259</v>
      </c>
      <c r="J1263" s="2">
        <v>1261</v>
      </c>
      <c r="K1263" s="2" t="s">
        <v>2538</v>
      </c>
    </row>
    <row r="1264" spans="1:11" ht="17" x14ac:dyDescent="0.2">
      <c r="A1264" s="2"/>
      <c r="C1264" s="2" t="str">
        <f t="shared" si="19"/>
        <v>{"name": "3M Tape 69 (5MM x 33Meter)", "type" : "Stock Items"},</v>
      </c>
      <c r="D1264" s="2"/>
      <c r="H1264" s="2">
        <v>1262</v>
      </c>
      <c r="I1264" s="2" t="s">
        <v>1260</v>
      </c>
      <c r="J1264" s="2">
        <v>1262</v>
      </c>
      <c r="K1264" s="2" t="s">
        <v>2539</v>
      </c>
    </row>
    <row r="1265" spans="1:11" ht="17" x14ac:dyDescent="0.2">
      <c r="A1265" s="2"/>
      <c r="C1265" s="2" t="str">
        <f t="shared" si="19"/>
        <v>{"name": "3M Tape 69 7.5\" x 33m", "type" : "Stock Items"},</v>
      </c>
      <c r="D1265" s="2"/>
      <c r="H1265" s="2">
        <v>1263</v>
      </c>
      <c r="I1265" s="2" t="s">
        <v>1261</v>
      </c>
      <c r="J1265" s="2">
        <v>1263</v>
      </c>
      <c r="K1265" s="2" t="s">
        <v>3082</v>
      </c>
    </row>
    <row r="1266" spans="1:11" ht="17" x14ac:dyDescent="0.2">
      <c r="A1266" s="2"/>
      <c r="C1266" s="2" t="str">
        <f t="shared" si="19"/>
        <v>{"name": "3M TAPE 69 (7MM x 33Metre)", "type" : "Stock Items"},</v>
      </c>
      <c r="D1266" s="2"/>
      <c r="H1266" s="2">
        <v>1264</v>
      </c>
      <c r="I1266" s="2" t="s">
        <v>1262</v>
      </c>
      <c r="J1266" s="2">
        <v>1264</v>
      </c>
      <c r="K1266" s="2" t="s">
        <v>2540</v>
      </c>
    </row>
    <row r="1267" spans="1:11" ht="17" x14ac:dyDescent="0.2">
      <c r="A1267" s="2"/>
      <c r="C1267" s="2" t="str">
        <f t="shared" si="19"/>
        <v>{"name": "3M Tape 69 8.75\" x 33m", "type" : "Stock Items"},</v>
      </c>
      <c r="D1267" s="2"/>
      <c r="H1267" s="2">
        <v>1265</v>
      </c>
      <c r="I1267" s="2" t="s">
        <v>1263</v>
      </c>
      <c r="J1267" s="2">
        <v>1265</v>
      </c>
      <c r="K1267" s="2" t="s">
        <v>3083</v>
      </c>
    </row>
    <row r="1268" spans="1:11" ht="17" x14ac:dyDescent="0.2">
      <c r="A1268" s="2"/>
      <c r="C1268" s="2" t="str">
        <f t="shared" si="19"/>
        <v>{"name": "3M Tape 69(8mm X 33m)", "type" : "Stock Items"},</v>
      </c>
      <c r="D1268" s="2"/>
      <c r="H1268" s="2">
        <v>1266</v>
      </c>
      <c r="I1268" s="2" t="s">
        <v>1264</v>
      </c>
      <c r="J1268" s="2">
        <v>1266</v>
      </c>
      <c r="K1268" s="2" t="s">
        <v>2541</v>
      </c>
    </row>
    <row r="1269" spans="1:11" ht="17" x14ac:dyDescent="0.2">
      <c r="A1269" s="2"/>
      <c r="C1269" s="2" t="str">
        <f t="shared" si="19"/>
        <v>{"name": "3M Tape 69 9\"x33mtrs", "type" : "Stock Items"},</v>
      </c>
      <c r="D1269" s="2"/>
      <c r="H1269" s="2">
        <v>1267</v>
      </c>
      <c r="I1269" s="2" t="s">
        <v>1265</v>
      </c>
      <c r="J1269" s="2">
        <v>1267</v>
      </c>
      <c r="K1269" s="2" t="s">
        <v>3084</v>
      </c>
    </row>
    <row r="1270" spans="1:11" ht="17" x14ac:dyDescent="0.2">
      <c r="A1270" s="2"/>
      <c r="C1270" s="2" t="str">
        <f t="shared" si="19"/>
        <v>{"name": "3M Tape 69 Tape", "type" : "Stock Items"},</v>
      </c>
      <c r="D1270" s="2"/>
      <c r="H1270" s="2">
        <v>1268</v>
      </c>
      <c r="I1270" s="2" t="s">
        <v>1266</v>
      </c>
      <c r="J1270" s="2">
        <v>1268</v>
      </c>
      <c r="K1270" s="2" t="s">
        <v>2542</v>
      </c>
    </row>
    <row r="1271" spans="1:11" ht="17" x14ac:dyDescent="0.2">
      <c r="A1271" s="2"/>
      <c r="C1271" s="2" t="str">
        <f t="shared" si="19"/>
        <v>{"name": "3M Tape 7\" x 33m", "type" : "Stock Items"},</v>
      </c>
      <c r="D1271" s="2"/>
      <c r="H1271" s="2">
        <v>1269</v>
      </c>
      <c r="I1271" s="2" t="s">
        <v>1267</v>
      </c>
      <c r="J1271" s="2">
        <v>1269</v>
      </c>
      <c r="K1271" s="2" t="s">
        <v>3085</v>
      </c>
    </row>
    <row r="1272" spans="1:11" ht="17" x14ac:dyDescent="0.2">
      <c r="A1272" s="2"/>
      <c r="C1272" s="2" t="str">
        <f t="shared" si="19"/>
        <v>{"name": "3M Tape 70 ( 1/2 inch X 30 Ft )", "type" : "Stock Items"},</v>
      </c>
      <c r="D1272" s="2"/>
      <c r="H1272" s="2">
        <v>1270</v>
      </c>
      <c r="I1272" s="2" t="s">
        <v>1268</v>
      </c>
      <c r="J1272" s="2">
        <v>1270</v>
      </c>
      <c r="K1272" s="2" t="s">
        <v>2543</v>
      </c>
    </row>
    <row r="1273" spans="1:11" ht="17" x14ac:dyDescent="0.2">
      <c r="A1273" s="2"/>
      <c r="C1273" s="2" t="str">
        <f t="shared" si="19"/>
        <v>{"name": "3M Tape 70 (1IN x 30 FT)", "type" : "Stock Items"},</v>
      </c>
      <c r="D1273" s="2"/>
      <c r="H1273" s="2">
        <v>1271</v>
      </c>
      <c r="I1273" s="2" t="s">
        <v>1269</v>
      </c>
      <c r="J1273" s="2">
        <v>1271</v>
      </c>
      <c r="K1273" s="2" t="s">
        <v>2544</v>
      </c>
    </row>
    <row r="1274" spans="1:11" ht="17" x14ac:dyDescent="0.2">
      <c r="A1274" s="2"/>
      <c r="C1274" s="2" t="str">
        <f t="shared" si="19"/>
        <v>{"name": "3M TAPE 70 25.4mmx30ft(1\"x30ft)", "type" : "Stock Items"},</v>
      </c>
      <c r="D1274" s="2"/>
      <c r="H1274" s="2">
        <v>1272</v>
      </c>
      <c r="I1274" s="2" t="s">
        <v>1270</v>
      </c>
      <c r="J1274" s="2">
        <v>1272</v>
      </c>
      <c r="K1274" s="2" t="s">
        <v>3086</v>
      </c>
    </row>
    <row r="1275" spans="1:11" ht="17" x14ac:dyDescent="0.2">
      <c r="A1275" s="2"/>
      <c r="C1275" s="2" t="str">
        <f t="shared" si="19"/>
        <v>{"name": "3M Tape 70HDT(1\"X30')", "type" : "Stock Items"},</v>
      </c>
      <c r="D1275" s="2"/>
      <c r="H1275" s="2">
        <v>1273</v>
      </c>
      <c r="I1275" s="2" t="s">
        <v>1271</v>
      </c>
      <c r="J1275" s="2">
        <v>1273</v>
      </c>
      <c r="K1275" s="2" t="s">
        <v>3087</v>
      </c>
    </row>
    <row r="1276" spans="1:11" ht="17" x14ac:dyDescent="0.2">
      <c r="A1276" s="2"/>
      <c r="C1276" s="2" t="str">
        <f t="shared" si="19"/>
        <v>{"name": "3M Tape 74 11mm x 72 Yds", "type" : "Stock Items"},</v>
      </c>
      <c r="D1276" s="2"/>
      <c r="H1276" s="2">
        <v>1274</v>
      </c>
      <c r="I1276" s="2" t="s">
        <v>1272</v>
      </c>
      <c r="J1276" s="2">
        <v>1274</v>
      </c>
      <c r="K1276" s="2" t="s">
        <v>2545</v>
      </c>
    </row>
    <row r="1277" spans="1:11" ht="17" x14ac:dyDescent="0.2">
      <c r="A1277" s="2"/>
      <c r="C1277" s="2" t="str">
        <f t="shared" si="19"/>
        <v>{"name": "3M Tape75", "type" : "Stock Items"},</v>
      </c>
      <c r="D1277" s="2"/>
      <c r="H1277" s="2">
        <v>1275</v>
      </c>
      <c r="I1277" s="2" t="s">
        <v>1273</v>
      </c>
      <c r="J1277" s="2">
        <v>1275</v>
      </c>
      <c r="K1277" s="2" t="s">
        <v>2546</v>
      </c>
    </row>
    <row r="1278" spans="1:11" ht="17" x14ac:dyDescent="0.2">
      <c r="A1278" s="2"/>
      <c r="C1278" s="2" t="str">
        <f t="shared" si="19"/>
        <v>{"name": "3M Tape-79", "type" : "Stock Items"},</v>
      </c>
      <c r="D1278" s="2"/>
      <c r="H1278" s="2">
        <v>1276</v>
      </c>
      <c r="I1278" s="2" t="s">
        <v>1274</v>
      </c>
      <c r="J1278" s="2">
        <v>1276</v>
      </c>
      <c r="K1278" s="2" t="s">
        <v>2547</v>
      </c>
    </row>
    <row r="1279" spans="1:11" ht="17" x14ac:dyDescent="0.2">
      <c r="A1279" s="2"/>
      <c r="C1279" s="2" t="str">
        <f t="shared" si="19"/>
        <v>{"name": "3M Tape 79 (1/2'' x 60yds)", "type" : "Stock Items"},</v>
      </c>
      <c r="D1279" s="2"/>
      <c r="H1279" s="2">
        <v>1277</v>
      </c>
      <c r="I1279" s="2" t="s">
        <v>1275</v>
      </c>
      <c r="J1279" s="2">
        <v>1277</v>
      </c>
      <c r="K1279" s="2" t="s">
        <v>2548</v>
      </c>
    </row>
    <row r="1280" spans="1:11" ht="17" x14ac:dyDescent="0.2">
      <c r="A1280" s="2"/>
      <c r="C1280" s="2" t="str">
        <f t="shared" si="19"/>
        <v>{"name": "3M Tape 79 24.25\" x 60 Yds", "type" : "Stock Items"},</v>
      </c>
      <c r="D1280" s="2"/>
      <c r="H1280" s="2">
        <v>1278</v>
      </c>
      <c r="I1280" s="2" t="s">
        <v>1276</v>
      </c>
      <c r="J1280" s="2">
        <v>1278</v>
      </c>
      <c r="K1280" s="2" t="s">
        <v>3088</v>
      </c>
    </row>
    <row r="1281" spans="1:11" ht="17" x14ac:dyDescent="0.2">
      <c r="A1281" s="2"/>
      <c r="C1281" s="2" t="str">
        <f t="shared" si="19"/>
        <v>{"name": "3M Tape 79 9mm x 54.86m", "type" : "Stock Items"},</v>
      </c>
      <c r="D1281" s="2"/>
      <c r="H1281" s="2">
        <v>1279</v>
      </c>
      <c r="I1281" s="2" t="s">
        <v>1277</v>
      </c>
      <c r="J1281" s="2">
        <v>1279</v>
      </c>
      <c r="K1281" s="2" t="s">
        <v>2549</v>
      </c>
    </row>
    <row r="1282" spans="1:11" ht="17" x14ac:dyDescent="0.2">
      <c r="A1282" s="2"/>
      <c r="C1282" s="2" t="str">
        <f t="shared" si="19"/>
        <v>{"name": "3M Tape 850 10mm x 66m", "type" : "Stock Items"},</v>
      </c>
      <c r="D1282" s="2"/>
      <c r="H1282" s="2">
        <v>1280</v>
      </c>
      <c r="I1282" s="2" t="s">
        <v>1278</v>
      </c>
      <c r="J1282" s="2">
        <v>1280</v>
      </c>
      <c r="K1282" s="2" t="s">
        <v>2550</v>
      </c>
    </row>
    <row r="1283" spans="1:11" ht="17" x14ac:dyDescent="0.2">
      <c r="A1283" s="2"/>
      <c r="C1283" s="2" t="str">
        <f t="shared" si="19"/>
        <v>{"name": "3M Tape 850 12.7mm x 72 Yds", "type" : "Stock Items"},</v>
      </c>
      <c r="D1283" s="2"/>
      <c r="H1283" s="2">
        <v>1281</v>
      </c>
      <c r="I1283" s="2" t="s">
        <v>1279</v>
      </c>
      <c r="J1283" s="2">
        <v>1281</v>
      </c>
      <c r="K1283" s="2" t="s">
        <v>2551</v>
      </c>
    </row>
    <row r="1284" spans="1:11" ht="17" x14ac:dyDescent="0.2">
      <c r="A1284" s="2"/>
      <c r="C1284" s="2" t="str">
        <f t="shared" ref="C1284:C1347" si="20">CONCATENATE("{""name"": """,K1284,""", ""type"" : """, $J$1,"""},")</f>
        <v>{"name": "3M Tape 850 ( 1 inch X 72 Yards )", "type" : "Stock Items"},</v>
      </c>
      <c r="D1284" s="2"/>
      <c r="H1284" s="2">
        <v>1282</v>
      </c>
      <c r="I1284" s="2" t="s">
        <v>1280</v>
      </c>
      <c r="J1284" s="2">
        <v>1282</v>
      </c>
      <c r="K1284" s="2" t="s">
        <v>2552</v>
      </c>
    </row>
    <row r="1285" spans="1:11" ht="17" x14ac:dyDescent="0.2">
      <c r="A1285" s="2"/>
      <c r="C1285" s="2" t="str">
        <f t="shared" si="20"/>
        <v>{"name": "3M Tape 850 (2'' x 72yards)", "type" : "Stock Items"},</v>
      </c>
      <c r="D1285" s="2"/>
      <c r="H1285" s="2">
        <v>1283</v>
      </c>
      <c r="I1285" s="2" t="s">
        <v>1281</v>
      </c>
      <c r="J1285" s="2">
        <v>1283</v>
      </c>
      <c r="K1285" s="2" t="s">
        <v>2553</v>
      </c>
    </row>
    <row r="1286" spans="1:11" ht="17" x14ac:dyDescent="0.2">
      <c r="A1286" s="2"/>
      <c r="C1286" s="2" t="str">
        <f t="shared" si="20"/>
        <v>{"name": "3M Tape 850 21\" x 72 Yds", "type" : "Stock Items"},</v>
      </c>
      <c r="D1286" s="2"/>
      <c r="H1286" s="2">
        <v>1284</v>
      </c>
      <c r="I1286" s="2" t="s">
        <v>1282</v>
      </c>
      <c r="J1286" s="2">
        <v>1284</v>
      </c>
      <c r="K1286" s="2" t="s">
        <v>3089</v>
      </c>
    </row>
    <row r="1287" spans="1:11" ht="17" x14ac:dyDescent="0.2">
      <c r="A1287" s="2"/>
      <c r="C1287" s="2" t="str">
        <f t="shared" si="20"/>
        <v>{"name": "3M Tape 850 24\" x 72 Yds", "type" : "Stock Items"},</v>
      </c>
      <c r="D1287" s="2"/>
      <c r="H1287" s="2">
        <v>1285</v>
      </c>
      <c r="I1287" s="2" t="s">
        <v>1283</v>
      </c>
      <c r="J1287" s="2">
        <v>1285</v>
      </c>
      <c r="K1287" s="2" t="s">
        <v>3090</v>
      </c>
    </row>
    <row r="1288" spans="1:11" ht="17" x14ac:dyDescent="0.2">
      <c r="A1288" s="2"/>
      <c r="C1288" s="2" t="str">
        <f t="shared" si="20"/>
        <v>{"name": "3M Tape 850 3\" x 72 Yds", "type" : "Stock Items"},</v>
      </c>
      <c r="D1288" s="2"/>
      <c r="H1288" s="2">
        <v>1286</v>
      </c>
      <c r="I1288" s="2" t="s">
        <v>1284</v>
      </c>
      <c r="J1288" s="2">
        <v>1286</v>
      </c>
      <c r="K1288" s="2" t="s">
        <v>3091</v>
      </c>
    </row>
    <row r="1289" spans="1:11" ht="17" x14ac:dyDescent="0.2">
      <c r="A1289" s="2"/>
      <c r="C1289" s="2" t="str">
        <f t="shared" si="20"/>
        <v>{"name": "3M Tape 850 4' x 50m", "type" : "Stock Items"},</v>
      </c>
      <c r="D1289" s="2"/>
      <c r="H1289" s="2">
        <v>1287</v>
      </c>
      <c r="I1289" s="2" t="s">
        <v>1285</v>
      </c>
      <c r="J1289" s="2">
        <v>1287</v>
      </c>
      <c r="K1289" s="2" t="s">
        <v>2554</v>
      </c>
    </row>
    <row r="1290" spans="1:11" ht="17" x14ac:dyDescent="0.2">
      <c r="A1290" s="2"/>
      <c r="C1290" s="2" t="str">
        <f t="shared" si="20"/>
        <v>{"name": "3M Tape 850 80mm x 300mm", "type" : "Stock Items"},</v>
      </c>
      <c r="D1290" s="2"/>
      <c r="H1290" s="2">
        <v>1288</v>
      </c>
      <c r="I1290" s="2" t="s">
        <v>1286</v>
      </c>
      <c r="J1290" s="2">
        <v>1288</v>
      </c>
      <c r="K1290" s="2" t="s">
        <v>2555</v>
      </c>
    </row>
    <row r="1291" spans="1:11" ht="17" x14ac:dyDescent="0.2">
      <c r="A1291" s="2"/>
      <c r="C1291" s="2" t="str">
        <f t="shared" si="20"/>
        <v>{"name": "3M Tape 851 1\" x 72 Yrds Bulk", "type" : "Stock Items"},</v>
      </c>
      <c r="D1291" s="2"/>
      <c r="H1291" s="2">
        <v>1289</v>
      </c>
      <c r="I1291" s="2" t="s">
        <v>1287</v>
      </c>
      <c r="J1291" s="2">
        <v>1289</v>
      </c>
      <c r="K1291" s="2" t="s">
        <v>3092</v>
      </c>
    </row>
    <row r="1292" spans="1:11" ht="17" x14ac:dyDescent="0.2">
      <c r="A1292" s="2"/>
      <c r="C1292" s="2" t="str">
        <f t="shared" si="20"/>
        <v>{"name": "3M Tape 851 (1'' x 50M)", "type" : "Stock Items"},</v>
      </c>
      <c r="D1292" s="2"/>
      <c r="H1292" s="2">
        <v>1290</v>
      </c>
      <c r="I1292" s="2" t="s">
        <v>1288</v>
      </c>
      <c r="J1292" s="2">
        <v>1290</v>
      </c>
      <c r="K1292" s="2" t="s">
        <v>2556</v>
      </c>
    </row>
    <row r="1293" spans="1:11" ht="17" x14ac:dyDescent="0.2">
      <c r="A1293" s="2"/>
      <c r="C1293" s="2" t="str">
        <f t="shared" si="20"/>
        <v>{"name": "3M Tape 851 (1'' x 65M)", "type" : "Stock Items"},</v>
      </c>
      <c r="D1293" s="2"/>
      <c r="H1293" s="2">
        <v>1291</v>
      </c>
      <c r="I1293" s="2" t="s">
        <v>1289</v>
      </c>
      <c r="J1293" s="2">
        <v>1291</v>
      </c>
      <c r="K1293" s="2" t="s">
        <v>2557</v>
      </c>
    </row>
    <row r="1294" spans="1:11" ht="17" x14ac:dyDescent="0.2">
      <c r="A1294" s="2"/>
      <c r="C1294" s="2" t="str">
        <f t="shared" si="20"/>
        <v>{"name": "3M Tape 851 (1'' x 72 Yards)", "type" : "Stock Items"},</v>
      </c>
      <c r="D1294" s="2"/>
      <c r="H1294" s="2">
        <v>1292</v>
      </c>
      <c r="I1294" s="2" t="s">
        <v>1290</v>
      </c>
      <c r="J1294" s="2">
        <v>1292</v>
      </c>
      <c r="K1294" s="2" t="s">
        <v>2558</v>
      </c>
    </row>
    <row r="1295" spans="1:11" ht="17" x14ac:dyDescent="0.2">
      <c r="A1295" s="2"/>
      <c r="C1295" s="2" t="str">
        <f t="shared" si="20"/>
        <v>{"name": "3M TAPE 851 10'' x 72 Yards", "type" : "Stock Items"},</v>
      </c>
      <c r="D1295" s="2"/>
      <c r="H1295" s="2">
        <v>1293</v>
      </c>
      <c r="I1295" s="2" t="s">
        <v>1291</v>
      </c>
      <c r="J1295" s="2">
        <v>1293</v>
      </c>
      <c r="K1295" s="2" t="s">
        <v>2559</v>
      </c>
    </row>
    <row r="1296" spans="1:11" ht="17" x14ac:dyDescent="0.2">
      <c r="A1296" s="2"/>
      <c r="C1296" s="2" t="str">
        <f t="shared" si="20"/>
        <v>{"name": "3M Tape 851 (10MM X 72 Yards)", "type" : "Stock Items"},</v>
      </c>
      <c r="D1296" s="2"/>
      <c r="H1296" s="2">
        <v>1294</v>
      </c>
      <c r="I1296" s="2" t="s">
        <v>1292</v>
      </c>
      <c r="J1296" s="2">
        <v>1294</v>
      </c>
      <c r="K1296" s="2" t="s">
        <v>2560</v>
      </c>
    </row>
    <row r="1297" spans="1:11" ht="17" x14ac:dyDescent="0.2">
      <c r="A1297" s="2"/>
      <c r="C1297" s="2" t="str">
        <f t="shared" si="20"/>
        <v>{"name": "3M Tape 851 13\" x 72yds", "type" : "Stock Items"},</v>
      </c>
      <c r="D1297" s="2"/>
      <c r="H1297" s="2">
        <v>1295</v>
      </c>
      <c r="I1297" s="2" t="s">
        <v>1293</v>
      </c>
      <c r="J1297" s="2">
        <v>1295</v>
      </c>
      <c r="K1297" s="2" t="s">
        <v>3093</v>
      </c>
    </row>
    <row r="1298" spans="1:11" ht="17" x14ac:dyDescent="0.2">
      <c r="A1298" s="2"/>
      <c r="C1298" s="2" t="str">
        <f t="shared" si="20"/>
        <v>{"name": "3M Tape 851 19\" x 72 Yds", "type" : "Stock Items"},</v>
      </c>
      <c r="D1298" s="2"/>
      <c r="H1298" s="2">
        <v>1296</v>
      </c>
      <c r="I1298" s="2" t="s">
        <v>1294</v>
      </c>
      <c r="J1298" s="2">
        <v>1296</v>
      </c>
      <c r="K1298" s="2" t="s">
        <v>3094</v>
      </c>
    </row>
    <row r="1299" spans="1:11" ht="17" x14ac:dyDescent="0.2">
      <c r="A1299" s="2"/>
      <c r="C1299" s="2" t="str">
        <f t="shared" si="20"/>
        <v>{"name": "3M Tape 851 (19MM X72 Yards)", "type" : "Stock Items"},</v>
      </c>
      <c r="D1299" s="2"/>
      <c r="H1299" s="2">
        <v>1297</v>
      </c>
      <c r="I1299" s="2" t="s">
        <v>1295</v>
      </c>
      <c r="J1299" s="2">
        <v>1297</v>
      </c>
      <c r="K1299" s="2" t="s">
        <v>2561</v>
      </c>
    </row>
    <row r="1300" spans="1:11" ht="17" x14ac:dyDescent="0.2">
      <c r="A1300" s="2"/>
      <c r="C1300" s="2" t="str">
        <f t="shared" si="20"/>
        <v>{"name": "3M Tape 851 (2'' x 65M)", "type" : "Stock Items"},</v>
      </c>
      <c r="D1300" s="2"/>
      <c r="H1300" s="2">
        <v>1298</v>
      </c>
      <c r="I1300" s="2" t="s">
        <v>1296</v>
      </c>
      <c r="J1300" s="2">
        <v>1298</v>
      </c>
      <c r="K1300" s="2" t="s">
        <v>2562</v>
      </c>
    </row>
    <row r="1301" spans="1:11" ht="17" x14ac:dyDescent="0.2">
      <c r="A1301" s="2"/>
      <c r="C1301" s="2" t="str">
        <f t="shared" si="20"/>
        <v>{"name": "3M TAPE 851 48\" x 72 Yards", "type" : "Stock Items"},</v>
      </c>
      <c r="D1301" s="2"/>
      <c r="H1301" s="2">
        <v>1299</v>
      </c>
      <c r="I1301" s="2" t="s">
        <v>1297</v>
      </c>
      <c r="J1301" s="2">
        <v>1299</v>
      </c>
      <c r="K1301" s="2" t="s">
        <v>3095</v>
      </c>
    </row>
    <row r="1302" spans="1:11" ht="17" x14ac:dyDescent="0.2">
      <c r="A1302" s="2"/>
      <c r="C1302" s="2" t="str">
        <f t="shared" si="20"/>
        <v>{"name": "3M TAPE 851 48 IN X 72 YD BULK", "type" : "Stock Items"},</v>
      </c>
      <c r="D1302" s="2"/>
      <c r="H1302" s="2">
        <v>1300</v>
      </c>
      <c r="I1302" s="2" t="s">
        <v>1298</v>
      </c>
      <c r="J1302" s="2">
        <v>1300</v>
      </c>
      <c r="K1302" s="2" t="s">
        <v>2563</v>
      </c>
    </row>
    <row r="1303" spans="1:11" ht="17" x14ac:dyDescent="0.2">
      <c r="A1303" s="2"/>
      <c r="C1303" s="2" t="str">
        <f t="shared" si="20"/>
        <v>{"name": "3M Tape 851 8\" x 72 Yds", "type" : "Stock Items"},</v>
      </c>
      <c r="D1303" s="2"/>
      <c r="H1303" s="2">
        <v>1301</v>
      </c>
      <c r="I1303" s="2" t="s">
        <v>1299</v>
      </c>
      <c r="J1303" s="2">
        <v>1301</v>
      </c>
      <c r="K1303" s="2" t="s">
        <v>3096</v>
      </c>
    </row>
    <row r="1304" spans="1:11" ht="17" x14ac:dyDescent="0.2">
      <c r="A1304" s="2"/>
      <c r="C1304" s="2" t="str">
        <f t="shared" si="20"/>
        <v>{"name": "3M Tape 853 1\"x72 Yards", "type" : "Stock Items"},</v>
      </c>
      <c r="D1304" s="2"/>
      <c r="H1304" s="2">
        <v>1302</v>
      </c>
      <c r="I1304" s="2" t="s">
        <v>1300</v>
      </c>
      <c r="J1304" s="2">
        <v>1302</v>
      </c>
      <c r="K1304" s="2" t="s">
        <v>3097</v>
      </c>
    </row>
    <row r="1305" spans="1:11" ht="17" x14ac:dyDescent="0.2">
      <c r="A1305" s="2"/>
      <c r="C1305" s="2" t="str">
        <f t="shared" si="20"/>
        <v>{"name": "3M Tape 8544 1\" x 16.5mtrs", "type" : "Stock Items"},</v>
      </c>
      <c r="D1305" s="2"/>
      <c r="H1305" s="2">
        <v>1303</v>
      </c>
      <c r="I1305" s="2" t="s">
        <v>1301</v>
      </c>
      <c r="J1305" s="2">
        <v>1303</v>
      </c>
      <c r="K1305" s="2" t="s">
        <v>3098</v>
      </c>
    </row>
    <row r="1306" spans="1:11" ht="17" x14ac:dyDescent="0.2">
      <c r="A1306" s="2"/>
      <c r="C1306" s="2" t="str">
        <f t="shared" si="20"/>
        <v>{"name": "3M Tape 8544 (1'' x 36yards)", "type" : "Stock Items"},</v>
      </c>
      <c r="D1306" s="2"/>
      <c r="H1306" s="2">
        <v>1304</v>
      </c>
      <c r="I1306" s="2" t="s">
        <v>1302</v>
      </c>
      <c r="J1306" s="2">
        <v>1304</v>
      </c>
      <c r="K1306" s="2" t="s">
        <v>2564</v>
      </c>
    </row>
    <row r="1307" spans="1:11" ht="17" x14ac:dyDescent="0.2">
      <c r="A1307" s="2"/>
      <c r="C1307" s="2" t="str">
        <f t="shared" si="20"/>
        <v>{"name": "3M Tape 8561 3\"x 36 Yds", "type" : "Stock Items"},</v>
      </c>
      <c r="D1307" s="2"/>
      <c r="H1307" s="2">
        <v>1305</v>
      </c>
      <c r="I1307" s="2" t="s">
        <v>1303</v>
      </c>
      <c r="J1307" s="2">
        <v>1305</v>
      </c>
      <c r="K1307" s="2" t="s">
        <v>3099</v>
      </c>
    </row>
    <row r="1308" spans="1:11" ht="17" x14ac:dyDescent="0.2">
      <c r="A1308" s="2"/>
      <c r="C1308" s="2" t="str">
        <f t="shared" si="20"/>
        <v>{"name": "3M Tape 8561 6\" x 36 Yrds", "type" : "Stock Items"},</v>
      </c>
      <c r="D1308" s="2"/>
      <c r="H1308" s="2">
        <v>1306</v>
      </c>
      <c r="I1308" s="2" t="s">
        <v>1304</v>
      </c>
      <c r="J1308" s="2">
        <v>1306</v>
      </c>
      <c r="K1308" s="2" t="s">
        <v>3100</v>
      </c>
    </row>
    <row r="1309" spans="1:11" ht="17" x14ac:dyDescent="0.2">
      <c r="A1309" s="2"/>
      <c r="C1309" s="2" t="str">
        <f t="shared" si="20"/>
        <v>{"name": "3M Tape 8705 4\" x 40m", "type" : "Stock Items"},</v>
      </c>
      <c r="D1309" s="2"/>
      <c r="H1309" s="2">
        <v>1307</v>
      </c>
      <c r="I1309" s="2" t="s">
        <v>1305</v>
      </c>
      <c r="J1309" s="2">
        <v>1307</v>
      </c>
      <c r="K1309" s="2" t="s">
        <v>3101</v>
      </c>
    </row>
    <row r="1310" spans="1:11" ht="17" x14ac:dyDescent="0.2">
      <c r="A1310" s="2"/>
      <c r="C1310" s="2" t="str">
        <f t="shared" si="20"/>
        <v>{"name": "3M Tape 8705 (5MM x 40M)", "type" : "Stock Items"},</v>
      </c>
      <c r="D1310" s="2"/>
      <c r="H1310" s="2">
        <v>1308</v>
      </c>
      <c r="I1310" s="2" t="s">
        <v>1306</v>
      </c>
      <c r="J1310" s="2">
        <v>1308</v>
      </c>
      <c r="K1310" s="2" t="s">
        <v>2565</v>
      </c>
    </row>
    <row r="1311" spans="1:11" ht="17" x14ac:dyDescent="0.2">
      <c r="A1311" s="2"/>
      <c r="C1311" s="2" t="str">
        <f t="shared" si="20"/>
        <v>{"name": "3M Tape 8705 7\" x 40m", "type" : "Stock Items"},</v>
      </c>
      <c r="D1311" s="2"/>
      <c r="H1311" s="2">
        <v>1309</v>
      </c>
      <c r="I1311" s="2" t="s">
        <v>1307</v>
      </c>
      <c r="J1311" s="2">
        <v>1309</v>
      </c>
      <c r="K1311" s="2" t="s">
        <v>3102</v>
      </c>
    </row>
    <row r="1312" spans="1:11" ht="17" x14ac:dyDescent="0.2">
      <c r="A1312" s="2"/>
      <c r="C1312" s="2" t="str">
        <f t="shared" si="20"/>
        <v>{"name": "3M Tape 8708 - 025", "type" : "Stock Items"},</v>
      </c>
      <c r="D1312" s="2"/>
      <c r="H1312" s="2">
        <v>1310</v>
      </c>
      <c r="I1312" s="2" t="s">
        <v>1308</v>
      </c>
      <c r="J1312" s="2">
        <v>1310</v>
      </c>
      <c r="K1312" s="2" t="s">
        <v>2566</v>
      </c>
    </row>
    <row r="1313" spans="1:11" ht="17" x14ac:dyDescent="0.2">
      <c r="A1313" s="2"/>
      <c r="C1313" s="2" t="str">
        <f t="shared" si="20"/>
        <v>{"name": "3M Tape 8708 (30MM x 40MTRS)", "type" : "Stock Items"},</v>
      </c>
      <c r="D1313" s="2"/>
      <c r="H1313" s="2">
        <v>1311</v>
      </c>
      <c r="I1313" s="2" t="s">
        <v>1309</v>
      </c>
      <c r="J1313" s="2">
        <v>1311</v>
      </c>
      <c r="K1313" s="2" t="s">
        <v>2567</v>
      </c>
    </row>
    <row r="1314" spans="1:11" ht="17" x14ac:dyDescent="0.2">
      <c r="A1314" s="2"/>
      <c r="C1314" s="2" t="str">
        <f t="shared" si="20"/>
        <v>{"name": "3M Tape 8708 (40MM x 40MTRS)", "type" : "Stock Items"},</v>
      </c>
      <c r="D1314" s="2"/>
      <c r="H1314" s="2">
        <v>1312</v>
      </c>
      <c r="I1314" s="2" t="s">
        <v>1310</v>
      </c>
      <c r="J1314" s="2">
        <v>1312</v>
      </c>
      <c r="K1314" s="2" t="s">
        <v>2568</v>
      </c>
    </row>
    <row r="1315" spans="1:11" ht="17" x14ac:dyDescent="0.2">
      <c r="A1315" s="2"/>
      <c r="C1315" s="2" t="str">
        <f t="shared" si="20"/>
        <v>{"name": "3M Tape 8708(46MM x 55M)", "type" : "Stock Items"},</v>
      </c>
      <c r="D1315" s="2"/>
      <c r="H1315" s="2">
        <v>1313</v>
      </c>
      <c r="I1315" s="2" t="s">
        <v>1311</v>
      </c>
      <c r="J1315" s="2">
        <v>1313</v>
      </c>
      <c r="K1315" s="2" t="s">
        <v>2569</v>
      </c>
    </row>
    <row r="1316" spans="1:11" ht="17" x14ac:dyDescent="0.2">
      <c r="A1316" s="2"/>
      <c r="C1316" s="2" t="str">
        <f t="shared" si="20"/>
        <v>{"name": "3M Tape 8708 6\" x 40m", "type" : "Stock Items"},</v>
      </c>
      <c r="D1316" s="2"/>
      <c r="H1316" s="2">
        <v>1314</v>
      </c>
      <c r="I1316" s="2" t="s">
        <v>1312</v>
      </c>
      <c r="J1316" s="2">
        <v>1314</v>
      </c>
      <c r="K1316" s="2" t="s">
        <v>3103</v>
      </c>
    </row>
    <row r="1317" spans="1:11" ht="17" x14ac:dyDescent="0.2">
      <c r="A1317" s="2"/>
      <c r="C1317" s="2" t="str">
        <f t="shared" si="20"/>
        <v>{"name": "3M Tape 8708 9\"", "type" : "Stock Items"},</v>
      </c>
      <c r="D1317" s="2"/>
      <c r="H1317" s="2">
        <v>1315</v>
      </c>
      <c r="I1317" s="2" t="s">
        <v>1313</v>
      </c>
      <c r="J1317" s="2">
        <v>1315</v>
      </c>
      <c r="K1317" s="2" t="s">
        <v>3104</v>
      </c>
    </row>
    <row r="1318" spans="1:11" ht="17" x14ac:dyDescent="0.2">
      <c r="A1318" s="2"/>
      <c r="C1318" s="2" t="str">
        <f t="shared" si="20"/>
        <v>{"name": "3m Tape 8810", "type" : "Stock Items"},</v>
      </c>
      <c r="D1318" s="2"/>
      <c r="H1318" s="2">
        <v>1316</v>
      </c>
      <c r="I1318" s="2" t="s">
        <v>1314</v>
      </c>
      <c r="J1318" s="2">
        <v>1316</v>
      </c>
      <c r="K1318" s="2" t="s">
        <v>2570</v>
      </c>
    </row>
    <row r="1319" spans="1:11" ht="17" x14ac:dyDescent="0.2">
      <c r="A1319" s="2"/>
      <c r="C1319" s="2" t="str">
        <f t="shared" si="20"/>
        <v>{"name": "3M Tape 88 ( 19mm X 36 Yards )", "type" : "Stock Items"},</v>
      </c>
      <c r="D1319" s="2"/>
      <c r="H1319" s="2">
        <v>1317</v>
      </c>
      <c r="I1319" s="2" t="s">
        <v>1315</v>
      </c>
      <c r="J1319" s="2">
        <v>1317</v>
      </c>
      <c r="K1319" s="2" t="s">
        <v>2571</v>
      </c>
    </row>
    <row r="1320" spans="1:11" ht="17" x14ac:dyDescent="0.2">
      <c r="A1320" s="2"/>
      <c r="C1320" s="2" t="str">
        <f t="shared" si="20"/>
        <v>{"name": "3M Tape 8926 0.25MM (600MM x 40Mtr)", "type" : "Stock Items"},</v>
      </c>
      <c r="D1320" s="2"/>
      <c r="H1320" s="2">
        <v>1318</v>
      </c>
      <c r="I1320" s="2" t="s">
        <v>1316</v>
      </c>
      <c r="J1320" s="2">
        <v>1318</v>
      </c>
      <c r="K1320" s="2" t="s">
        <v>2572</v>
      </c>
    </row>
    <row r="1321" spans="1:11" ht="17" x14ac:dyDescent="0.2">
      <c r="A1321" s="2"/>
      <c r="C1321" s="2" t="str">
        <f t="shared" si="20"/>
        <v>{"name": "3M Tape 8926 (205MM x 114MM)", "type" : "Stock Items"},</v>
      </c>
      <c r="D1321" s="2"/>
      <c r="H1321" s="2">
        <v>1319</v>
      </c>
      <c r="I1321" s="2" t="s">
        <v>1317</v>
      </c>
      <c r="J1321" s="2">
        <v>1319</v>
      </c>
      <c r="K1321" s="2" t="s">
        <v>2573</v>
      </c>
    </row>
    <row r="1322" spans="1:11" ht="17" x14ac:dyDescent="0.2">
      <c r="A1322" s="2"/>
      <c r="C1322" s="2" t="str">
        <f t="shared" si="20"/>
        <v>{"name": "3M Tape 8959 (96MM x 50M)", "type" : "Stock Items"},</v>
      </c>
      <c r="D1322" s="2"/>
      <c r="H1322" s="2">
        <v>1320</v>
      </c>
      <c r="I1322" s="2" t="s">
        <v>1318</v>
      </c>
      <c r="J1322" s="2">
        <v>1320</v>
      </c>
      <c r="K1322" s="2" t="s">
        <v>2574</v>
      </c>
    </row>
    <row r="1323" spans="1:11" ht="17" x14ac:dyDescent="0.2">
      <c r="A1323" s="2"/>
      <c r="C1323" s="2" t="str">
        <f t="shared" si="20"/>
        <v>{"name": "3M TAPE 898", "type" : "Stock Items"},</v>
      </c>
      <c r="D1323" s="2"/>
      <c r="H1323" s="2">
        <v>1321</v>
      </c>
      <c r="I1323" s="2" t="s">
        <v>1319</v>
      </c>
      <c r="J1323" s="2">
        <v>1321</v>
      </c>
      <c r="K1323" s="2" t="s">
        <v>2575</v>
      </c>
    </row>
    <row r="1324" spans="1:11" ht="17" x14ac:dyDescent="0.2">
      <c r="A1324" s="2"/>
      <c r="C1324" s="2" t="str">
        <f t="shared" si="20"/>
        <v>{"name": "3M Tape 8992", "type" : "Stock Items"},</v>
      </c>
      <c r="D1324" s="2"/>
      <c r="H1324" s="2">
        <v>1322</v>
      </c>
      <c r="I1324" s="2" t="s">
        <v>1320</v>
      </c>
      <c r="J1324" s="2">
        <v>1322</v>
      </c>
      <c r="K1324" s="2" t="s">
        <v>2576</v>
      </c>
    </row>
    <row r="1325" spans="1:11" ht="17" x14ac:dyDescent="0.2">
      <c r="A1325" s="2"/>
      <c r="C1325" s="2" t="str">
        <f t="shared" si="20"/>
        <v>{"name": "3M Tape 91088 -30 MMX50 Mtr", "type" : "Stock Items"},</v>
      </c>
      <c r="D1325" s="2"/>
      <c r="H1325" s="2">
        <v>1323</v>
      </c>
      <c r="I1325" s="2" t="s">
        <v>1321</v>
      </c>
      <c r="J1325" s="2">
        <v>1323</v>
      </c>
      <c r="K1325" s="2" t="s">
        <v>2577</v>
      </c>
    </row>
    <row r="1326" spans="1:11" ht="17" x14ac:dyDescent="0.2">
      <c r="A1326" s="2"/>
      <c r="C1326" s="2" t="str">
        <f t="shared" si="20"/>
        <v>{"name": "3M Tape 91088 (48MM x 55Mtrs)", "type" : "Stock Items"},</v>
      </c>
      <c r="D1326" s="2"/>
      <c r="H1326" s="2">
        <v>1324</v>
      </c>
      <c r="I1326" s="2" t="s">
        <v>1322</v>
      </c>
      <c r="J1326" s="2">
        <v>1324</v>
      </c>
      <c r="K1326" s="2" t="s">
        <v>2578</v>
      </c>
    </row>
    <row r="1327" spans="1:11" ht="17" x14ac:dyDescent="0.2">
      <c r="A1327" s="2"/>
      <c r="C1327" s="2" t="str">
        <f t="shared" si="20"/>
        <v>{"name": "3M Tape 91089", "type" : "Stock Items"},</v>
      </c>
      <c r="D1327" s="2"/>
      <c r="H1327" s="2">
        <v>1325</v>
      </c>
      <c r="I1327" s="2" t="s">
        <v>1323</v>
      </c>
      <c r="J1327" s="2">
        <v>1325</v>
      </c>
      <c r="K1327" s="2" t="s">
        <v>2579</v>
      </c>
    </row>
    <row r="1328" spans="1:11" ht="17" x14ac:dyDescent="0.2">
      <c r="A1328" s="2"/>
      <c r="C1328" s="2" t="str">
        <f t="shared" si="20"/>
        <v>{"name": "3M Tape 91091 Tissue 1\"x50 Mtr", "type" : "Stock Items"},</v>
      </c>
      <c r="D1328" s="2"/>
      <c r="H1328" s="2">
        <v>1326</v>
      </c>
      <c r="I1328" s="2" t="s">
        <v>1324</v>
      </c>
      <c r="J1328" s="2">
        <v>1326</v>
      </c>
      <c r="K1328" s="2" t="s">
        <v>3105</v>
      </c>
    </row>
    <row r="1329" spans="1:11" ht="17" x14ac:dyDescent="0.2">
      <c r="A1329" s="2"/>
      <c r="C1329" s="2" t="str">
        <f t="shared" si="20"/>
        <v>{"name": "3M Tape 91091 Tissue 12.7mmx50 Mtr", "type" : "Stock Items"},</v>
      </c>
      <c r="D1329" s="2"/>
      <c r="H1329" s="2">
        <v>1327</v>
      </c>
      <c r="I1329" s="2" t="s">
        <v>1325</v>
      </c>
      <c r="J1329" s="2">
        <v>1327</v>
      </c>
      <c r="K1329" s="2" t="s">
        <v>2580</v>
      </c>
    </row>
    <row r="1330" spans="1:11" ht="17" x14ac:dyDescent="0.2">
      <c r="A1330" s="2"/>
      <c r="C1330" s="2" t="str">
        <f t="shared" si="20"/>
        <v>{"name": "3M TAPE 92", "type" : "Stock Items"},</v>
      </c>
      <c r="D1330" s="2"/>
      <c r="H1330" s="2">
        <v>1328</v>
      </c>
      <c r="I1330" s="2" t="s">
        <v>1326</v>
      </c>
      <c r="J1330" s="2">
        <v>1328</v>
      </c>
      <c r="K1330" s="2" t="s">
        <v>2581</v>
      </c>
    </row>
    <row r="1331" spans="1:11" ht="17" x14ac:dyDescent="0.2">
      <c r="A1331" s="2"/>
      <c r="C1331" s="2" t="str">
        <f t="shared" si="20"/>
        <v>{"name": "3M Tape 92 (0.5'' x 36 Yards)", "type" : "Stock Items"},</v>
      </c>
      <c r="D1331" s="2"/>
      <c r="H1331" s="2">
        <v>1329</v>
      </c>
      <c r="I1331" s="2" t="s">
        <v>1327</v>
      </c>
      <c r="J1331" s="2">
        <v>1329</v>
      </c>
      <c r="K1331" s="2" t="s">
        <v>2582</v>
      </c>
    </row>
    <row r="1332" spans="1:11" ht="17" x14ac:dyDescent="0.2">
      <c r="A1332" s="2"/>
      <c r="C1332" s="2" t="str">
        <f t="shared" si="20"/>
        <v>{"name": "3M Tape 92 (1'' x 33 Mtrs)", "type" : "Stock Items"},</v>
      </c>
      <c r="D1332" s="2"/>
      <c r="H1332" s="2">
        <v>1330</v>
      </c>
      <c r="I1332" s="2" t="s">
        <v>1328</v>
      </c>
      <c r="J1332" s="2">
        <v>1330</v>
      </c>
      <c r="K1332" s="2" t="s">
        <v>2583</v>
      </c>
    </row>
    <row r="1333" spans="1:11" ht="17" x14ac:dyDescent="0.2">
      <c r="A1333" s="2"/>
      <c r="C1333" s="2" t="str">
        <f t="shared" si="20"/>
        <v>{"name": "3M Tape 92 (1'' x 36 Yards)", "type" : "Stock Items"},</v>
      </c>
      <c r="D1333" s="2"/>
      <c r="H1333" s="2">
        <v>1331</v>
      </c>
      <c r="I1333" s="2" t="s">
        <v>1329</v>
      </c>
      <c r="J1333" s="2">
        <v>1331</v>
      </c>
      <c r="K1333" s="2" t="s">
        <v>2584</v>
      </c>
    </row>
    <row r="1334" spans="1:11" ht="17" x14ac:dyDescent="0.2">
      <c r="A1334" s="2"/>
      <c r="C1334" s="2" t="str">
        <f t="shared" si="20"/>
        <v>{"name": "3M Tape 92 10\" x 33m", "type" : "Stock Items"},</v>
      </c>
      <c r="D1334" s="2"/>
      <c r="H1334" s="2">
        <v>1332</v>
      </c>
      <c r="I1334" s="2" t="s">
        <v>1330</v>
      </c>
      <c r="J1334" s="2">
        <v>1332</v>
      </c>
      <c r="K1334" s="2" t="s">
        <v>3106</v>
      </c>
    </row>
    <row r="1335" spans="1:11" ht="17" x14ac:dyDescent="0.2">
      <c r="A1335" s="2"/>
      <c r="C1335" s="2" t="str">
        <f t="shared" si="20"/>
        <v>{"name": "3m Tape 92 10mmX33 Mtr", "type" : "Stock Items"},</v>
      </c>
      <c r="D1335" s="2"/>
      <c r="H1335" s="2">
        <v>1333</v>
      </c>
      <c r="I1335" s="2" t="s">
        <v>1331</v>
      </c>
      <c r="J1335" s="2">
        <v>1333</v>
      </c>
      <c r="K1335" s="2" t="s">
        <v>2585</v>
      </c>
    </row>
    <row r="1336" spans="1:11" ht="17" x14ac:dyDescent="0.2">
      <c r="A1336" s="2"/>
      <c r="C1336" s="2" t="str">
        <f t="shared" si="20"/>
        <v>{"name": "3M Tape 92 12\" x 36 Yards", "type" : "Stock Items"},</v>
      </c>
      <c r="D1336" s="2"/>
      <c r="H1336" s="2">
        <v>1334</v>
      </c>
      <c r="I1336" s="2" t="s">
        <v>1332</v>
      </c>
      <c r="J1336" s="2">
        <v>1334</v>
      </c>
      <c r="K1336" s="2" t="s">
        <v>3107</v>
      </c>
    </row>
    <row r="1337" spans="1:11" ht="17" x14ac:dyDescent="0.2">
      <c r="A1337" s="2"/>
      <c r="C1337" s="2" t="str">
        <f t="shared" si="20"/>
        <v>{"name": "3M Tape 92 (1/2'' x 36 Yards)", "type" : "Stock Items"},</v>
      </c>
      <c r="D1337" s="2"/>
      <c r="H1337" s="2">
        <v>1335</v>
      </c>
      <c r="I1337" s="2" t="s">
        <v>1333</v>
      </c>
      <c r="J1337" s="2">
        <v>1335</v>
      </c>
      <c r="K1337" s="2" t="s">
        <v>2586</v>
      </c>
    </row>
    <row r="1338" spans="1:11" ht="17" x14ac:dyDescent="0.2">
      <c r="A1338" s="2"/>
      <c r="C1338" s="2" t="str">
        <f t="shared" si="20"/>
        <v>{"name": "3M Tape 92 (12.5MM x 33M)", "type" : "Stock Items"},</v>
      </c>
      <c r="D1338" s="2"/>
      <c r="H1338" s="2">
        <v>1336</v>
      </c>
      <c r="I1338" s="2" t="s">
        <v>1334</v>
      </c>
      <c r="J1338" s="2">
        <v>1336</v>
      </c>
      <c r="K1338" s="2" t="s">
        <v>2587</v>
      </c>
    </row>
    <row r="1339" spans="1:11" ht="17" x14ac:dyDescent="0.2">
      <c r="A1339" s="2"/>
      <c r="C1339" s="2" t="str">
        <f t="shared" si="20"/>
        <v>{"name": "3M Tape 92 127mmx32.9m(5\"x36yds)", "type" : "Stock Items"},</v>
      </c>
      <c r="D1339" s="2"/>
      <c r="H1339" s="2">
        <v>1337</v>
      </c>
      <c r="I1339" s="2" t="s">
        <v>1335</v>
      </c>
      <c r="J1339" s="2">
        <v>1337</v>
      </c>
      <c r="K1339" s="2" t="s">
        <v>3108</v>
      </c>
    </row>
    <row r="1340" spans="1:11" ht="17" x14ac:dyDescent="0.2">
      <c r="A1340" s="2"/>
      <c r="C1340" s="2" t="str">
        <f t="shared" si="20"/>
        <v>{"name": "3M Tape 92 (12.7mm X 33M)", "type" : "Stock Items"},</v>
      </c>
      <c r="D1340" s="2"/>
      <c r="H1340" s="2">
        <v>1338</v>
      </c>
      <c r="I1340" s="2" t="s">
        <v>1336</v>
      </c>
      <c r="J1340" s="2">
        <v>1338</v>
      </c>
      <c r="K1340" s="2" t="s">
        <v>2588</v>
      </c>
    </row>
    <row r="1341" spans="1:11" ht="17" x14ac:dyDescent="0.2">
      <c r="A1341" s="2"/>
      <c r="C1341" s="2" t="str">
        <f t="shared" si="20"/>
        <v>{"name": "3M TAPE 92 (12MM x 33M)", "type" : "Stock Items"},</v>
      </c>
      <c r="D1341" s="2"/>
      <c r="H1341" s="2">
        <v>1339</v>
      </c>
      <c r="I1341" s="2" t="s">
        <v>1337</v>
      </c>
      <c r="J1341" s="2">
        <v>1339</v>
      </c>
      <c r="K1341" s="2" t="s">
        <v>2589</v>
      </c>
    </row>
    <row r="1342" spans="1:11" ht="17" x14ac:dyDescent="0.2">
      <c r="A1342" s="2"/>
      <c r="C1342" s="2" t="str">
        <f t="shared" si="20"/>
        <v>{"name": "3M Tape 92 12MM X 36Yds", "type" : "Stock Items"},</v>
      </c>
      <c r="D1342" s="2"/>
      <c r="H1342" s="2">
        <v>1340</v>
      </c>
      <c r="I1342" s="2" t="s">
        <v>1338</v>
      </c>
      <c r="J1342" s="2">
        <v>1340</v>
      </c>
      <c r="K1342" s="2" t="s">
        <v>2590</v>
      </c>
    </row>
    <row r="1343" spans="1:11" ht="17" x14ac:dyDescent="0.2">
      <c r="A1343" s="2"/>
      <c r="C1343" s="2" t="str">
        <f t="shared" si="20"/>
        <v>{"name": "3M Tape 92 13 1/2\" x 33 Mtrs", "type" : "Stock Items"},</v>
      </c>
      <c r="D1343" s="2"/>
      <c r="H1343" s="2">
        <v>1341</v>
      </c>
      <c r="I1343" s="2" t="s">
        <v>1339</v>
      </c>
      <c r="J1343" s="2">
        <v>1341</v>
      </c>
      <c r="K1343" s="2" t="s">
        <v>3109</v>
      </c>
    </row>
    <row r="1344" spans="1:11" ht="17" x14ac:dyDescent="0.2">
      <c r="A1344" s="2"/>
      <c r="C1344" s="2" t="str">
        <f t="shared" si="20"/>
        <v>{"name": "3M Tape 92 19.5mm x 33yds", "type" : "Stock Items"},</v>
      </c>
      <c r="D1344" s="2"/>
      <c r="H1344" s="2">
        <v>1342</v>
      </c>
      <c r="I1344" s="2" t="s">
        <v>1340</v>
      </c>
      <c r="J1344" s="2">
        <v>1342</v>
      </c>
      <c r="K1344" s="2" t="s">
        <v>2591</v>
      </c>
    </row>
    <row r="1345" spans="1:11" ht="17" x14ac:dyDescent="0.2">
      <c r="A1345" s="2"/>
      <c r="C1345" s="2" t="str">
        <f t="shared" si="20"/>
        <v>{"name": "3M TAPE 92 (19MM x 33M)", "type" : "Stock Items"},</v>
      </c>
      <c r="D1345" s="2"/>
      <c r="H1345" s="2">
        <v>1343</v>
      </c>
      <c r="I1345" s="2" t="s">
        <v>1341</v>
      </c>
      <c r="J1345" s="2">
        <v>1343</v>
      </c>
      <c r="K1345" s="2" t="s">
        <v>2592</v>
      </c>
    </row>
    <row r="1346" spans="1:11" ht="17" x14ac:dyDescent="0.2">
      <c r="A1346" s="2"/>
      <c r="C1346" s="2" t="str">
        <f t="shared" si="20"/>
        <v>{"name": "3M TAPE 92 (19MM x 33Meter)", "type" : "Stock Items"},</v>
      </c>
      <c r="D1346" s="2"/>
      <c r="H1346" s="2">
        <v>1344</v>
      </c>
      <c r="I1346" s="2" t="s">
        <v>1342</v>
      </c>
      <c r="J1346" s="2">
        <v>1344</v>
      </c>
      <c r="K1346" s="2" t="s">
        <v>2593</v>
      </c>
    </row>
    <row r="1347" spans="1:11" ht="17" x14ac:dyDescent="0.2">
      <c r="A1347" s="2"/>
      <c r="C1347" s="2" t="str">
        <f t="shared" si="20"/>
        <v>{"name": "3M Tape 92(19mm x 36 Yards)", "type" : "Stock Items"},</v>
      </c>
      <c r="D1347" s="2"/>
      <c r="H1347" s="2">
        <v>1345</v>
      </c>
      <c r="I1347" s="2" t="s">
        <v>1343</v>
      </c>
      <c r="J1347" s="2">
        <v>1345</v>
      </c>
      <c r="K1347" s="2" t="s">
        <v>2594</v>
      </c>
    </row>
    <row r="1348" spans="1:11" ht="17" x14ac:dyDescent="0.2">
      <c r="A1348" s="2"/>
      <c r="C1348" s="2" t="str">
        <f t="shared" ref="C1348:C1411" si="21">CONCATENATE("{""name"": """,K1348,""", ""type"" : """, $J$1,"""},")</f>
        <v>{"name": "3M Tape 92 (1inch x 108yards)", "type" : "Stock Items"},</v>
      </c>
      <c r="D1348" s="2"/>
      <c r="H1348" s="2">
        <v>1346</v>
      </c>
      <c r="I1348" s="2" t="s">
        <v>1344</v>
      </c>
      <c r="J1348" s="2">
        <v>1346</v>
      </c>
      <c r="K1348" s="2" t="s">
        <v>2595</v>
      </c>
    </row>
    <row r="1349" spans="1:11" ht="17" x14ac:dyDescent="0.2">
      <c r="A1349" s="2"/>
      <c r="C1349" s="2" t="str">
        <f t="shared" si="21"/>
        <v>{"name": "3M Tape 92 (2'' x 33M)", "type" : "Stock Items"},</v>
      </c>
      <c r="D1349" s="2"/>
      <c r="H1349" s="2">
        <v>1347</v>
      </c>
      <c r="I1349" s="2" t="s">
        <v>1345</v>
      </c>
      <c r="J1349" s="2">
        <v>1347</v>
      </c>
      <c r="K1349" s="2" t="s">
        <v>2596</v>
      </c>
    </row>
    <row r="1350" spans="1:11" ht="17" x14ac:dyDescent="0.2">
      <c r="A1350" s="2"/>
      <c r="C1350" s="2" t="str">
        <f t="shared" si="21"/>
        <v>{"name": "3m Tape 92 20mm X33 Mtr", "type" : "Stock Items"},</v>
      </c>
      <c r="D1350" s="2"/>
      <c r="H1350" s="2">
        <v>1348</v>
      </c>
      <c r="I1350" s="2" t="s">
        <v>1346</v>
      </c>
      <c r="J1350" s="2">
        <v>1348</v>
      </c>
      <c r="K1350" s="2" t="s">
        <v>2597</v>
      </c>
    </row>
    <row r="1351" spans="1:11" ht="17" x14ac:dyDescent="0.2">
      <c r="A1351" s="2"/>
      <c r="C1351" s="2" t="str">
        <f t="shared" si="21"/>
        <v>{"name": "3M Tape 92 25.4mmx32.9m(1\"x36yds)", "type" : "Stock Items"},</v>
      </c>
      <c r="D1351" s="2"/>
      <c r="H1351" s="2">
        <v>1349</v>
      </c>
      <c r="I1351" s="2" t="s">
        <v>1347</v>
      </c>
      <c r="J1351" s="2">
        <v>1349</v>
      </c>
      <c r="K1351" s="2" t="s">
        <v>3110</v>
      </c>
    </row>
    <row r="1352" spans="1:11" ht="17" x14ac:dyDescent="0.2">
      <c r="A1352" s="2"/>
      <c r="C1352" s="2" t="str">
        <f t="shared" si="21"/>
        <v>{"name": "3M Tape 92 3\" x 33m", "type" : "Stock Items"},</v>
      </c>
      <c r="D1352" s="2"/>
      <c r="H1352" s="2">
        <v>1350</v>
      </c>
      <c r="I1352" s="2" t="s">
        <v>1348</v>
      </c>
      <c r="J1352" s="2">
        <v>1350</v>
      </c>
      <c r="K1352" s="2" t="s">
        <v>3111</v>
      </c>
    </row>
    <row r="1353" spans="1:11" ht="17" x14ac:dyDescent="0.2">
      <c r="A1353" s="2"/>
      <c r="C1353" s="2" t="str">
        <f t="shared" si="21"/>
        <v>{"name": "3M Tape 92 (30MM x 33Mtr)", "type" : "Stock Items"},</v>
      </c>
      <c r="D1353" s="2"/>
      <c r="H1353" s="2">
        <v>1351</v>
      </c>
      <c r="I1353" s="2" t="s">
        <v>1349</v>
      </c>
      <c r="J1353" s="2">
        <v>1351</v>
      </c>
      <c r="K1353" s="2" t="s">
        <v>2598</v>
      </c>
    </row>
    <row r="1354" spans="1:11" ht="17" x14ac:dyDescent="0.2">
      <c r="A1354" s="2"/>
      <c r="C1354" s="2" t="str">
        <f t="shared" si="21"/>
        <v>{"name": "3M TAPE 92 (3/4 '' x 36YD)", "type" : "Stock Items"},</v>
      </c>
      <c r="D1354" s="2"/>
      <c r="H1354" s="2">
        <v>1352</v>
      </c>
      <c r="I1354" s="2" t="s">
        <v>1350</v>
      </c>
      <c r="J1354" s="2">
        <v>1352</v>
      </c>
      <c r="K1354" s="2" t="s">
        <v>2599</v>
      </c>
    </row>
    <row r="1355" spans="1:11" ht="17" x14ac:dyDescent="0.2">
      <c r="A1355" s="2"/>
      <c r="C1355" s="2" t="str">
        <f t="shared" si="21"/>
        <v>{"name": "3M Tape 92(45mm X 36Yards)", "type" : "Stock Items"},</v>
      </c>
      <c r="D1355" s="2"/>
      <c r="H1355" s="2">
        <v>1353</v>
      </c>
      <c r="I1355" s="2" t="s">
        <v>1351</v>
      </c>
      <c r="J1355" s="2">
        <v>1353</v>
      </c>
      <c r="K1355" s="2" t="s">
        <v>2600</v>
      </c>
    </row>
    <row r="1356" spans="1:11" ht="17" x14ac:dyDescent="0.2">
      <c r="A1356" s="2"/>
      <c r="C1356" s="2" t="str">
        <f t="shared" si="21"/>
        <v>{"name": "3M Tape 92 50.8MM", "type" : "Stock Items"},</v>
      </c>
      <c r="D1356" s="2"/>
      <c r="H1356" s="2">
        <v>1354</v>
      </c>
      <c r="I1356" s="2" t="s">
        <v>1352</v>
      </c>
      <c r="J1356" s="2">
        <v>1354</v>
      </c>
      <c r="K1356" s="2" t="s">
        <v>2601</v>
      </c>
    </row>
    <row r="1357" spans="1:11" ht="17" x14ac:dyDescent="0.2">
      <c r="A1357" s="2"/>
      <c r="C1357" s="2" t="str">
        <f t="shared" si="21"/>
        <v>{"name": "3M Tape 92 ( 50MM x 33 M)", "type" : "Stock Items"},</v>
      </c>
      <c r="D1357" s="2"/>
      <c r="H1357" s="2">
        <v>1355</v>
      </c>
      <c r="I1357" s="2" t="s">
        <v>1353</v>
      </c>
      <c r="J1357" s="2">
        <v>1355</v>
      </c>
      <c r="K1357" s="2" t="s">
        <v>2602</v>
      </c>
    </row>
    <row r="1358" spans="1:11" ht="17" x14ac:dyDescent="0.2">
      <c r="A1358" s="2"/>
      <c r="C1358" s="2" t="str">
        <f t="shared" si="21"/>
        <v>{"name": "3M Tape 92 (6.35MM x 33M)", "type" : "Stock Items"},</v>
      </c>
      <c r="D1358" s="2"/>
      <c r="H1358" s="2">
        <v>1356</v>
      </c>
      <c r="I1358" s="2" t="s">
        <v>1354</v>
      </c>
      <c r="J1358" s="2">
        <v>1356</v>
      </c>
      <c r="K1358" s="2" t="s">
        <v>2603</v>
      </c>
    </row>
    <row r="1359" spans="1:11" ht="17" x14ac:dyDescent="0.2">
      <c r="A1359" s="2"/>
      <c r="C1359" s="2" t="str">
        <f t="shared" si="21"/>
        <v>{"name": "3M Tape 92 ( 65mm X 66M )", "type" : "Stock Items"},</v>
      </c>
      <c r="D1359" s="2"/>
      <c r="H1359" s="2">
        <v>1357</v>
      </c>
      <c r="I1359" s="2" t="s">
        <v>1355</v>
      </c>
      <c r="J1359" s="2">
        <v>1357</v>
      </c>
      <c r="K1359" s="2" t="s">
        <v>2604</v>
      </c>
    </row>
    <row r="1360" spans="1:11" ht="17" x14ac:dyDescent="0.2">
      <c r="A1360" s="2"/>
      <c r="C1360" s="2" t="str">
        <f t="shared" si="21"/>
        <v>{"name": "3M Tape 92 (6MM x 33Meter)", "type" : "Stock Items"},</v>
      </c>
      <c r="D1360" s="2"/>
      <c r="H1360" s="2">
        <v>1358</v>
      </c>
      <c r="I1360" s="2" t="s">
        <v>1356</v>
      </c>
      <c r="J1360" s="2">
        <v>1358</v>
      </c>
      <c r="K1360" s="2" t="s">
        <v>2605</v>
      </c>
    </row>
    <row r="1361" spans="1:11" ht="17" x14ac:dyDescent="0.2">
      <c r="A1361" s="2"/>
      <c r="C1361" s="2" t="str">
        <f t="shared" si="21"/>
        <v>{"name": "3M Tape 92 7\" x 33m", "type" : "Stock Items"},</v>
      </c>
      <c r="D1361" s="2"/>
      <c r="H1361" s="2">
        <v>1359</v>
      </c>
      <c r="I1361" s="2" t="s">
        <v>1357</v>
      </c>
      <c r="J1361" s="2">
        <v>1359</v>
      </c>
      <c r="K1361" s="2" t="s">
        <v>3112</v>
      </c>
    </row>
    <row r="1362" spans="1:11" ht="17" x14ac:dyDescent="0.2">
      <c r="A1362" s="2"/>
      <c r="C1362" s="2" t="str">
        <f t="shared" si="21"/>
        <v>{"name": "3M Tape 92 7\" x 33 Mtrs", "type" : "Stock Items"},</v>
      </c>
      <c r="D1362" s="2"/>
      <c r="H1362" s="2">
        <v>1360</v>
      </c>
      <c r="I1362" s="2" t="s">
        <v>1358</v>
      </c>
      <c r="J1362" s="2">
        <v>1360</v>
      </c>
      <c r="K1362" s="2" t="s">
        <v>3113</v>
      </c>
    </row>
    <row r="1363" spans="1:11" ht="17" x14ac:dyDescent="0.2">
      <c r="A1363" s="2"/>
      <c r="C1363" s="2" t="str">
        <f t="shared" si="21"/>
        <v>{"name": "3M Tape 92 8\" x 33 Mtrs", "type" : "Stock Items"},</v>
      </c>
      <c r="D1363" s="2"/>
      <c r="H1363" s="2">
        <v>1361</v>
      </c>
      <c r="I1363" s="2" t="s">
        <v>1359</v>
      </c>
      <c r="J1363" s="2">
        <v>1361</v>
      </c>
      <c r="K1363" s="2" t="s">
        <v>3114</v>
      </c>
    </row>
    <row r="1364" spans="1:11" ht="17" x14ac:dyDescent="0.2">
      <c r="A1364" s="2"/>
      <c r="C1364" s="2" t="str">
        <f t="shared" si="21"/>
        <v>{"name": "3M Tape 92 (8MM)", "type" : "Stock Items"},</v>
      </c>
      <c r="D1364" s="2"/>
      <c r="H1364" s="2">
        <v>1362</v>
      </c>
      <c r="I1364" s="2" t="s">
        <v>1360</v>
      </c>
      <c r="J1364" s="2">
        <v>1362</v>
      </c>
      <c r="K1364" s="2" t="s">
        <v>2606</v>
      </c>
    </row>
    <row r="1365" spans="1:11" ht="17" x14ac:dyDescent="0.2">
      <c r="A1365" s="2"/>
      <c r="C1365" s="2" t="str">
        <f t="shared" si="21"/>
        <v>{"name": "3M Tape 92 ( 8mm Dia )", "type" : "Stock Items"},</v>
      </c>
      <c r="D1365" s="2"/>
      <c r="H1365" s="2">
        <v>1363</v>
      </c>
      <c r="I1365" s="2" t="s">
        <v>1361</v>
      </c>
      <c r="J1365" s="2">
        <v>1363</v>
      </c>
      <c r="K1365" s="2" t="s">
        <v>2607</v>
      </c>
    </row>
    <row r="1366" spans="1:11" ht="17" x14ac:dyDescent="0.2">
      <c r="A1366" s="2"/>
      <c r="C1366" s="2" t="str">
        <f t="shared" si="21"/>
        <v>{"name": "3M Tape 92 9.5mm X 33M", "type" : "Stock Items"},</v>
      </c>
      <c r="D1366" s="2"/>
      <c r="H1366" s="2">
        <v>1364</v>
      </c>
      <c r="I1366" s="2" t="s">
        <v>1362</v>
      </c>
      <c r="J1366" s="2">
        <v>1364</v>
      </c>
      <c r="K1366" s="2" t="s">
        <v>2608</v>
      </c>
    </row>
    <row r="1367" spans="1:11" ht="17" x14ac:dyDescent="0.2">
      <c r="A1367" s="2"/>
      <c r="C1367" s="2" t="str">
        <f t="shared" si="21"/>
        <v>{"name": "3M Tape 92 9MM X 33M", "type" : "Stock Items"},</v>
      </c>
      <c r="D1367" s="2"/>
      <c r="H1367" s="2">
        <v>1365</v>
      </c>
      <c r="I1367" s="2" t="s">
        <v>1363</v>
      </c>
      <c r="J1367" s="2">
        <v>1365</v>
      </c>
      <c r="K1367" s="2" t="s">
        <v>2609</v>
      </c>
    </row>
    <row r="1368" spans="1:11" ht="17" x14ac:dyDescent="0.2">
      <c r="A1368" s="2"/>
      <c r="C1368" s="2" t="str">
        <f t="shared" si="21"/>
        <v>{"name": "3M Tape 9463", "type" : "Stock Items"},</v>
      </c>
      <c r="D1368" s="2"/>
      <c r="H1368" s="2">
        <v>1366</v>
      </c>
      <c r="I1368" s="2" t="s">
        <v>1364</v>
      </c>
      <c r="J1368" s="2">
        <v>1366</v>
      </c>
      <c r="K1368" s="2" t="s">
        <v>2610</v>
      </c>
    </row>
    <row r="1369" spans="1:11" ht="17" x14ac:dyDescent="0.2">
      <c r="A1369" s="2"/>
      <c r="C1369" s="2" t="str">
        <f t="shared" si="21"/>
        <v>{"name": "3M TAPE 9471 (25.4MM x 50M)", "type" : "Stock Items"},</v>
      </c>
      <c r="D1369" s="2"/>
      <c r="H1369" s="2">
        <v>1367</v>
      </c>
      <c r="I1369" s="2" t="s">
        <v>1365</v>
      </c>
      <c r="J1369" s="2">
        <v>1367</v>
      </c>
      <c r="K1369" s="2" t="s">
        <v>2611</v>
      </c>
    </row>
    <row r="1370" spans="1:11" ht="17" x14ac:dyDescent="0.2">
      <c r="A1370" s="2"/>
      <c r="C1370" s="2" t="str">
        <f t="shared" si="21"/>
        <v>{"name": "3M Tape 9471 LE (1'' X 55M)", "type" : "Stock Items"},</v>
      </c>
      <c r="D1370" s="2"/>
      <c r="H1370" s="2">
        <v>1368</v>
      </c>
      <c r="I1370" s="2" t="s">
        <v>1366</v>
      </c>
      <c r="J1370" s="2">
        <v>1368</v>
      </c>
      <c r="K1370" s="2" t="s">
        <v>2612</v>
      </c>
    </row>
    <row r="1371" spans="1:11" ht="17" x14ac:dyDescent="0.2">
      <c r="A1371" s="2"/>
      <c r="C1371" s="2" t="str">
        <f t="shared" si="21"/>
        <v>{"name": "3M Tape 9471 LE (12.5MM x 60yds)", "type" : "Stock Items"},</v>
      </c>
      <c r="D1371" s="2"/>
      <c r="H1371" s="2">
        <v>1369</v>
      </c>
      <c r="I1371" s="2" t="s">
        <v>1367</v>
      </c>
      <c r="J1371" s="2">
        <v>1369</v>
      </c>
      <c r="K1371" s="2" t="s">
        <v>2613</v>
      </c>
    </row>
    <row r="1372" spans="1:11" ht="17" x14ac:dyDescent="0.2">
      <c r="A1372" s="2"/>
      <c r="C1372" s="2" t="str">
        <f t="shared" si="21"/>
        <v>{"name": "3M Tape 9471 LE (19MM x 60yds)", "type" : "Stock Items"},</v>
      </c>
      <c r="D1372" s="2"/>
      <c r="H1372" s="2">
        <v>1370</v>
      </c>
      <c r="I1372" s="2" t="s">
        <v>1368</v>
      </c>
      <c r="J1372" s="2">
        <v>1370</v>
      </c>
      <c r="K1372" s="2" t="s">
        <v>2614</v>
      </c>
    </row>
    <row r="1373" spans="1:11" ht="17" x14ac:dyDescent="0.2">
      <c r="A1373" s="2"/>
      <c r="C1373" s="2" t="str">
        <f t="shared" si="21"/>
        <v>{"name": "3M Tape 9471 LE (21MM x 60yds)", "type" : "Stock Items"},</v>
      </c>
      <c r="D1373" s="2"/>
      <c r="H1373" s="2">
        <v>1371</v>
      </c>
      <c r="I1373" s="2" t="s">
        <v>1369</v>
      </c>
      <c r="J1373" s="2">
        <v>1371</v>
      </c>
      <c r="K1373" s="2" t="s">
        <v>2615</v>
      </c>
    </row>
    <row r="1374" spans="1:11" ht="17" x14ac:dyDescent="0.2">
      <c r="A1374" s="2"/>
      <c r="C1374" s="2" t="str">
        <f t="shared" si="21"/>
        <v>{"name": "3M Tape 9471 LE (25.4MM x 60yds)", "type" : "Stock Items"},</v>
      </c>
      <c r="D1374" s="2"/>
      <c r="H1374" s="2">
        <v>1372</v>
      </c>
      <c r="I1374" s="2" t="s">
        <v>1370</v>
      </c>
      <c r="J1374" s="2">
        <v>1372</v>
      </c>
      <c r="K1374" s="2" t="s">
        <v>2616</v>
      </c>
    </row>
    <row r="1375" spans="1:11" ht="17" x14ac:dyDescent="0.2">
      <c r="A1375" s="2"/>
      <c r="C1375" s="2" t="str">
        <f t="shared" si="21"/>
        <v>{"name": "3M Tape 9471 LE(5mmX50M)", "type" : "Stock Items"},</v>
      </c>
      <c r="D1375" s="2"/>
      <c r="H1375" s="2">
        <v>1373</v>
      </c>
      <c r="I1375" s="2" t="s">
        <v>1371</v>
      </c>
      <c r="J1375" s="2">
        <v>1373</v>
      </c>
      <c r="K1375" s="2" t="s">
        <v>2617</v>
      </c>
    </row>
    <row r="1376" spans="1:11" ht="17" x14ac:dyDescent="0.2">
      <c r="A1376" s="2"/>
      <c r="C1376" s="2" t="str">
        <f t="shared" si="21"/>
        <v>{"name": "3M Tape 9473 PC (1'' x 55Meter)", "type" : "Stock Items"},</v>
      </c>
      <c r="D1376" s="2"/>
      <c r="H1376" s="2">
        <v>1374</v>
      </c>
      <c r="I1376" s="2" t="s">
        <v>1372</v>
      </c>
      <c r="J1376" s="2">
        <v>1374</v>
      </c>
      <c r="K1376" s="2" t="s">
        <v>2618</v>
      </c>
    </row>
    <row r="1377" spans="1:11" ht="17" x14ac:dyDescent="0.2">
      <c r="A1377" s="2"/>
      <c r="C1377" s="2" t="str">
        <f t="shared" si="21"/>
        <v>{"name": "3m Tape 966", "type" : "Stock Items"},</v>
      </c>
      <c r="D1377" s="2"/>
      <c r="H1377" s="2">
        <v>1375</v>
      </c>
      <c r="I1377" s="2" t="s">
        <v>1373</v>
      </c>
      <c r="J1377" s="2">
        <v>1375</v>
      </c>
      <c r="K1377" s="2" t="s">
        <v>2619</v>
      </c>
    </row>
    <row r="1378" spans="1:11" ht="17" x14ac:dyDescent="0.2">
      <c r="A1378" s="2"/>
      <c r="C1378" s="2" t="str">
        <f t="shared" si="21"/>
        <v>{"name": "3M Tape 966 (1'' x 60 Yards)", "type" : "Stock Items"},</v>
      </c>
      <c r="D1378" s="2"/>
      <c r="H1378" s="2">
        <v>1376</v>
      </c>
      <c r="I1378" s="2" t="s">
        <v>1374</v>
      </c>
      <c r="J1378" s="2">
        <v>1376</v>
      </c>
      <c r="K1378" s="2" t="s">
        <v>2620</v>
      </c>
    </row>
    <row r="1379" spans="1:11" ht="17" x14ac:dyDescent="0.2">
      <c r="A1379" s="2"/>
      <c r="C1379" s="2" t="str">
        <f t="shared" si="21"/>
        <v>{"name": "3M Tape 966 (12'' x 60 Yards)", "type" : "Stock Items"},</v>
      </c>
      <c r="D1379" s="2"/>
      <c r="H1379" s="2">
        <v>1377</v>
      </c>
      <c r="I1379" s="2" t="s">
        <v>1375</v>
      </c>
      <c r="J1379" s="2">
        <v>1377</v>
      </c>
      <c r="K1379" s="2" t="s">
        <v>2621</v>
      </c>
    </row>
    <row r="1380" spans="1:11" ht="17" x14ac:dyDescent="0.2">
      <c r="A1380" s="2"/>
      <c r="C1380" s="2" t="str">
        <f t="shared" si="21"/>
        <v>{"name": "3M Tape 966 (24'' x 60 Yd)", "type" : "Stock Items"},</v>
      </c>
      <c r="D1380" s="2"/>
      <c r="H1380" s="2">
        <v>1378</v>
      </c>
      <c r="I1380" s="2" t="s">
        <v>1376</v>
      </c>
      <c r="J1380" s="2">
        <v>1378</v>
      </c>
      <c r="K1380" s="2" t="s">
        <v>2622</v>
      </c>
    </row>
    <row r="1381" spans="1:11" ht="17" x14ac:dyDescent="0.2">
      <c r="A1381" s="2"/>
      <c r="C1381" s="2" t="str">
        <f t="shared" si="21"/>
        <v>{"name": "3M Tape 966 Transfer Adhesive Tape 4\" x 60 Yrds", "type" : "Stock Items"},</v>
      </c>
      <c r="D1381" s="2"/>
      <c r="H1381" s="2">
        <v>1379</v>
      </c>
      <c r="I1381" s="2" t="s">
        <v>1377</v>
      </c>
      <c r="J1381" s="2">
        <v>1379</v>
      </c>
      <c r="K1381" s="2" t="s">
        <v>3115</v>
      </c>
    </row>
    <row r="1382" spans="1:11" ht="17" x14ac:dyDescent="0.2">
      <c r="A1382" s="2"/>
      <c r="C1382" s="2" t="str">
        <f t="shared" si="21"/>
        <v>{"name": "3M Tape 9703 (4'' x 36 YD)", "type" : "Stock Items"},</v>
      </c>
      <c r="D1382" s="2"/>
      <c r="H1382" s="2">
        <v>1380</v>
      </c>
      <c r="I1382" s="2" t="s">
        <v>1378</v>
      </c>
      <c r="J1382" s="2">
        <v>1380</v>
      </c>
      <c r="K1382" s="2" t="s">
        <v>2623</v>
      </c>
    </row>
    <row r="1383" spans="1:11" ht="17" x14ac:dyDescent="0.2">
      <c r="A1383" s="2"/>
      <c r="C1383" s="2" t="str">
        <f t="shared" si="21"/>
        <v>{"name": "3M Tape 9706 (1'' x 10Mtrs)", "type" : "Stock Items"},</v>
      </c>
      <c r="D1383" s="2"/>
      <c r="H1383" s="2">
        <v>1381</v>
      </c>
      <c r="I1383" s="2" t="s">
        <v>1379</v>
      </c>
      <c r="J1383" s="2">
        <v>1381</v>
      </c>
      <c r="K1383" s="2" t="s">
        <v>2624</v>
      </c>
    </row>
    <row r="1384" spans="1:11" ht="17" x14ac:dyDescent="0.2">
      <c r="A1384" s="2"/>
      <c r="C1384" s="2" t="str">
        <f t="shared" si="21"/>
        <v>{"name": "3M Tape 9706 (10 inch x 10 ft)", "type" : "Stock Items"},</v>
      </c>
      <c r="D1384" s="2"/>
      <c r="H1384" s="2">
        <v>1382</v>
      </c>
      <c r="I1384" s="2" t="s">
        <v>1380</v>
      </c>
      <c r="J1384" s="2">
        <v>1382</v>
      </c>
      <c r="K1384" s="2" t="s">
        <v>2625</v>
      </c>
    </row>
    <row r="1385" spans="1:11" ht="17" x14ac:dyDescent="0.2">
      <c r="A1385" s="2"/>
      <c r="C1385" s="2" t="str">
        <f t="shared" si="21"/>
        <v>{"name": "3M Tape 9706 (22MM x 10yards)", "type" : "Stock Items"},</v>
      </c>
      <c r="D1385" s="2"/>
      <c r="H1385" s="2">
        <v>1383</v>
      </c>
      <c r="I1385" s="2" t="s">
        <v>1381</v>
      </c>
      <c r="J1385" s="2">
        <v>1383</v>
      </c>
      <c r="K1385" s="2" t="s">
        <v>2626</v>
      </c>
    </row>
    <row r="1386" spans="1:11" ht="17" x14ac:dyDescent="0.2">
      <c r="A1386" s="2"/>
      <c r="C1386" s="2" t="str">
        <f t="shared" si="21"/>
        <v>{"name": "3M Tape 9706 22mm x 33m", "type" : "Stock Items"},</v>
      </c>
      <c r="D1386" s="2"/>
      <c r="H1386" s="2">
        <v>1384</v>
      </c>
      <c r="I1386" s="2" t="s">
        <v>1382</v>
      </c>
      <c r="J1386" s="2">
        <v>1384</v>
      </c>
      <c r="K1386" s="2" t="s">
        <v>2627</v>
      </c>
    </row>
    <row r="1387" spans="1:11" ht="17" x14ac:dyDescent="0.2">
      <c r="A1387" s="2"/>
      <c r="C1387" s="2" t="str">
        <f t="shared" si="21"/>
        <v>{"name": "3M Tape 9706 3.5\" x 33m", "type" : "Stock Items"},</v>
      </c>
      <c r="D1387" s="2"/>
      <c r="H1387" s="2">
        <v>1385</v>
      </c>
      <c r="I1387" s="2" t="s">
        <v>1383</v>
      </c>
      <c r="J1387" s="2">
        <v>1385</v>
      </c>
      <c r="K1387" s="2" t="s">
        <v>3116</v>
      </c>
    </row>
    <row r="1388" spans="1:11" ht="17" x14ac:dyDescent="0.2">
      <c r="A1388" s="2"/>
      <c r="C1388" s="2" t="str">
        <f t="shared" si="21"/>
        <v>{"name": "3M Tape 9706 8\" x 33m", "type" : "Stock Items"},</v>
      </c>
      <c r="D1388" s="2"/>
      <c r="H1388" s="2">
        <v>1386</v>
      </c>
      <c r="I1388" s="2" t="s">
        <v>1384</v>
      </c>
      <c r="J1388" s="2">
        <v>1386</v>
      </c>
      <c r="K1388" s="2" t="s">
        <v>3117</v>
      </c>
    </row>
    <row r="1389" spans="1:11" ht="17" x14ac:dyDescent="0.2">
      <c r="A1389" s="2"/>
      <c r="C1389" s="2" t="str">
        <f t="shared" si="21"/>
        <v>{"name": "3M TAPE 9706 Elect Conductive Adh 312mm x 33 M", "type" : "Stock Items"},</v>
      </c>
      <c r="D1389" s="2"/>
      <c r="H1389" s="2">
        <v>1387</v>
      </c>
      <c r="I1389" s="2" t="s">
        <v>1385</v>
      </c>
      <c r="J1389" s="2">
        <v>1387</v>
      </c>
      <c r="K1389" s="2" t="s">
        <v>2628</v>
      </c>
    </row>
    <row r="1390" spans="1:11" ht="17" x14ac:dyDescent="0.2">
      <c r="A1390" s="2"/>
      <c r="C1390" s="2" t="str">
        <f t="shared" si="21"/>
        <v>{"name": "3M Tape 9731", "type" : "Stock Items"},</v>
      </c>
      <c r="D1390" s="2"/>
      <c r="H1390" s="2">
        <v>1388</v>
      </c>
      <c r="I1390" s="2" t="s">
        <v>1386</v>
      </c>
      <c r="J1390" s="2">
        <v>1388</v>
      </c>
      <c r="K1390" s="2" t="s">
        <v>2629</v>
      </c>
    </row>
    <row r="1391" spans="1:11" ht="17" x14ac:dyDescent="0.2">
      <c r="A1391" s="2"/>
      <c r="C1391" s="2" t="str">
        <f t="shared" si="21"/>
        <v>{"name": "3MTape ACETASTRIP (19MMX 20M )", "type" : "Stock Items"},</v>
      </c>
      <c r="D1391" s="2"/>
      <c r="H1391" s="2">
        <v>1389</v>
      </c>
      <c r="I1391" s="2" t="s">
        <v>1387</v>
      </c>
      <c r="J1391" s="2">
        <v>1389</v>
      </c>
      <c r="K1391" s="2" t="s">
        <v>2630</v>
      </c>
    </row>
    <row r="1392" spans="1:11" ht="17" x14ac:dyDescent="0.2">
      <c r="A1392" s="2"/>
      <c r="C1392" s="2" t="str">
        <f t="shared" si="21"/>
        <v>{"name": "3M Tape AL50BT", "type" : "Stock Items"},</v>
      </c>
      <c r="D1392" s="2"/>
      <c r="H1392" s="2">
        <v>1390</v>
      </c>
      <c r="I1392" s="2" t="s">
        <v>1388</v>
      </c>
      <c r="J1392" s="2">
        <v>1390</v>
      </c>
      <c r="K1392" s="2" t="s">
        <v>2631</v>
      </c>
    </row>
    <row r="1393" spans="1:11" ht="17" x14ac:dyDescent="0.2">
      <c r="A1393" s="2"/>
      <c r="C1393" s="2" t="str">
        <f t="shared" si="21"/>
        <v>{"name": "3M Tape Cond Adhesive 9712(8mm X 10Yards)", "type" : "Stock Items"},</v>
      </c>
      <c r="D1393" s="2"/>
      <c r="H1393" s="2">
        <v>1391</v>
      </c>
      <c r="I1393" s="2" t="s">
        <v>1389</v>
      </c>
      <c r="J1393" s="2">
        <v>1391</v>
      </c>
      <c r="K1393" s="2" t="s">
        <v>2632</v>
      </c>
    </row>
    <row r="1394" spans="1:11" ht="17" x14ac:dyDescent="0.2">
      <c r="A1394" s="2"/>
      <c r="C1394" s="2" t="str">
        <f t="shared" si="21"/>
        <v>{"name": "3M Tape F9473PC", "type" : "Stock Items"},</v>
      </c>
      <c r="D1394" s="2"/>
      <c r="H1394" s="2">
        <v>1392</v>
      </c>
      <c r="I1394" s="2" t="s">
        <v>1390</v>
      </c>
      <c r="J1394" s="2">
        <v>1392</v>
      </c>
      <c r="K1394" s="2" t="s">
        <v>2633</v>
      </c>
    </row>
    <row r="1395" spans="1:11" ht="17" x14ac:dyDescent="0.2">
      <c r="A1395" s="2"/>
      <c r="C1395" s="2" t="str">
        <f t="shared" si="21"/>
        <v>{"name": "3M Tape LFS 61 (14 x 36YD)", "type" : "Stock Items"},</v>
      </c>
      <c r="D1395" s="2"/>
      <c r="H1395" s="2">
        <v>1393</v>
      </c>
      <c r="I1395" s="2" t="s">
        <v>1391</v>
      </c>
      <c r="J1395" s="2">
        <v>1393</v>
      </c>
      <c r="K1395" s="2" t="s">
        <v>2634</v>
      </c>
    </row>
    <row r="1396" spans="1:11" ht="17" x14ac:dyDescent="0.2">
      <c r="A1396" s="2"/>
      <c r="C1396" s="2" t="str">
        <f t="shared" si="21"/>
        <v>{"name": "3M TAPE NR.60", "type" : "Stock Items"},</v>
      </c>
      <c r="D1396" s="2"/>
      <c r="H1396" s="2">
        <v>1394</v>
      </c>
      <c r="I1396" s="2" t="s">
        <v>1392</v>
      </c>
      <c r="J1396" s="2">
        <v>1394</v>
      </c>
      <c r="K1396" s="2" t="s">
        <v>2635</v>
      </c>
    </row>
    <row r="1397" spans="1:11" ht="17" x14ac:dyDescent="0.2">
      <c r="A1397" s="2"/>
      <c r="C1397" s="2" t="str">
        <f t="shared" si="21"/>
        <v>{"name": "3M Tape Scotch 213(1\" X 60 Yards) Masking", "type" : "Stock Items"},</v>
      </c>
      <c r="D1397" s="2"/>
      <c r="H1397" s="2">
        <v>1395</v>
      </c>
      <c r="I1397" s="2" t="s">
        <v>1393</v>
      </c>
      <c r="J1397" s="2">
        <v>1395</v>
      </c>
      <c r="K1397" s="2" t="s">
        <v>3118</v>
      </c>
    </row>
    <row r="1398" spans="1:11" ht="17" x14ac:dyDescent="0.2">
      <c r="A1398" s="2"/>
      <c r="C1398" s="2" t="str">
        <f t="shared" si="21"/>
        <v>{"name": "3M Tape Scotch 213(1/2\" X 60 Yards) Masking", "type" : "Stock Items"},</v>
      </c>
      <c r="D1398" s="2"/>
      <c r="H1398" s="2">
        <v>1396</v>
      </c>
      <c r="I1398" s="2" t="s">
        <v>1394</v>
      </c>
      <c r="J1398" s="2">
        <v>1396</v>
      </c>
      <c r="K1398" s="2" t="s">
        <v>3119</v>
      </c>
    </row>
    <row r="1399" spans="1:11" ht="17" x14ac:dyDescent="0.2">
      <c r="A1399" s="2"/>
      <c r="C1399" s="2" t="str">
        <f t="shared" si="21"/>
        <v>{"name": "3M Tape Scotch 213(2\" X 60 Yards) Masking", "type" : "Stock Items"},</v>
      </c>
      <c r="D1399" s="2"/>
      <c r="H1399" s="2">
        <v>1397</v>
      </c>
      <c r="I1399" s="2" t="s">
        <v>1395</v>
      </c>
      <c r="J1399" s="2">
        <v>1397</v>
      </c>
      <c r="K1399" s="2" t="s">
        <v>3120</v>
      </c>
    </row>
    <row r="1400" spans="1:11" ht="17" x14ac:dyDescent="0.2">
      <c r="A1400" s="2"/>
      <c r="C1400" s="2" t="str">
        <f t="shared" si="21"/>
        <v>{"name": "3M Tape Scotch 24", "type" : "Stock Items"},</v>
      </c>
      <c r="D1400" s="2"/>
      <c r="H1400" s="2">
        <v>1398</v>
      </c>
      <c r="I1400" s="2" t="s">
        <v>1396</v>
      </c>
      <c r="J1400" s="2">
        <v>1398</v>
      </c>
      <c r="K1400" s="2" t="s">
        <v>2636</v>
      </c>
    </row>
    <row r="1401" spans="1:11" ht="17" x14ac:dyDescent="0.2">
      <c r="A1401" s="2"/>
      <c r="C1401" s="2" t="str">
        <f t="shared" si="21"/>
        <v>{"name": "3M Tape VHB 9473(238MM Length x 11MM Width)", "type" : "Stock Items"},</v>
      </c>
      <c r="D1401" s="2"/>
      <c r="H1401" s="2">
        <v>1399</v>
      </c>
      <c r="I1401" s="2" t="s">
        <v>1397</v>
      </c>
      <c r="J1401" s="2">
        <v>1399</v>
      </c>
      <c r="K1401" s="2" t="s">
        <v>2637</v>
      </c>
    </row>
    <row r="1402" spans="1:11" ht="17" x14ac:dyDescent="0.2">
      <c r="A1402" s="2"/>
      <c r="C1402" s="2" t="str">
        <f t="shared" si="21"/>
        <v>{"name": "3M Tape VHB 9473(68MM Length x 5MM Width)", "type" : "Stock Items"},</v>
      </c>
      <c r="D1402" s="2"/>
      <c r="H1402" s="2">
        <v>1400</v>
      </c>
      <c r="I1402" s="2" t="s">
        <v>1398</v>
      </c>
      <c r="J1402" s="2">
        <v>1400</v>
      </c>
      <c r="K1402" s="2" t="s">
        <v>2638</v>
      </c>
    </row>
    <row r="1403" spans="1:11" ht="17" x14ac:dyDescent="0.2">
      <c r="A1403" s="2"/>
      <c r="C1403" s="2" t="str">
        <f t="shared" si="21"/>
        <v>{"name": "3m Tartan 1710 19mm X18.3mm", "type" : "Stock Items"},</v>
      </c>
      <c r="D1403" s="2"/>
      <c r="H1403" s="2">
        <v>1401</v>
      </c>
      <c r="I1403" s="2" t="s">
        <v>1399</v>
      </c>
      <c r="J1403" s="2">
        <v>1401</v>
      </c>
      <c r="K1403" s="2" t="s">
        <v>2639</v>
      </c>
    </row>
    <row r="1404" spans="1:11" ht="17" x14ac:dyDescent="0.2">
      <c r="A1404" s="2"/>
      <c r="C1404" s="2" t="str">
        <f t="shared" si="21"/>
        <v>{"name": "3M Tartan 1710 Tape 19.05mmx60ft(3/4\"x60ft)", "type" : "Stock Items"},</v>
      </c>
      <c r="D1404" s="2"/>
      <c r="H1404" s="2">
        <v>1402</v>
      </c>
      <c r="I1404" s="2" t="s">
        <v>1400</v>
      </c>
      <c r="J1404" s="2">
        <v>1402</v>
      </c>
      <c r="K1404" s="2" t="s">
        <v>3121</v>
      </c>
    </row>
    <row r="1405" spans="1:11" ht="17" x14ac:dyDescent="0.2">
      <c r="A1405" s="2"/>
      <c r="C1405" s="2" t="str">
        <f t="shared" si="21"/>
        <v>{"name": "3M TC 2303 ( 1.52 X 68 M )", "type" : "Stock Items"},</v>
      </c>
      <c r="D1405" s="2"/>
      <c r="H1405" s="2">
        <v>1403</v>
      </c>
      <c r="I1405" s="2" t="s">
        <v>1401</v>
      </c>
      <c r="J1405" s="2">
        <v>1403</v>
      </c>
      <c r="K1405" s="2" t="s">
        <v>2640</v>
      </c>
    </row>
    <row r="1406" spans="1:11" ht="17" x14ac:dyDescent="0.2">
      <c r="A1406" s="2"/>
      <c r="C1406" s="2" t="str">
        <f t="shared" si="21"/>
        <v>{"name": "3M TC-2810 (50ML DUO-PAK)", "type" : "Stock Items"},</v>
      </c>
      <c r="D1406" s="2"/>
      <c r="H1406" s="2">
        <v>1404</v>
      </c>
      <c r="I1406" s="2" t="s">
        <v>1402</v>
      </c>
      <c r="J1406" s="2">
        <v>1404</v>
      </c>
      <c r="K1406" s="2" t="s">
        <v>2641</v>
      </c>
    </row>
    <row r="1407" spans="1:11" ht="17" x14ac:dyDescent="0.2">
      <c r="A1407" s="2"/>
      <c r="C1407" s="2" t="str">
        <f t="shared" si="21"/>
        <v>{"name": "3M TCG 2036", "type" : "Stock Items"},</v>
      </c>
      <c r="D1407" s="2"/>
      <c r="H1407" s="2">
        <v>1405</v>
      </c>
      <c r="I1407" s="2" t="s">
        <v>1403</v>
      </c>
      <c r="J1407" s="2">
        <v>1405</v>
      </c>
      <c r="K1407" s="2" t="s">
        <v>2642</v>
      </c>
    </row>
    <row r="1408" spans="1:11" ht="17" x14ac:dyDescent="0.2">
      <c r="A1408" s="2"/>
      <c r="C1408" s="2" t="str">
        <f t="shared" si="21"/>
        <v>{"name": "3M Thermal Pad 5571", "type" : "Stock Items"},</v>
      </c>
      <c r="D1408" s="2"/>
      <c r="H1408" s="2">
        <v>1406</v>
      </c>
      <c r="I1408" s="2" t="s">
        <v>1404</v>
      </c>
      <c r="J1408" s="2">
        <v>1406</v>
      </c>
      <c r="K1408" s="2" t="s">
        <v>2643</v>
      </c>
    </row>
    <row r="1409" spans="1:11" ht="17" x14ac:dyDescent="0.2">
      <c r="A1409" s="2"/>
      <c r="C1409" s="2" t="str">
        <f t="shared" si="21"/>
        <v>{"name": "3M Thermal Pad 5571 0.75 Thickness (36MM x 61MM)", "type" : "Stock Items"},</v>
      </c>
      <c r="D1409" s="2"/>
      <c r="H1409" s="2">
        <v>1407</v>
      </c>
      <c r="I1409" s="2" t="s">
        <v>1405</v>
      </c>
      <c r="J1409" s="2">
        <v>1407</v>
      </c>
      <c r="K1409" s="2" t="s">
        <v>2644</v>
      </c>
    </row>
    <row r="1410" spans="1:11" ht="17" x14ac:dyDescent="0.2">
      <c r="A1410" s="2"/>
      <c r="C1410" s="2" t="str">
        <f t="shared" si="21"/>
        <v>{"name": "3M THERMAL PAD 5571-2.5T 55mm X 50mm", "type" : "Stock Items"},</v>
      </c>
      <c r="D1410" s="2"/>
      <c r="H1410" s="2">
        <v>1408</v>
      </c>
      <c r="I1410" s="2" t="s">
        <v>1406</v>
      </c>
      <c r="J1410" s="2">
        <v>1408</v>
      </c>
      <c r="K1410" s="2" t="s">
        <v>2645</v>
      </c>
    </row>
    <row r="1411" spans="1:11" ht="17" x14ac:dyDescent="0.2">
      <c r="A1411" s="2"/>
      <c r="C1411" s="2" t="str">
        <f t="shared" si="21"/>
        <v>{"name": "3M TIM - HEAT SINK", "type" : "Stock Items"},</v>
      </c>
      <c r="D1411" s="2"/>
      <c r="H1411" s="2">
        <v>1409</v>
      </c>
      <c r="I1411" s="2" t="s">
        <v>1407</v>
      </c>
      <c r="J1411" s="2">
        <v>1409</v>
      </c>
      <c r="K1411" s="2" t="s">
        <v>2646</v>
      </c>
    </row>
    <row r="1412" spans="1:11" ht="17" x14ac:dyDescent="0.2">
      <c r="A1412" s="2"/>
      <c r="C1412" s="2" t="str">
        <f t="shared" ref="C1412:C1475" si="22">CONCATENATE("{""name"": """,K1412,""", ""type"" : """, $J$1,"""},")</f>
        <v>{"name": "3M TIM Sheet 5571", "type" : "Stock Items"},</v>
      </c>
      <c r="D1412" s="2"/>
      <c r="H1412" s="2">
        <v>1410</v>
      </c>
      <c r="I1412" s="2" t="s">
        <v>1408</v>
      </c>
      <c r="J1412" s="2">
        <v>1410</v>
      </c>
      <c r="K1412" s="2" t="s">
        <v>2647</v>
      </c>
    </row>
    <row r="1413" spans="1:11" ht="17" x14ac:dyDescent="0.2">
      <c r="A1413" s="2"/>
      <c r="C1413" s="2" t="str">
        <f t="shared" si="22"/>
        <v>{"name": "3M Tpae 5419 19 mm Width", "type" : "Stock Items"},</v>
      </c>
      <c r="D1413" s="2"/>
      <c r="H1413" s="2">
        <v>1411</v>
      </c>
      <c r="I1413" s="2" t="s">
        <v>1409</v>
      </c>
      <c r="J1413" s="2">
        <v>1411</v>
      </c>
      <c r="K1413" s="2" t="s">
        <v>2648</v>
      </c>
    </row>
    <row r="1414" spans="1:11" ht="17" x14ac:dyDescent="0.2">
      <c r="A1414" s="2"/>
      <c r="C1414" s="2" t="str">
        <f t="shared" si="22"/>
        <v>{"name": "3M-Tufquin 110", "type" : "Stock Items"},</v>
      </c>
      <c r="D1414" s="2"/>
      <c r="H1414" s="2">
        <v>1412</v>
      </c>
      <c r="I1414" s="2" t="s">
        <v>1410</v>
      </c>
      <c r="J1414" s="2">
        <v>1412</v>
      </c>
      <c r="K1414" s="2" t="s">
        <v>2649</v>
      </c>
    </row>
    <row r="1415" spans="1:11" ht="17" x14ac:dyDescent="0.2">
      <c r="A1415" s="2"/>
      <c r="C1415" s="2" t="str">
        <f t="shared" si="22"/>
        <v>{"name": "3M UV Primer 4298 (10ML)", "type" : "Stock Items"},</v>
      </c>
      <c r="D1415" s="2"/>
      <c r="H1415" s="2">
        <v>1413</v>
      </c>
      <c r="I1415" s="2" t="s">
        <v>1411</v>
      </c>
      <c r="J1415" s="2">
        <v>1413</v>
      </c>
      <c r="K1415" s="2" t="s">
        <v>2650</v>
      </c>
    </row>
    <row r="1416" spans="1:11" ht="17" x14ac:dyDescent="0.2">
      <c r="A1416" s="2"/>
      <c r="C1416" s="2" t="str">
        <f t="shared" si="22"/>
        <v>{"name": "3M Varnamo Sb5", "type" : "Stock Items"},</v>
      </c>
      <c r="D1416" s="2"/>
      <c r="H1416" s="2">
        <v>1414</v>
      </c>
      <c r="I1416" s="2" t="s">
        <v>1412</v>
      </c>
      <c r="J1416" s="2">
        <v>1414</v>
      </c>
      <c r="K1416" s="2" t="s">
        <v>2651</v>
      </c>
    </row>
    <row r="1417" spans="1:11" ht="17" x14ac:dyDescent="0.2">
      <c r="A1417" s="2"/>
      <c r="C1417" s="2" t="str">
        <f t="shared" si="22"/>
        <v>{"name": "3M VARNAMO SB5 SPECIAL BUILDS 5", "type" : "Stock Items"},</v>
      </c>
      <c r="D1417" s="2"/>
      <c r="H1417" s="2">
        <v>1415</v>
      </c>
      <c r="I1417" s="2" t="s">
        <v>1413</v>
      </c>
      <c r="J1417" s="2">
        <v>1415</v>
      </c>
      <c r="K1417" s="2" t="s">
        <v>2652</v>
      </c>
    </row>
    <row r="1418" spans="1:11" ht="17" x14ac:dyDescent="0.2">
      <c r="A1418" s="2"/>
      <c r="C1418" s="2" t="str">
        <f t="shared" si="22"/>
        <v>{"name": "3M VARNAMO SB6", "type" : "Stock Items"},</v>
      </c>
      <c r="D1418" s="2"/>
      <c r="H1418" s="2">
        <v>1416</v>
      </c>
      <c r="I1418" s="2" t="s">
        <v>1414</v>
      </c>
      <c r="J1418" s="2">
        <v>1416</v>
      </c>
      <c r="K1418" s="2" t="s">
        <v>2653</v>
      </c>
    </row>
    <row r="1419" spans="1:11" ht="17" x14ac:dyDescent="0.2">
      <c r="A1419" s="2"/>
      <c r="C1419" s="2" t="str">
        <f t="shared" si="22"/>
        <v>{"name": "3M Varnamo Special Builds 1", "type" : "Stock Items"},</v>
      </c>
      <c r="D1419" s="2"/>
      <c r="H1419" s="2">
        <v>1417</v>
      </c>
      <c r="I1419" s="2" t="s">
        <v>1415</v>
      </c>
      <c r="J1419" s="2">
        <v>1417</v>
      </c>
      <c r="K1419" s="2" t="s">
        <v>2654</v>
      </c>
    </row>
    <row r="1420" spans="1:11" ht="17" x14ac:dyDescent="0.2">
      <c r="A1420" s="2"/>
      <c r="C1420" s="2" t="str">
        <f t="shared" si="22"/>
        <v>{"name": "3M Varnamo Special Builds 2", "type" : "Stock Items"},</v>
      </c>
      <c r="D1420" s="2"/>
      <c r="H1420" s="2">
        <v>1418</v>
      </c>
      <c r="I1420" s="2" t="s">
        <v>1416</v>
      </c>
      <c r="J1420" s="2">
        <v>1418</v>
      </c>
      <c r="K1420" s="2" t="s">
        <v>2655</v>
      </c>
    </row>
    <row r="1421" spans="1:11" ht="17" x14ac:dyDescent="0.2">
      <c r="A1421" s="2"/>
      <c r="C1421" s="2" t="str">
        <f t="shared" si="22"/>
        <v>{"name": "3M VARNAMO SPECIAL BUILDS7", "type" : "Stock Items"},</v>
      </c>
      <c r="D1421" s="2"/>
      <c r="H1421" s="2">
        <v>1419</v>
      </c>
      <c r="I1421" s="2" t="s">
        <v>1417</v>
      </c>
      <c r="J1421" s="2">
        <v>1419</v>
      </c>
      <c r="K1421" s="2" t="s">
        <v>2656</v>
      </c>
    </row>
    <row r="1422" spans="1:11" ht="17" x14ac:dyDescent="0.2">
      <c r="A1422" s="2"/>
      <c r="C1422" s="2" t="str">
        <f t="shared" si="22"/>
        <v>{"name": "3M VHB 5952 TAPE (12.7MM x 8.226M)", "type" : "Stock Items"},</v>
      </c>
      <c r="D1422" s="2"/>
      <c r="H1422" s="2">
        <v>1420</v>
      </c>
      <c r="I1422" s="2" t="s">
        <v>1418</v>
      </c>
      <c r="J1422" s="2">
        <v>1420</v>
      </c>
      <c r="K1422" s="2" t="s">
        <v>2657</v>
      </c>
    </row>
    <row r="1423" spans="1:11" ht="17" x14ac:dyDescent="0.2">
      <c r="A1423" s="2"/>
      <c r="C1423" s="2" t="str">
        <f t="shared" si="22"/>
        <v>{"name": "3M VHB 5952 TAPE (25.4MM x 8.226M)", "type" : "Stock Items"},</v>
      </c>
      <c r="D1423" s="2"/>
      <c r="H1423" s="2">
        <v>1421</v>
      </c>
      <c r="I1423" s="2" t="s">
        <v>1419</v>
      </c>
      <c r="J1423" s="2">
        <v>1421</v>
      </c>
      <c r="K1423" s="2" t="s">
        <v>2658</v>
      </c>
    </row>
    <row r="1424" spans="1:11" ht="17" x14ac:dyDescent="0.2">
      <c r="A1424" s="2"/>
      <c r="C1424" s="2" t="str">
        <f t="shared" si="22"/>
        <v>{"name": "3M VHB 5952 Tape(9MM x 8.226M)", "type" : "Stock Items"},</v>
      </c>
      <c r="D1424" s="2"/>
      <c r="H1424" s="2">
        <v>1422</v>
      </c>
      <c r="I1424" s="2" t="s">
        <v>1420</v>
      </c>
      <c r="J1424" s="2">
        <v>1422</v>
      </c>
      <c r="K1424" s="2" t="s">
        <v>2659</v>
      </c>
    </row>
    <row r="1425" spans="1:11" ht="17" x14ac:dyDescent="0.2">
      <c r="A1425" s="2"/>
      <c r="C1425" s="2" t="str">
        <f t="shared" si="22"/>
        <v>{"name": "3m VHB Tape 12mmx5m", "type" : "Stock Items"},</v>
      </c>
      <c r="D1425" s="2"/>
      <c r="H1425" s="2">
        <v>1423</v>
      </c>
      <c r="I1425" s="2" t="s">
        <v>1421</v>
      </c>
      <c r="J1425" s="2">
        <v>1423</v>
      </c>
      <c r="K1425" s="2" t="s">
        <v>2660</v>
      </c>
    </row>
    <row r="1426" spans="1:11" ht="17" x14ac:dyDescent="0.2">
      <c r="A1426" s="2"/>
      <c r="C1426" s="2" t="str">
        <f t="shared" si="22"/>
        <v>{"name": "3M VHB TAPE (35MM x 8.226Meter)", "type" : "Stock Items"},</v>
      </c>
      <c r="D1426" s="2"/>
      <c r="H1426" s="2">
        <v>1424</v>
      </c>
      <c r="I1426" s="2" t="s">
        <v>1422</v>
      </c>
      <c r="J1426" s="2">
        <v>1424</v>
      </c>
      <c r="K1426" s="2" t="s">
        <v>2661</v>
      </c>
    </row>
    <row r="1427" spans="1:11" ht="17" x14ac:dyDescent="0.2">
      <c r="A1427" s="2"/>
      <c r="C1427" s="2" t="str">
        <f t="shared" si="22"/>
        <v>{"name": "3M VHB Tape-4920", "type" : "Stock Items"},</v>
      </c>
      <c r="D1427" s="2"/>
      <c r="H1427" s="2">
        <v>1425</v>
      </c>
      <c r="I1427" s="2" t="s">
        <v>1423</v>
      </c>
      <c r="J1427" s="2">
        <v>1425</v>
      </c>
      <c r="K1427" s="2" t="s">
        <v>2662</v>
      </c>
    </row>
    <row r="1428" spans="1:11" ht="17" x14ac:dyDescent="0.2">
      <c r="A1428" s="2"/>
      <c r="C1428" s="2" t="str">
        <f t="shared" si="22"/>
        <v>{"name": "3M VHB TAPE 4941 (12.7MM x 8.226M)", "type" : "Stock Items"},</v>
      </c>
      <c r="D1428" s="2"/>
      <c r="H1428" s="2">
        <v>1426</v>
      </c>
      <c r="I1428" s="2" t="s">
        <v>1424</v>
      </c>
      <c r="J1428" s="2">
        <v>1426</v>
      </c>
      <c r="K1428" s="2" t="s">
        <v>2663</v>
      </c>
    </row>
    <row r="1429" spans="1:11" ht="17" x14ac:dyDescent="0.2">
      <c r="A1429" s="2"/>
      <c r="C1429" s="2" t="str">
        <f t="shared" si="22"/>
        <v>{"name": "3M VHB Tape 5952 (10MM x 8.226M)", "type" : "Stock Items"},</v>
      </c>
      <c r="D1429" s="2"/>
      <c r="H1429" s="2">
        <v>1427</v>
      </c>
      <c r="I1429" s="2" t="s">
        <v>1425</v>
      </c>
      <c r="J1429" s="2">
        <v>1427</v>
      </c>
      <c r="K1429" s="2" t="s">
        <v>2664</v>
      </c>
    </row>
    <row r="1430" spans="1:11" ht="17" x14ac:dyDescent="0.2">
      <c r="A1430" s="2"/>
      <c r="C1430" s="2" t="str">
        <f t="shared" si="22"/>
        <v>{"name": "3M VHB Tape 5952 28 MM X 8.226m", "type" : "Stock Items"},</v>
      </c>
      <c r="D1430" s="2"/>
      <c r="H1430" s="2">
        <v>1428</v>
      </c>
      <c r="I1430" s="2" t="s">
        <v>1426</v>
      </c>
      <c r="J1430" s="2">
        <v>1428</v>
      </c>
      <c r="K1430" s="2" t="s">
        <v>2665</v>
      </c>
    </row>
    <row r="1431" spans="1:11" ht="17" x14ac:dyDescent="0.2">
      <c r="A1431" s="2"/>
      <c r="C1431" s="2" t="str">
        <f t="shared" si="22"/>
        <v>{"name": "3M VHBTAPE 5952 (8MM X 8.226M)", "type" : "Stock Items"},</v>
      </c>
      <c r="D1431" s="2"/>
      <c r="H1431" s="2">
        <v>1429</v>
      </c>
      <c r="I1431" s="2" t="s">
        <v>1427</v>
      </c>
      <c r="J1431" s="2">
        <v>1429</v>
      </c>
      <c r="K1431" s="2" t="s">
        <v>2666</v>
      </c>
    </row>
    <row r="1432" spans="1:11" ht="17" x14ac:dyDescent="0.2">
      <c r="A1432" s="2"/>
      <c r="C1432" s="2" t="str">
        <f t="shared" si="22"/>
        <v>{"name": "3M VHB Tape B23F (12MM x 6.4M)", "type" : "Stock Items"},</v>
      </c>
      <c r="D1432" s="2"/>
      <c r="H1432" s="2">
        <v>1430</v>
      </c>
      <c r="I1432" s="2" t="s">
        <v>1428</v>
      </c>
      <c r="J1432" s="2">
        <v>1430</v>
      </c>
      <c r="K1432" s="2" t="s">
        <v>2667</v>
      </c>
    </row>
    <row r="1433" spans="1:11" ht="17" x14ac:dyDescent="0.2">
      <c r="A1433" s="2"/>
      <c r="C1433" s="2" t="str">
        <f t="shared" si="22"/>
        <v>{"name": "3M Vinyl Electrical Tape 35 Black (19MM x 66Feet)", "type" : "Stock Items"},</v>
      </c>
      <c r="D1433" s="2"/>
      <c r="H1433" s="2">
        <v>1431</v>
      </c>
      <c r="I1433" s="2" t="s">
        <v>1429</v>
      </c>
      <c r="J1433" s="2">
        <v>1431</v>
      </c>
      <c r="K1433" s="2" t="s">
        <v>2668</v>
      </c>
    </row>
    <row r="1434" spans="1:11" ht="17" x14ac:dyDescent="0.2">
      <c r="A1434" s="2"/>
      <c r="C1434" s="2" t="str">
        <f t="shared" si="22"/>
        <v>{"name": "3M Vinyl Electrical Tape 35 Blue (19MM x 66Feet)", "type" : "Stock Items"},</v>
      </c>
      <c r="D1434" s="2"/>
      <c r="H1434" s="2">
        <v>1432</v>
      </c>
      <c r="I1434" s="2" t="s">
        <v>1430</v>
      </c>
      <c r="J1434" s="2">
        <v>1432</v>
      </c>
      <c r="K1434" s="2" t="s">
        <v>2669</v>
      </c>
    </row>
    <row r="1435" spans="1:11" ht="17" x14ac:dyDescent="0.2">
      <c r="A1435" s="2"/>
      <c r="C1435" s="2" t="str">
        <f t="shared" si="22"/>
        <v>{"name": "3M Vinyl Electrical Tape 35 Green (19MM x 66Feet)", "type" : "Stock Items"},</v>
      </c>
      <c r="D1435" s="2"/>
      <c r="H1435" s="2">
        <v>1433</v>
      </c>
      <c r="I1435" s="2" t="s">
        <v>1431</v>
      </c>
      <c r="J1435" s="2">
        <v>1433</v>
      </c>
      <c r="K1435" s="2" t="s">
        <v>2670</v>
      </c>
    </row>
    <row r="1436" spans="1:11" ht="17" x14ac:dyDescent="0.2">
      <c r="A1436" s="2"/>
      <c r="C1436" s="2" t="str">
        <f t="shared" si="22"/>
        <v>{"name": "3M Vinyl Electrical Tape 35 Orange (19MM x 66Feet)", "type" : "Stock Items"},</v>
      </c>
      <c r="D1436" s="2"/>
      <c r="H1436" s="2">
        <v>1434</v>
      </c>
      <c r="I1436" s="2" t="s">
        <v>1432</v>
      </c>
      <c r="J1436" s="2">
        <v>1434</v>
      </c>
      <c r="K1436" s="2" t="s">
        <v>2671</v>
      </c>
    </row>
    <row r="1437" spans="1:11" ht="17" x14ac:dyDescent="0.2">
      <c r="A1437" s="2"/>
      <c r="C1437" s="2" t="str">
        <f t="shared" si="22"/>
        <v>{"name": "3M Vinyl Electrical Tape 35 White (19MM x 66Feet)", "type" : "Stock Items"},</v>
      </c>
      <c r="D1437" s="2"/>
      <c r="H1437" s="2">
        <v>1435</v>
      </c>
      <c r="I1437" s="2" t="s">
        <v>1433</v>
      </c>
      <c r="J1437" s="2">
        <v>1435</v>
      </c>
      <c r="K1437" s="2" t="s">
        <v>2672</v>
      </c>
    </row>
    <row r="1438" spans="1:11" ht="17" x14ac:dyDescent="0.2">
      <c r="A1438" s="2"/>
      <c r="C1438" s="2" t="str">
        <f t="shared" si="22"/>
        <v>{"name": "3M Vinyl Electrical Tape 35 Yellow ( 19MM x 66Feet)", "type" : "Stock Items"},</v>
      </c>
      <c r="D1438" s="2"/>
      <c r="H1438" s="2">
        <v>1436</v>
      </c>
      <c r="I1438" s="2" t="s">
        <v>1434</v>
      </c>
      <c r="J1438" s="2">
        <v>1436</v>
      </c>
      <c r="K1438" s="2" t="s">
        <v>2673</v>
      </c>
    </row>
    <row r="1439" spans="1:11" ht="17" x14ac:dyDescent="0.2">
      <c r="A1439" s="2"/>
      <c r="C1439" s="2" t="str">
        <f t="shared" si="22"/>
        <v>{"name": "3M Vinyl Elelctrical Tape 35 Red (19MM x 66feet)", "type" : "Stock Items"},</v>
      </c>
      <c r="D1439" s="2"/>
      <c r="H1439" s="2">
        <v>1437</v>
      </c>
      <c r="I1439" s="2" t="s">
        <v>1435</v>
      </c>
      <c r="J1439" s="2">
        <v>1437</v>
      </c>
      <c r="K1439" s="2" t="s">
        <v>2674</v>
      </c>
    </row>
    <row r="1440" spans="1:11" ht="17" x14ac:dyDescent="0.2">
      <c r="A1440" s="2"/>
      <c r="C1440" s="2" t="str">
        <f t="shared" si="22"/>
        <v>{"name": "3M X3A", "type" : "Stock Items"},</v>
      </c>
      <c r="D1440" s="2"/>
      <c r="H1440" s="2">
        <v>1438</v>
      </c>
      <c r="I1440" s="2" t="s">
        <v>1436</v>
      </c>
      <c r="J1440" s="2">
        <v>1438</v>
      </c>
      <c r="K1440" s="2" t="s">
        <v>2675</v>
      </c>
    </row>
    <row r="1441" spans="1:11" ht="17" x14ac:dyDescent="0.2">
      <c r="A1441" s="2"/>
      <c r="C1441" s="2" t="str">
        <f t="shared" si="22"/>
        <v>{"name": "501+100MM X 55MM TAPE", "type" : "Stock Items"},</v>
      </c>
      <c r="D1441" s="2"/>
      <c r="H1441" s="2">
        <v>1439</v>
      </c>
      <c r="I1441" s="2" t="s">
        <v>1437</v>
      </c>
      <c r="J1441" s="2">
        <v>1439</v>
      </c>
      <c r="K1441" s="2" t="s">
        <v>2676</v>
      </c>
    </row>
    <row r="1442" spans="1:11" ht="17" x14ac:dyDescent="0.2">
      <c r="A1442" s="2"/>
      <c r="C1442" s="2" t="str">
        <f t="shared" si="22"/>
        <v>{"name": "5060 14LB( 1GAL GLASS) Performance Fluid", "type" : "Stock Items"},</v>
      </c>
      <c r="D1442" s="2"/>
      <c r="H1442" s="2">
        <v>1440</v>
      </c>
      <c r="I1442" s="2" t="s">
        <v>1438</v>
      </c>
      <c r="J1442" s="2">
        <v>1440</v>
      </c>
      <c r="K1442" s="2" t="s">
        <v>2677</v>
      </c>
    </row>
    <row r="1443" spans="1:11" ht="17" x14ac:dyDescent="0.2">
      <c r="A1443" s="2"/>
      <c r="C1443" s="2" t="str">
        <f t="shared" si="22"/>
        <v>{"name": "8926 Thermal Tape ( 200MM x 40M)", "type" : "Stock Items"},</v>
      </c>
      <c r="D1443" s="2"/>
      <c r="H1443" s="2">
        <v>1441</v>
      </c>
      <c r="I1443" s="2" t="s">
        <v>1439</v>
      </c>
      <c r="J1443" s="2">
        <v>1441</v>
      </c>
      <c r="K1443" s="2" t="s">
        <v>2678</v>
      </c>
    </row>
    <row r="1444" spans="1:11" ht="17" x14ac:dyDescent="0.2">
      <c r="A1444" s="2"/>
      <c r="C1444" s="2" t="str">
        <f t="shared" si="22"/>
        <v>{"name": "9471LE ( 50.8mm X 54.864M )", "type" : "Stock Items"},</v>
      </c>
      <c r="D1444" s="2"/>
      <c r="H1444" s="2">
        <v>1442</v>
      </c>
      <c r="I1444" s="2" t="s">
        <v>1440</v>
      </c>
      <c r="J1444" s="2">
        <v>1442</v>
      </c>
      <c r="K1444" s="2" t="s">
        <v>2679</v>
      </c>
    </row>
    <row r="1445" spans="1:11" ht="17" x14ac:dyDescent="0.2">
      <c r="A1445" s="2"/>
      <c r="C1445" s="2" t="str">
        <f t="shared" si="22"/>
        <v>{"name": "9473F PC 48\" x 60 YD", "type" : "Stock Items"},</v>
      </c>
      <c r="D1445" s="2"/>
      <c r="H1445" s="2">
        <v>1443</v>
      </c>
      <c r="I1445" s="2" t="s">
        <v>1441</v>
      </c>
      <c r="J1445" s="2">
        <v>1443</v>
      </c>
      <c r="K1445" s="2" t="s">
        <v>3122</v>
      </c>
    </row>
    <row r="1446" spans="1:11" ht="17" x14ac:dyDescent="0.2">
      <c r="A1446" s="2"/>
      <c r="C1446" s="2" t="str">
        <f t="shared" si="22"/>
        <v>{"name": "9731 A4 Sheet", "type" : "Stock Items"},</v>
      </c>
      <c r="D1446" s="2"/>
      <c r="H1446" s="2">
        <v>1444</v>
      </c>
      <c r="I1446" s="2" t="s">
        <v>1442</v>
      </c>
      <c r="J1446" s="2">
        <v>1444</v>
      </c>
      <c r="K1446" s="2" t="s">
        <v>2680</v>
      </c>
    </row>
    <row r="1447" spans="1:11" ht="17" x14ac:dyDescent="0.2">
      <c r="A1447" s="2"/>
      <c r="C1447" s="2" t="str">
        <f t="shared" si="22"/>
        <v>{"name": "Acer AIO Ci3-10110U", "type" : "Stock Items"},</v>
      </c>
      <c r="D1447" s="2"/>
      <c r="H1447" s="2">
        <v>1445</v>
      </c>
      <c r="I1447" s="2" t="s">
        <v>1443</v>
      </c>
      <c r="J1447" s="2">
        <v>1445</v>
      </c>
      <c r="K1447" s="2" t="s">
        <v>2681</v>
      </c>
    </row>
    <row r="1448" spans="1:11" ht="17" x14ac:dyDescent="0.2">
      <c r="A1448" s="2"/>
      <c r="C1448" s="2" t="str">
        <f t="shared" si="22"/>
        <v>{"name": "Adhesive Remover 24 FL(18%)", "type" : "Stock Items"},</v>
      </c>
      <c r="D1448" s="2"/>
      <c r="H1448" s="2">
        <v>1446</v>
      </c>
      <c r="I1448" s="2" t="s">
        <v>1444</v>
      </c>
      <c r="J1448" s="2">
        <v>1446</v>
      </c>
      <c r="K1448" s="2" t="s">
        <v>2682</v>
      </c>
    </row>
    <row r="1449" spans="1:11" ht="17" x14ac:dyDescent="0.2">
      <c r="A1449" s="2"/>
      <c r="C1449" s="2" t="str">
        <f t="shared" si="22"/>
        <v>{"name": "Adhesive Remover Spray", "type" : "Stock Items"},</v>
      </c>
      <c r="D1449" s="2"/>
      <c r="H1449" s="2">
        <v>1447</v>
      </c>
      <c r="I1449" s="2" t="s">
        <v>1445</v>
      </c>
      <c r="J1449" s="2">
        <v>1447</v>
      </c>
      <c r="K1449" s="2" t="s">
        <v>2683</v>
      </c>
    </row>
    <row r="1450" spans="1:11" ht="17" x14ac:dyDescent="0.2">
      <c r="A1450" s="2"/>
      <c r="C1450" s="2" t="str">
        <f t="shared" si="22"/>
        <v>{"name": "AL-50BT", "type" : "Stock Items"},</v>
      </c>
      <c r="D1450" s="2"/>
      <c r="H1450" s="2">
        <v>1448</v>
      </c>
      <c r="I1450" s="2" t="s">
        <v>1446</v>
      </c>
      <c r="J1450" s="2">
        <v>1448</v>
      </c>
      <c r="K1450" s="2" t="s">
        <v>2684</v>
      </c>
    </row>
    <row r="1451" spans="1:11" ht="17" x14ac:dyDescent="0.2">
      <c r="A1451" s="2"/>
      <c r="C1451" s="2" t="str">
        <f t="shared" si="22"/>
        <v>{"name": "Android App of Krishi Mela 2024", "type" : "Stock Items"},</v>
      </c>
      <c r="D1451" s="2"/>
      <c r="H1451" s="2">
        <v>1449</v>
      </c>
      <c r="I1451" s="2" t="s">
        <v>1447</v>
      </c>
      <c r="J1451" s="2">
        <v>1449</v>
      </c>
      <c r="K1451" s="2" t="s">
        <v>2685</v>
      </c>
    </row>
    <row r="1452" spans="1:11" ht="17" x14ac:dyDescent="0.2">
      <c r="A1452" s="2"/>
      <c r="C1452" s="2" t="str">
        <f t="shared" si="22"/>
        <v>{"name": "Anti Skid Tape ( BLack/Yellow ) 2 inch X 60 Ft", "type" : "Stock Items"},</v>
      </c>
      <c r="D1452" s="2"/>
      <c r="H1452" s="2">
        <v>1450</v>
      </c>
      <c r="I1452" s="2" t="s">
        <v>1448</v>
      </c>
      <c r="J1452" s="2">
        <v>1450</v>
      </c>
      <c r="K1452" s="2" t="s">
        <v>2686</v>
      </c>
    </row>
    <row r="1453" spans="1:11" ht="17" x14ac:dyDescent="0.2">
      <c r="A1453" s="2"/>
      <c r="C1453" s="2" t="str">
        <f t="shared" si="22"/>
        <v>{"name": "Anti-slip covering type", "type" : "Stock Items"},</v>
      </c>
      <c r="D1453" s="2"/>
      <c r="H1453" s="2">
        <v>1451</v>
      </c>
      <c r="I1453" s="2" t="s">
        <v>1449</v>
      </c>
      <c r="J1453" s="2">
        <v>1451</v>
      </c>
      <c r="K1453" s="2" t="s">
        <v>2687</v>
      </c>
    </row>
    <row r="1454" spans="1:11" ht="17" x14ac:dyDescent="0.2">
      <c r="A1454" s="2"/>
      <c r="C1454" s="2" t="str">
        <f t="shared" si="22"/>
        <v>{"name": "Anti-slip covering type 1, 25 black", "type" : "Stock Items"},</v>
      </c>
      <c r="D1454" s="2"/>
      <c r="H1454" s="2">
        <v>1452</v>
      </c>
      <c r="I1454" s="2" t="s">
        <v>1450</v>
      </c>
      <c r="J1454" s="2">
        <v>1452</v>
      </c>
      <c r="K1454" s="2" t="s">
        <v>2688</v>
      </c>
    </row>
    <row r="1455" spans="1:11" ht="17" x14ac:dyDescent="0.2">
      <c r="A1455" s="2"/>
      <c r="C1455" s="2" t="str">
        <f t="shared" si="22"/>
        <v>{"name": "Anti-slip covering type 1 32mm x 18m black", "type" : "Stock Items"},</v>
      </c>
      <c r="D1455" s="2"/>
      <c r="H1455" s="2">
        <v>1453</v>
      </c>
      <c r="I1455" s="2" t="s">
        <v>1451</v>
      </c>
      <c r="J1455" s="2">
        <v>1453</v>
      </c>
      <c r="K1455" s="2" t="s">
        <v>2689</v>
      </c>
    </row>
    <row r="1456" spans="1:11" ht="17" x14ac:dyDescent="0.2">
      <c r="A1456" s="2"/>
      <c r="C1456" s="2" t="str">
        <f t="shared" si="22"/>
        <v>{"name": "Anti-slip covering type 1, 81, black", "type" : "Stock Items"},</v>
      </c>
      <c r="D1456" s="2"/>
      <c r="H1456" s="2">
        <v>1454</v>
      </c>
      <c r="I1456" s="2" t="s">
        <v>1452</v>
      </c>
      <c r="J1456" s="2">
        <v>1454</v>
      </c>
      <c r="K1456" s="2" t="s">
        <v>2690</v>
      </c>
    </row>
    <row r="1457" spans="1:11" ht="17" x14ac:dyDescent="0.2">
      <c r="A1457" s="2"/>
      <c r="C1457" s="2" t="str">
        <f t="shared" si="22"/>
        <v>{"name": "Applicator", "type" : "Stock Items"},</v>
      </c>
      <c r="D1457" s="2"/>
      <c r="H1457" s="2">
        <v>1455</v>
      </c>
      <c r="I1457" s="2" t="s">
        <v>1453</v>
      </c>
      <c r="J1457" s="2">
        <v>1455</v>
      </c>
      <c r="K1457" s="2" t="s">
        <v>2691</v>
      </c>
    </row>
    <row r="1458" spans="1:11" ht="17" x14ac:dyDescent="0.2">
      <c r="A1458" s="2"/>
      <c r="C1458" s="2" t="str">
        <f t="shared" si="22"/>
        <v>{"name": "B23F VHB Structural Glazing Tape (12MM x 7 Yds)", "type" : "Stock Items"},</v>
      </c>
      <c r="D1458" s="2"/>
      <c r="H1458" s="2">
        <v>1456</v>
      </c>
      <c r="I1458" s="2" t="s">
        <v>1454</v>
      </c>
      <c r="J1458" s="2">
        <v>1456</v>
      </c>
      <c r="K1458" s="2" t="s">
        <v>2692</v>
      </c>
    </row>
    <row r="1459" spans="1:11" ht="17" x14ac:dyDescent="0.2">
      <c r="A1459" s="2"/>
      <c r="C1459" s="2" t="str">
        <f t="shared" si="22"/>
        <v>{"name": "BOSS PU 25", "type" : "Stock Items"},</v>
      </c>
      <c r="D1459" s="2"/>
      <c r="H1459" s="2">
        <v>1457</v>
      </c>
      <c r="I1459" s="2" t="s">
        <v>1455</v>
      </c>
      <c r="J1459" s="2">
        <v>1457</v>
      </c>
      <c r="K1459" s="2" t="s">
        <v>2693</v>
      </c>
    </row>
    <row r="1460" spans="1:11" ht="17" x14ac:dyDescent="0.2">
      <c r="C1460" s="2" t="str">
        <f t="shared" si="22"/>
        <v>{"name": "Bottom Insulation Sheet 380x312x1.5mm", "type" : "Stock Items"},</v>
      </c>
      <c r="D1460" s="2"/>
      <c r="H1460" s="2">
        <v>1458</v>
      </c>
      <c r="I1460" s="2" t="s">
        <v>1456</v>
      </c>
      <c r="J1460" s="2">
        <v>1458</v>
      </c>
      <c r="K1460" s="2" t="s">
        <v>2694</v>
      </c>
    </row>
    <row r="1461" spans="1:11" ht="17" x14ac:dyDescent="0.2">
      <c r="C1461" s="2" t="str">
        <f t="shared" si="22"/>
        <v>{"name": "Bottom Insulation Sheet 430x312x2.5mm", "type" : "Stock Items"},</v>
      </c>
      <c r="D1461" s="2"/>
      <c r="J1461" s="2">
        <v>1459</v>
      </c>
      <c r="K1461" s="2" t="s">
        <v>2695</v>
      </c>
    </row>
    <row r="1462" spans="1:11" ht="17" x14ac:dyDescent="0.2">
      <c r="C1462" s="2" t="str">
        <f t="shared" si="22"/>
        <v>{"name": "Die Development Charge", "type" : "Stock Items"},</v>
      </c>
      <c r="D1462" s="2"/>
      <c r="J1462" s="2">
        <v>1460</v>
      </c>
      <c r="K1462" s="2" t="s">
        <v>2696</v>
      </c>
    </row>
    <row r="1463" spans="1:11" ht="17" x14ac:dyDescent="0.2">
      <c r="C1463" s="2" t="str">
        <f t="shared" si="22"/>
        <v>{"name": "DP190 Gray 48.5ml 3M", "type" : "Stock Items"},</v>
      </c>
      <c r="D1463" s="2"/>
      <c r="J1463" s="2">
        <v>1461</v>
      </c>
      <c r="K1463" s="2" t="s">
        <v>2697</v>
      </c>
    </row>
    <row r="1464" spans="1:11" ht="17" x14ac:dyDescent="0.2">
      <c r="C1464" s="2" t="str">
        <f t="shared" si="22"/>
        <v>{"name": "Dp 46050ml Off White Epx", "type" : "Stock Items"},</v>
      </c>
      <c r="D1464" s="2"/>
      <c r="J1464" s="2">
        <v>1462</v>
      </c>
      <c r="K1464" s="2" t="s">
        <v>2698</v>
      </c>
    </row>
    <row r="1465" spans="1:11" ht="17" x14ac:dyDescent="0.2">
      <c r="C1465" s="2" t="str">
        <f t="shared" si="22"/>
        <v>{"name": "DP 8407 NS Grey 45ML", "type" : "Stock Items"},</v>
      </c>
      <c r="D1465" s="2"/>
      <c r="J1465" s="2">
        <v>1463</v>
      </c>
      <c r="K1465" s="2" t="s">
        <v>2699</v>
      </c>
    </row>
    <row r="1466" spans="1:11" ht="17" x14ac:dyDescent="0.2">
      <c r="C1466" s="2" t="str">
        <f t="shared" si="22"/>
        <v>{"name": "Duct Tape 2120-C 48mm x 18.2m", "type" : "Stock Items"},</v>
      </c>
      <c r="D1466" s="2"/>
      <c r="J1466" s="2">
        <v>1464</v>
      </c>
      <c r="K1466" s="2" t="s">
        <v>2700</v>
      </c>
    </row>
    <row r="1467" spans="1:11" ht="17" x14ac:dyDescent="0.2">
      <c r="C1467" s="2" t="str">
        <f t="shared" si="22"/>
        <v>{"name": "DUMMY PLUG 3M Washer Adhesive", "type" : "Stock Items"},</v>
      </c>
      <c r="D1467" s="2"/>
      <c r="J1467" s="2">
        <v>1465</v>
      </c>
      <c r="K1467" s="2" t="s">
        <v>2701</v>
      </c>
    </row>
    <row r="1468" spans="1:11" ht="17" x14ac:dyDescent="0.2">
      <c r="C1468" s="2" t="str">
        <f t="shared" si="22"/>
        <v>{"name": "EC-2216 ScotchWeld Adhesive", "type" : "Stock Items"},</v>
      </c>
      <c r="D1468" s="2"/>
      <c r="J1468" s="2">
        <v>1466</v>
      </c>
      <c r="K1468" s="2" t="s">
        <v>2702</v>
      </c>
    </row>
    <row r="1469" spans="1:11" ht="17" x14ac:dyDescent="0.2">
      <c r="C1469" s="2" t="str">
        <f t="shared" si="22"/>
        <v>{"name": "Edging", "type" : "Stock Items"},</v>
      </c>
      <c r="D1469" s="2"/>
      <c r="J1469" s="2">
        <v>1467</v>
      </c>
      <c r="K1469" s="2" t="s">
        <v>2703</v>
      </c>
    </row>
    <row r="1470" spans="1:11" ht="17" x14ac:dyDescent="0.2">
      <c r="C1470" s="2" t="str">
        <f t="shared" si="22"/>
        <v>{"name": "EMC Shielding Tape 05-0860-0432-01", "type" : "Stock Items"},</v>
      </c>
      <c r="D1470" s="2"/>
      <c r="J1470" s="2">
        <v>1468</v>
      </c>
      <c r="K1470" s="2" t="s">
        <v>2704</v>
      </c>
    </row>
    <row r="1471" spans="1:11" ht="17" x14ac:dyDescent="0.2">
      <c r="C1471" s="2" t="str">
        <f t="shared" si="22"/>
        <v>{"name": "Export Commission Received", "type" : "Stock Items"},</v>
      </c>
      <c r="D1471" s="2"/>
      <c r="J1471" s="2">
        <v>1469</v>
      </c>
      <c r="K1471" s="2" t="s">
        <v>409</v>
      </c>
    </row>
    <row r="1472" spans="1:11" ht="17" x14ac:dyDescent="0.2">
      <c r="C1472" s="2" t="str">
        <f t="shared" si="22"/>
        <v>{"name": "Fast Bond Tape 3.0cm x 20m", "type" : "Stock Items"},</v>
      </c>
      <c r="D1472" s="2"/>
      <c r="J1472" s="2">
        <v>1470</v>
      </c>
      <c r="K1472" s="2" t="s">
        <v>2705</v>
      </c>
    </row>
    <row r="1473" spans="3:11" ht="17" x14ac:dyDescent="0.2">
      <c r="C1473" s="2" t="str">
        <f t="shared" si="22"/>
        <v>{"name": "FC-72 FLUORINERT ELECTRONIC LIQUID 44LB/20KG PAIL", "type" : "Stock Items"},</v>
      </c>
      <c r="D1473" s="2"/>
      <c r="J1473" s="2">
        <v>1471</v>
      </c>
      <c r="K1473" s="2" t="s">
        <v>2706</v>
      </c>
    </row>
    <row r="1474" spans="3:11" ht="17" x14ac:dyDescent="0.2">
      <c r="C1474" s="2" t="str">
        <f t="shared" si="22"/>
        <v>{"name": "FC-72 FLUORINERT (TM) ELECTRON", "type" : "Stock Items"},</v>
      </c>
      <c r="D1474" s="2"/>
      <c r="J1474" s="2">
        <v>1472</v>
      </c>
      <c r="K1474" s="2" t="s">
        <v>2707</v>
      </c>
    </row>
    <row r="1475" spans="3:11" ht="17" x14ac:dyDescent="0.2">
      <c r="C1475" s="2" t="str">
        <f t="shared" si="22"/>
        <v>{"name": "Floor Marking R/W(2'' x 22M)", "type" : "Stock Items"},</v>
      </c>
      <c r="D1475" s="2"/>
      <c r="J1475" s="2">
        <v>1473</v>
      </c>
      <c r="K1475" s="2" t="s">
        <v>2708</v>
      </c>
    </row>
    <row r="1476" spans="3:11" ht="17" x14ac:dyDescent="0.2">
      <c r="C1476" s="2" t="str">
        <f t="shared" ref="C1476:C1531" si="23">CONCATENATE("{""name"": """,K1476,""", ""type"" : """, $J$1,"""},")</f>
        <v>{"name": "Floor Matt Edgifng", "type" : "Stock Items"},</v>
      </c>
      <c r="D1476" s="2"/>
      <c r="J1476" s="2">
        <v>1474</v>
      </c>
      <c r="K1476" s="2" t="s">
        <v>2709</v>
      </c>
    </row>
    <row r="1477" spans="3:11" ht="17" x14ac:dyDescent="0.2">
      <c r="C1477" s="2" t="str">
        <f t="shared" si="23"/>
        <v>{"name": "FP-301 3/64", "type" : "Stock Items"},</v>
      </c>
      <c r="D1477" s="2"/>
      <c r="J1477" s="2">
        <v>1475</v>
      </c>
      <c r="K1477" s="2" t="s">
        <v>2710</v>
      </c>
    </row>
    <row r="1478" spans="3:11" ht="17" x14ac:dyDescent="0.2">
      <c r="C1478" s="2" t="str">
        <f t="shared" si="23"/>
        <v>{"name": "FP-301 (FP-SM) 1/4-1", "type" : "Stock Items"},</v>
      </c>
      <c r="D1478" s="2"/>
      <c r="J1478" s="2">
        <v>1476</v>
      </c>
      <c r="K1478" s="2" t="s">
        <v>2711</v>
      </c>
    </row>
    <row r="1479" spans="3:11" ht="17" x14ac:dyDescent="0.2">
      <c r="C1479" s="2" t="str">
        <f t="shared" si="23"/>
        <v>{"name": "FP-SM 1/4 BK SPL", "type" : "Stock Items"},</v>
      </c>
      <c r="D1479" s="2"/>
      <c r="J1479" s="2">
        <v>1477</v>
      </c>
      <c r="K1479" s="2" t="s">
        <v>2712</v>
      </c>
    </row>
    <row r="1480" spans="3:11" ht="17" x14ac:dyDescent="0.2">
      <c r="C1480" s="2" t="str">
        <f t="shared" si="23"/>
        <v>{"name": "FP-SM 3/16 BK SPL 100 FEET", "type" : "Stock Items"},</v>
      </c>
      <c r="D1480" s="2"/>
      <c r="J1480" s="2">
        <v>1478</v>
      </c>
      <c r="K1480" s="2" t="s">
        <v>2713</v>
      </c>
    </row>
    <row r="1481" spans="3:11" ht="17" x14ac:dyDescent="0.2">
      <c r="C1481" s="2" t="str">
        <f t="shared" si="23"/>
        <v>{"name": "Gasket Lock", "type" : "Stock Items"},</v>
      </c>
      <c r="D1481" s="2"/>
      <c r="J1481" s="2">
        <v>1479</v>
      </c>
      <c r="K1481" s="2" t="s">
        <v>2714</v>
      </c>
    </row>
    <row r="1482" spans="3:11" ht="17" x14ac:dyDescent="0.2">
      <c r="C1482" s="2" t="str">
        <f t="shared" si="23"/>
        <v>{"name": "GPH-060GF 1'' X 33M VHB TAPE", "type" : "Stock Items"},</v>
      </c>
      <c r="D1482" s="2"/>
      <c r="J1482" s="2">
        <v>1480</v>
      </c>
      <c r="K1482" s="2" t="s">
        <v>2715</v>
      </c>
    </row>
    <row r="1483" spans="3:11" ht="17" x14ac:dyDescent="0.2">
      <c r="C1483" s="2" t="str">
        <f t="shared" si="23"/>
        <v>{"name": "GPH110 12MM x 11 MTRS", "type" : "Stock Items"},</v>
      </c>
      <c r="D1483" s="2"/>
      <c r="J1483" s="2">
        <v>1481</v>
      </c>
      <c r="K1483" s="2" t="s">
        <v>2716</v>
      </c>
    </row>
    <row r="1484" spans="3:11" ht="17" x14ac:dyDescent="0.2">
      <c r="C1484" s="2" t="str">
        <f t="shared" si="23"/>
        <v>{"name": "GP MASKING TAPE", "type" : "Stock Items"},</v>
      </c>
      <c r="D1484" s="2"/>
      <c r="J1484" s="2">
        <v>1482</v>
      </c>
      <c r="K1484" s="2" t="s">
        <v>2717</v>
      </c>
    </row>
    <row r="1485" spans="3:11" ht="17" x14ac:dyDescent="0.2">
      <c r="C1485" s="2" t="str">
        <f t="shared" si="23"/>
        <v>{"name": "HP Deskjet Printer", "type" : "Stock Items"},</v>
      </c>
      <c r="D1485" s="2"/>
      <c r="J1485" s="2">
        <v>1483</v>
      </c>
      <c r="K1485" s="2" t="s">
        <v>2718</v>
      </c>
    </row>
    <row r="1486" spans="3:11" ht="17" x14ac:dyDescent="0.2">
      <c r="C1486" s="2" t="str">
        <f t="shared" si="23"/>
        <v>{"name": "ITW-Tech Spray 3710-5 Kgs", "type" : "Stock Items"},</v>
      </c>
      <c r="D1486" s="2"/>
      <c r="J1486" s="2">
        <v>1484</v>
      </c>
      <c r="K1486" s="2" t="s">
        <v>2719</v>
      </c>
    </row>
    <row r="1487" spans="3:11" ht="17" x14ac:dyDescent="0.2">
      <c r="C1487" s="2" t="str">
        <f t="shared" si="23"/>
        <v>{"name": "Kapton Tape 92 Die", "type" : "Stock Items"},</v>
      </c>
      <c r="D1487" s="2"/>
      <c r="J1487" s="2">
        <v>1485</v>
      </c>
      <c r="K1487" s="2" t="s">
        <v>2720</v>
      </c>
    </row>
    <row r="1488" spans="3:11" ht="17" x14ac:dyDescent="0.2">
      <c r="C1488" s="2" t="str">
        <f t="shared" si="23"/>
        <v>{"name": "Linux Silver Yearly", "type" : "Stock Items"},</v>
      </c>
      <c r="D1488" s="2"/>
      <c r="J1488" s="2">
        <v>1486</v>
      </c>
      <c r="K1488" s="2" t="s">
        <v>2721</v>
      </c>
    </row>
    <row r="1489" spans="3:11" ht="17" x14ac:dyDescent="0.2">
      <c r="C1489" s="2" t="str">
        <f t="shared" si="23"/>
        <v>{"name": "MFP 1/16 CR 48\", 25 / BOX", "type" : "Stock Items"},</v>
      </c>
      <c r="D1489" s="2"/>
      <c r="J1489" s="2">
        <v>1487</v>
      </c>
      <c r="K1489" s="2" t="s">
        <v>3123</v>
      </c>
    </row>
    <row r="1490" spans="3:11" ht="17" x14ac:dyDescent="0.2">
      <c r="C1490" s="2" t="str">
        <f t="shared" si="23"/>
        <v>{"name": "MFP 3/64 CR , 48\" 25/ BOX", "type" : "Stock Items"},</v>
      </c>
      <c r="D1490" s="2"/>
      <c r="J1490" s="2">
        <v>1488</v>
      </c>
      <c r="K1490" s="2" t="s">
        <v>3124</v>
      </c>
    </row>
    <row r="1491" spans="3:11" ht="17" x14ac:dyDescent="0.2">
      <c r="C1491" s="2" t="str">
        <f t="shared" si="23"/>
        <v>{"name": "MT74H52A-110 CH-3 FLX2 HEADSET HEADBAND", "type" : "Stock Items"},</v>
      </c>
      <c r="D1491" s="2"/>
      <c r="J1491" s="2">
        <v>1489</v>
      </c>
      <c r="K1491" s="2" t="s">
        <v>2722</v>
      </c>
    </row>
    <row r="1492" spans="3:11" ht="17" x14ac:dyDescent="0.2">
      <c r="C1492" s="2" t="str">
        <f t="shared" si="23"/>
        <v>{"name": "MT74H52A-111 CH-3FLX2 HEADSET", "type" : "Stock Items"},</v>
      </c>
      <c r="D1492" s="2"/>
      <c r="J1492" s="2">
        <v>1490</v>
      </c>
      <c r="K1492" s="2" t="s">
        <v>2723</v>
      </c>
    </row>
    <row r="1493" spans="3:11" ht="17" x14ac:dyDescent="0.2">
      <c r="C1493" s="2" t="str">
        <f t="shared" si="23"/>
        <v>{"name": "NITRILE GLOVES M ROMSONS", "type" : "Stock Items"},</v>
      </c>
      <c r="D1493" s="2"/>
      <c r="J1493" s="2">
        <v>1491</v>
      </c>
      <c r="K1493" s="2" t="s">
        <v>2724</v>
      </c>
    </row>
    <row r="1494" spans="3:11" ht="17" x14ac:dyDescent="0.2">
      <c r="C1494" s="2" t="str">
        <f t="shared" si="23"/>
        <v>{"name": "Nozzle (SQR ORNG)", "type" : "Stock Items"},</v>
      </c>
      <c r="D1494" s="2"/>
      <c r="J1494" s="2">
        <v>1492</v>
      </c>
      <c r="K1494" s="2" t="s">
        <v>2725</v>
      </c>
    </row>
    <row r="1495" spans="3:11" ht="17" x14ac:dyDescent="0.2">
      <c r="C1495" s="2" t="str">
        <f t="shared" si="23"/>
        <v>{"name": "Oil", "type" : "Stock Items"},</v>
      </c>
      <c r="D1495" s="2"/>
      <c r="J1495" s="2">
        <v>1493</v>
      </c>
      <c r="K1495" s="2" t="s">
        <v>2726</v>
      </c>
    </row>
    <row r="1496" spans="3:11" ht="17" x14ac:dyDescent="0.2">
      <c r="C1496" s="2" t="str">
        <f t="shared" si="23"/>
        <v>{"name": "One Time Tool &amp; Development Cost", "type" : "Stock Items"},</v>
      </c>
      <c r="D1496" s="2"/>
      <c r="J1496" s="2">
        <v>1494</v>
      </c>
      <c r="K1496" s="2" t="s">
        <v>2727</v>
      </c>
    </row>
    <row r="1497" spans="3:11" ht="17" x14ac:dyDescent="0.2">
      <c r="C1497" s="2" t="str">
        <f t="shared" si="23"/>
        <v>{"name": "One Time Tooling charges", "type" : "Stock Items"},</v>
      </c>
      <c r="D1497" s="2"/>
      <c r="J1497" s="2">
        <v>1495</v>
      </c>
      <c r="K1497" s="2" t="s">
        <v>2728</v>
      </c>
    </row>
    <row r="1498" spans="3:11" ht="17" x14ac:dyDescent="0.2">
      <c r="C1498" s="2" t="str">
        <f t="shared" si="23"/>
        <v>{"name": "PF 5060 14LB( 1GAL GLASS) Performance Fluid", "type" : "Stock Items"},</v>
      </c>
      <c r="D1498" s="2"/>
      <c r="J1498" s="2">
        <v>1496</v>
      </c>
      <c r="K1498" s="2" t="s">
        <v>2729</v>
      </c>
    </row>
    <row r="1499" spans="3:11" ht="17" x14ac:dyDescent="0.2">
      <c r="C1499" s="2" t="str">
        <f t="shared" si="23"/>
        <v>{"name": "Power Grip Caulking Gun 15\" Long", "type" : "Stock Items"},</v>
      </c>
      <c r="D1499" s="2"/>
      <c r="J1499" s="2">
        <v>1497</v>
      </c>
      <c r="K1499" s="2" t="s">
        <v>3125</v>
      </c>
    </row>
    <row r="1500" spans="3:11" ht="17" x14ac:dyDescent="0.2">
      <c r="C1500" s="2" t="str">
        <f t="shared" si="23"/>
        <v>{"name": "PR20 Scotch-Weld 20 G", "type" : "Stock Items"},</v>
      </c>
      <c r="D1500" s="2"/>
      <c r="J1500" s="2">
        <v>1498</v>
      </c>
      <c r="K1500" s="2" t="s">
        <v>2730</v>
      </c>
    </row>
    <row r="1501" spans="3:11" ht="17" x14ac:dyDescent="0.2">
      <c r="C1501" s="2" t="str">
        <f t="shared" si="23"/>
        <v>{"name": "PX-5011 (300MM x 3 Meter)", "type" : "Stock Items"},</v>
      </c>
      <c r="D1501" s="2"/>
      <c r="J1501" s="2">
        <v>1499</v>
      </c>
      <c r="K1501" s="2" t="s">
        <v>2731</v>
      </c>
    </row>
    <row r="1502" spans="3:11" ht="17" x14ac:dyDescent="0.2">
      <c r="C1502" s="2" t="str">
        <f t="shared" si="23"/>
        <v>{"name": "R-785.0-1.0", "type" : "Stock Items"},</v>
      </c>
      <c r="D1502" s="2"/>
      <c r="J1502" s="2">
        <v>1500</v>
      </c>
      <c r="K1502" s="2" t="s">
        <v>2732</v>
      </c>
    </row>
    <row r="1503" spans="3:11" ht="17" x14ac:dyDescent="0.2">
      <c r="C1503" s="2" t="str">
        <f t="shared" si="23"/>
        <v>{"name": "R-78B3.3-1.5", "type" : "Stock Items"},</v>
      </c>
      <c r="D1503" s="2"/>
      <c r="J1503" s="2">
        <v>1501</v>
      </c>
      <c r="K1503" s="2" t="s">
        <v>2733</v>
      </c>
    </row>
    <row r="1504" spans="3:11" ht="17" x14ac:dyDescent="0.2">
      <c r="C1504" s="2" t="str">
        <f t="shared" si="23"/>
        <v>{"name": "S60 PU Scalant 600 Ml Black", "type" : "Stock Items"},</v>
      </c>
      <c r="D1504" s="2"/>
      <c r="J1504" s="2">
        <v>1502</v>
      </c>
      <c r="K1504" s="2" t="s">
        <v>2734</v>
      </c>
    </row>
    <row r="1505" spans="3:11" ht="17" x14ac:dyDescent="0.2">
      <c r="C1505" s="2" t="str">
        <f t="shared" si="23"/>
        <v>{"name": "Server &amp; AMC Charges of SIMHA SOFTWRE", "type" : "Stock Items"},</v>
      </c>
      <c r="D1505" s="2"/>
      <c r="J1505" s="2">
        <v>1503</v>
      </c>
      <c r="K1505" s="2" t="s">
        <v>2735</v>
      </c>
    </row>
    <row r="1506" spans="3:11" ht="17" x14ac:dyDescent="0.2">
      <c r="C1506" s="2" t="str">
        <f t="shared" si="23"/>
        <v>{"name": "Side Insulation Sheet 430x75x1.5mm", "type" : "Stock Items"},</v>
      </c>
      <c r="D1506" s="2"/>
      <c r="J1506" s="2">
        <v>1504</v>
      </c>
      <c r="K1506" s="2" t="s">
        <v>2736</v>
      </c>
    </row>
    <row r="1507" spans="3:11" ht="17" x14ac:dyDescent="0.2">
      <c r="C1507" s="2" t="str">
        <f t="shared" si="23"/>
        <v>{"name": "Silicon Coated Release Paper", "type" : "Stock Items"},</v>
      </c>
      <c r="D1507" s="2"/>
      <c r="J1507" s="2">
        <v>1505</v>
      </c>
      <c r="K1507" s="2" t="s">
        <v>2737</v>
      </c>
    </row>
    <row r="1508" spans="3:11" ht="17" x14ac:dyDescent="0.2">
      <c r="C1508" s="2" t="str">
        <f t="shared" si="23"/>
        <v>{"name": "Software Services", "type" : "Stock Items"},</v>
      </c>
      <c r="D1508" s="2"/>
      <c r="J1508" s="2">
        <v>1506</v>
      </c>
      <c r="K1508" s="2" t="s">
        <v>2738</v>
      </c>
    </row>
    <row r="1509" spans="3:11" ht="17" x14ac:dyDescent="0.2">
      <c r="C1509" s="2" t="str">
        <f t="shared" si="23"/>
        <v>{"name": "Sound Deadning Pad", "type" : "Stock Items"},</v>
      </c>
      <c r="D1509" s="2"/>
      <c r="J1509" s="2">
        <v>1507</v>
      </c>
      <c r="K1509" s="2" t="s">
        <v>2739</v>
      </c>
    </row>
    <row r="1510" spans="3:11" ht="17" x14ac:dyDescent="0.2">
      <c r="C1510" s="2" t="str">
        <f t="shared" si="23"/>
        <v>{"name": "static nozzle", "type" : "Stock Items"},</v>
      </c>
      <c r="D1510" s="2"/>
      <c r="J1510" s="2">
        <v>1508</v>
      </c>
      <c r="K1510" s="2" t="s">
        <v>2740</v>
      </c>
    </row>
    <row r="1511" spans="3:11" ht="17" x14ac:dyDescent="0.2">
      <c r="C1511" s="2" t="str">
        <f t="shared" si="23"/>
        <v>{"name": "Super LED Rechargable Safety Lamp", "type" : "Stock Items"},</v>
      </c>
      <c r="D1511" s="2"/>
      <c r="J1511" s="2">
        <v>1509</v>
      </c>
      <c r="K1511" s="2" t="s">
        <v>2741</v>
      </c>
    </row>
    <row r="1512" spans="3:11" ht="17" x14ac:dyDescent="0.2">
      <c r="C1512" s="2" t="str">
        <f t="shared" si="23"/>
        <v>{"name": "Tape 3M 1181", "type" : "Stock Items"},</v>
      </c>
      <c r="D1512" s="2"/>
      <c r="J1512" s="2">
        <v>1510</v>
      </c>
      <c r="K1512" s="2" t="s">
        <v>2742</v>
      </c>
    </row>
    <row r="1513" spans="3:11" ht="17" x14ac:dyDescent="0.2">
      <c r="C1513" s="2" t="str">
        <f t="shared" si="23"/>
        <v>{"name": "Tape 92 (12.7MM x 33Mtr)", "type" : "Stock Items"},</v>
      </c>
      <c r="D1513" s="2"/>
      <c r="J1513" s="2">
        <v>1511</v>
      </c>
      <c r="K1513" s="2" t="s">
        <v>2743</v>
      </c>
    </row>
    <row r="1514" spans="3:11" ht="17" x14ac:dyDescent="0.2">
      <c r="C1514" s="2" t="str">
        <f t="shared" si="23"/>
        <v>{"name": "TG 3500 310X310X2.0MM Thermal Pad", "type" : "Stock Items"},</v>
      </c>
      <c r="D1514" s="2"/>
      <c r="J1514" s="2">
        <v>1512</v>
      </c>
      <c r="K1514" s="2" t="s">
        <v>2744</v>
      </c>
    </row>
    <row r="1515" spans="3:11" ht="17" x14ac:dyDescent="0.2">
      <c r="C1515" s="2" t="str">
        <f t="shared" si="23"/>
        <v>{"name": "Thermal PAD RM-3M 5590H(120mm X 35mm)", "type" : "Stock Items"},</v>
      </c>
      <c r="D1515" s="2"/>
      <c r="J1515" s="2">
        <v>1513</v>
      </c>
      <c r="K1515" s="2" t="s">
        <v>2745</v>
      </c>
    </row>
    <row r="1516" spans="3:11" ht="17" x14ac:dyDescent="0.2">
      <c r="C1516" s="2" t="str">
        <f t="shared" si="23"/>
        <v>{"name": "Thermal PAD RM-3M 5590H(130mm X 10mm)", "type" : "Stock Items"},</v>
      </c>
      <c r="D1516" s="2"/>
      <c r="J1516" s="2">
        <v>1514</v>
      </c>
      <c r="K1516" s="2" t="s">
        <v>2746</v>
      </c>
    </row>
    <row r="1517" spans="3:11" ht="17" x14ac:dyDescent="0.2">
      <c r="C1517" s="2" t="str">
        <f t="shared" si="23"/>
        <v>{"name": "Thermal PAD RM-3M 5590H(135mm x 25mm)", "type" : "Stock Items"},</v>
      </c>
      <c r="D1517" s="2"/>
      <c r="J1517" s="2">
        <v>1515</v>
      </c>
      <c r="K1517" s="2" t="s">
        <v>2747</v>
      </c>
    </row>
    <row r="1518" spans="3:11" ht="17" x14ac:dyDescent="0.2">
      <c r="C1518" s="2" t="str">
        <f t="shared" si="23"/>
        <v>{"name": "Thermal PAD RM-3M 5590H(195mm X 25mm)", "type" : "Stock Items"},</v>
      </c>
      <c r="D1518" s="2"/>
      <c r="J1518" s="2">
        <v>1516</v>
      </c>
      <c r="K1518" s="2" t="s">
        <v>2748</v>
      </c>
    </row>
    <row r="1519" spans="3:11" ht="17" x14ac:dyDescent="0.2">
      <c r="C1519" s="2" t="str">
        <f t="shared" si="23"/>
        <v>{"name": "Thermal PAD RM-3M 5590H(250mm X 25mm)", "type" : "Stock Items"},</v>
      </c>
      <c r="D1519" s="2"/>
      <c r="J1519" s="2">
        <v>1517</v>
      </c>
      <c r="K1519" s="2" t="s">
        <v>2749</v>
      </c>
    </row>
    <row r="1520" spans="3:11" ht="17" x14ac:dyDescent="0.2">
      <c r="C1520" s="2" t="str">
        <f t="shared" si="23"/>
        <v>{"name": "Thermal PAD RM-3M 5590H(25mm x 20mm)", "type" : "Stock Items"},</v>
      </c>
      <c r="D1520" s="2"/>
      <c r="J1520" s="2">
        <v>1518</v>
      </c>
      <c r="K1520" s="2" t="s">
        <v>2750</v>
      </c>
    </row>
    <row r="1521" spans="3:11" ht="17" x14ac:dyDescent="0.2">
      <c r="C1521" s="2" t="str">
        <f t="shared" si="23"/>
        <v>{"name": "Thermal PAD RM-3M 5590H(45mm X 35mm)", "type" : "Stock Items"},</v>
      </c>
      <c r="D1521" s="2"/>
      <c r="J1521" s="2">
        <v>1519</v>
      </c>
      <c r="K1521" s="2" t="s">
        <v>2751</v>
      </c>
    </row>
    <row r="1522" spans="3:11" ht="17" x14ac:dyDescent="0.2">
      <c r="C1522" s="2" t="str">
        <f t="shared" si="23"/>
        <v>{"name": "Thermal Pad TG-A1250(110 X 110 X 1.5mm)", "type" : "Stock Items"},</v>
      </c>
      <c r="D1522" s="2"/>
      <c r="J1522" s="2">
        <v>1520</v>
      </c>
      <c r="K1522" s="2" t="s">
        <v>2752</v>
      </c>
    </row>
    <row r="1523" spans="3:11" ht="17" x14ac:dyDescent="0.2">
      <c r="C1523" s="2" t="str">
        <f t="shared" si="23"/>
        <v>{"name": "Thermal Pad TG-A1250(110 X 110 X 1mm)", "type" : "Stock Items"},</v>
      </c>
      <c r="D1523" s="2"/>
      <c r="J1523" s="2">
        <v>1521</v>
      </c>
      <c r="K1523" s="2" t="s">
        <v>2753</v>
      </c>
    </row>
    <row r="1524" spans="3:11" ht="17" x14ac:dyDescent="0.2">
      <c r="C1524" s="2" t="str">
        <f t="shared" si="23"/>
        <v>{"name": "Thermal Pad TG-A1250(110 X 110 X 2mm)", "type" : "Stock Items"},</v>
      </c>
      <c r="D1524" s="2"/>
      <c r="J1524" s="2">
        <v>1522</v>
      </c>
      <c r="K1524" s="2" t="s">
        <v>2754</v>
      </c>
    </row>
    <row r="1525" spans="3:11" ht="17" x14ac:dyDescent="0.2">
      <c r="C1525" s="2" t="str">
        <f t="shared" si="23"/>
        <v>{"name": "TIM SHEET 5571 - 1.5MM T", "type" : "Stock Items"},</v>
      </c>
      <c r="D1525" s="2"/>
      <c r="J1525" s="2">
        <v>1523</v>
      </c>
      <c r="K1525" s="2" t="s">
        <v>2755</v>
      </c>
    </row>
    <row r="1526" spans="3:11" ht="17" x14ac:dyDescent="0.2">
      <c r="C1526" s="2" t="str">
        <f t="shared" si="23"/>
        <v>{"name": "Top Insulation Sheet 380x312x1.5mm", "type" : "Stock Items"},</v>
      </c>
      <c r="D1526" s="2"/>
      <c r="J1526" s="2">
        <v>1524</v>
      </c>
      <c r="K1526" s="2" t="s">
        <v>2756</v>
      </c>
    </row>
    <row r="1527" spans="3:11" ht="17" x14ac:dyDescent="0.2">
      <c r="C1527" s="2" t="str">
        <f t="shared" si="23"/>
        <v>{"name": "Top Insulation Sheet 380x312x2.5mm", "type" : "Stock Items"},</v>
      </c>
      <c r="D1527" s="2"/>
      <c r="J1527" s="2">
        <v>1525</v>
      </c>
      <c r="K1527" s="2" t="s">
        <v>2757</v>
      </c>
    </row>
    <row r="1528" spans="3:11" ht="17" x14ac:dyDescent="0.2">
      <c r="C1528" s="2" t="str">
        <f t="shared" si="23"/>
        <v>{"name": "Tufquin 5 Mil Kg", "type" : "Stock Items"},</v>
      </c>
      <c r="D1528" s="2"/>
      <c r="J1528" s="2">
        <v>1526</v>
      </c>
      <c r="K1528" s="2" t="s">
        <v>2758</v>
      </c>
    </row>
    <row r="1529" spans="3:11" ht="17" x14ac:dyDescent="0.2">
      <c r="C1529" s="2" t="str">
        <f t="shared" si="23"/>
        <v>{"name": "Two Side Adhesive Washer 15.50MM Dia", "type" : "Stock Items"},</v>
      </c>
      <c r="D1529" s="2"/>
      <c r="J1529" s="2">
        <v>1527</v>
      </c>
      <c r="K1529" s="2" t="s">
        <v>2759</v>
      </c>
    </row>
    <row r="1530" spans="3:11" ht="17" x14ac:dyDescent="0.2">
      <c r="C1530" s="2" t="str">
        <f t="shared" si="23"/>
        <v>{"name": "ULTRA,THRMAL PAD", "type" : "Stock Items"},</v>
      </c>
      <c r="D1530" s="2"/>
      <c r="J1530" s="2">
        <v>1528</v>
      </c>
      <c r="K1530" s="2" t="s">
        <v>2760</v>
      </c>
    </row>
    <row r="1531" spans="3:11" ht="17" x14ac:dyDescent="0.2">
      <c r="C1531" s="2" t="str">
        <f t="shared" si="23"/>
        <v>{"name": "VIKUITI ENH SPECULAR REFLECTOR (ESR) 14 inch x 18 inch Thick - 2.6mil", "type" : "Stock Items"},</v>
      </c>
      <c r="J1531" s="2">
        <v>1529</v>
      </c>
      <c r="K1531" s="2" t="s">
        <v>2761</v>
      </c>
    </row>
  </sheetData>
  <mergeCells count="6">
    <mergeCell ref="L1:M1"/>
    <mergeCell ref="A1:B1"/>
    <mergeCell ref="D1:E1"/>
    <mergeCell ref="F1:G1"/>
    <mergeCell ref="H1:I1"/>
    <mergeCell ref="J1:K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8C9A-4B1B-9842-867F-AF59490386E7}">
  <dimension ref="A1:D37"/>
  <sheetViews>
    <sheetView topLeftCell="A4" workbookViewId="0">
      <selection activeCell="D23" sqref="D23"/>
    </sheetView>
  </sheetViews>
  <sheetFormatPr baseColWidth="10" defaultRowHeight="16" x14ac:dyDescent="0.2"/>
  <cols>
    <col min="1" max="1" width="9" bestFit="1" customWidth="1"/>
    <col min="2" max="2" width="22.5" bestFit="1" customWidth="1"/>
    <col min="3" max="3" width="18.6640625" bestFit="1" customWidth="1"/>
    <col min="4" max="4" width="14.33203125" bestFit="1" customWidth="1"/>
  </cols>
  <sheetData>
    <row r="1" spans="1:4" x14ac:dyDescent="0.2">
      <c r="A1" t="s">
        <v>2847</v>
      </c>
    </row>
    <row r="2" spans="1:4" x14ac:dyDescent="0.2">
      <c r="B2" s="4" t="s">
        <v>1457</v>
      </c>
    </row>
    <row r="3" spans="1:4" x14ac:dyDescent="0.2">
      <c r="C3" s="4" t="s">
        <v>1470</v>
      </c>
    </row>
    <row r="4" spans="1:4" x14ac:dyDescent="0.2">
      <c r="C4" t="s">
        <v>1471</v>
      </c>
    </row>
    <row r="5" spans="1:4" x14ac:dyDescent="0.2">
      <c r="D5" t="s">
        <v>227</v>
      </c>
    </row>
    <row r="6" spans="1:4" x14ac:dyDescent="0.2">
      <c r="C6" t="s">
        <v>2848</v>
      </c>
    </row>
    <row r="7" spans="1:4" x14ac:dyDescent="0.2">
      <c r="C7" t="s">
        <v>1473</v>
      </c>
    </row>
    <row r="8" spans="1:4" x14ac:dyDescent="0.2">
      <c r="C8" t="s">
        <v>1475</v>
      </c>
    </row>
    <row r="9" spans="1:4" x14ac:dyDescent="0.2">
      <c r="C9" t="s">
        <v>1476</v>
      </c>
    </row>
    <row r="10" spans="1:4" x14ac:dyDescent="0.2">
      <c r="B10" t="s">
        <v>1464</v>
      </c>
    </row>
    <row r="11" spans="1:4" x14ac:dyDescent="0.2">
      <c r="B11" t="s">
        <v>1467</v>
      </c>
    </row>
    <row r="12" spans="1:4" x14ac:dyDescent="0.2">
      <c r="B12" t="s">
        <v>2849</v>
      </c>
    </row>
    <row r="14" spans="1:4" x14ac:dyDescent="0.2">
      <c r="A14" t="s">
        <v>2850</v>
      </c>
    </row>
    <row r="15" spans="1:4" x14ac:dyDescent="0.2">
      <c r="B15" t="s">
        <v>2857</v>
      </c>
    </row>
    <row r="16" spans="1:4" x14ac:dyDescent="0.2">
      <c r="B16" t="s">
        <v>223</v>
      </c>
    </row>
    <row r="17" spans="1:3" x14ac:dyDescent="0.2">
      <c r="C17" t="s">
        <v>2851</v>
      </c>
    </row>
    <row r="18" spans="1:3" x14ac:dyDescent="0.2">
      <c r="B18" t="s">
        <v>1461</v>
      </c>
    </row>
    <row r="19" spans="1:3" x14ac:dyDescent="0.2">
      <c r="C19" t="s">
        <v>1487</v>
      </c>
    </row>
    <row r="20" spans="1:3" x14ac:dyDescent="0.2">
      <c r="C20" t="s">
        <v>2852</v>
      </c>
    </row>
    <row r="21" spans="1:3" x14ac:dyDescent="0.2">
      <c r="C21" t="s">
        <v>1490</v>
      </c>
    </row>
    <row r="22" spans="1:3" x14ac:dyDescent="0.2">
      <c r="B22" t="s">
        <v>1459</v>
      </c>
    </row>
    <row r="23" spans="1:3" x14ac:dyDescent="0.2">
      <c r="C23" t="s">
        <v>1483</v>
      </c>
    </row>
    <row r="24" spans="1:3" x14ac:dyDescent="0.2">
      <c r="C24" t="s">
        <v>1484</v>
      </c>
    </row>
    <row r="25" spans="1:3" x14ac:dyDescent="0.2">
      <c r="C25" t="s">
        <v>1485</v>
      </c>
    </row>
    <row r="26" spans="1:3" x14ac:dyDescent="0.2">
      <c r="B26" t="s">
        <v>1249</v>
      </c>
    </row>
    <row r="27" spans="1:3" x14ac:dyDescent="0.2">
      <c r="B27" t="s">
        <v>958</v>
      </c>
    </row>
    <row r="29" spans="1:3" x14ac:dyDescent="0.2">
      <c r="A29" t="s">
        <v>2853</v>
      </c>
    </row>
    <row r="30" spans="1:3" x14ac:dyDescent="0.2">
      <c r="B30" t="s">
        <v>1462</v>
      </c>
    </row>
    <row r="31" spans="1:3" x14ac:dyDescent="0.2">
      <c r="B31" t="s">
        <v>1458</v>
      </c>
    </row>
    <row r="32" spans="1:3" x14ac:dyDescent="0.2">
      <c r="B32" t="s">
        <v>2854</v>
      </c>
    </row>
    <row r="34" spans="1:2" x14ac:dyDescent="0.2">
      <c r="A34" t="s">
        <v>2855</v>
      </c>
    </row>
    <row r="35" spans="1:2" x14ac:dyDescent="0.2">
      <c r="B35" t="s">
        <v>2856</v>
      </c>
    </row>
    <row r="36" spans="1:2" x14ac:dyDescent="0.2">
      <c r="B36" t="s">
        <v>1466</v>
      </c>
    </row>
    <row r="37" spans="1:2" x14ac:dyDescent="0.2">
      <c r="B37" t="s">
        <v>1465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data</vt:lpstr>
      <vt:lpstr>Tally Standard Hierarchy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</dc:creator>
  <cp:lastModifiedBy>vikram</cp:lastModifiedBy>
  <dcterms:created xsi:type="dcterms:W3CDTF">2025-08-06T05:59:53Z</dcterms:created>
  <dcterms:modified xsi:type="dcterms:W3CDTF">2025-08-14T08:50:31Z</dcterms:modified>
</cp:coreProperties>
</file>