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Vikram/TalkingTally/R&amp;D/"/>
    </mc:Choice>
  </mc:AlternateContent>
  <xr:revisionPtr revIDLastSave="0" documentId="13_ncr:1_{3DA70C93-4E10-344F-B2D1-1E5E842E5AE8}" xr6:coauthVersionLast="47" xr6:coauthVersionMax="47" xr10:uidLastSave="{00000000-0000-0000-0000-000000000000}"/>
  <bookViews>
    <workbookView xWindow="780" yWindow="1000" windowWidth="27640" windowHeight="15300" activeTab="1" xr2:uid="{A2AC9713-0057-BA46-AEE0-8187C960DB4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" i="2"/>
</calcChain>
</file>

<file path=xl/sharedStrings.xml><?xml version="1.0" encoding="utf-8"?>
<sst xmlns="http://schemas.openxmlformats.org/spreadsheetml/2006/main" count="277" uniqueCount="261">
  <si>
    <t>Show me the balance of ledger account Caleb Bhasin (Vendor)</t>
  </si>
  <si>
    <t>What is the total credit balance for all customers?</t>
  </si>
  <si>
    <t>Show me the debit balance of ledger account Zansi Bhandari.</t>
  </si>
  <si>
    <t>List all transactions for ledger account Caleb Bhasin (Vendor)</t>
  </si>
  <si>
    <t>Show the opening balance for ledger account Oviya Gole</t>
  </si>
  <si>
    <t>What is the total balance for the group "Sundry Debtors"?</t>
  </si>
  <si>
    <t>Show the total credit balance for all groups.</t>
  </si>
  <si>
    <t>What is the balance for the "Purchase" group?</t>
  </si>
  <si>
    <t>Show the recent transactions in the "Bank" ledger.</t>
  </si>
  <si>
    <t>What is the total debit balance for the "Expenses" group?</t>
  </si>
  <si>
    <t>Show the list of ledgers in the "Sundry Creditors" group.</t>
  </si>
  <si>
    <t>What is the total balance of the "Assets" group?</t>
  </si>
  <si>
    <t>Show me the opening balance for ledger account "Cash in Hand".</t>
  </si>
  <si>
    <t>What is the total balance for all income groups combined?</t>
  </si>
  <si>
    <t>Show the closing balance for the "Sales" ledger account.</t>
  </si>
  <si>
    <t>List all transactions for the ledger account "Expenses" in the last month.</t>
  </si>
  <si>
    <t>Show the balance for the "Liabilities" group for this quarter.</t>
  </si>
  <si>
    <t>What is the total balance for all liability groups combined?</t>
  </si>
  <si>
    <t>Show me the transactions for "Accounts Payable" ledger account.</t>
  </si>
  <si>
    <t>Show all ledgers in the "Income" group.</t>
  </si>
  <si>
    <t>Show all journals posted to the "Bank" ledger in the last week.</t>
  </si>
  <si>
    <t>What is the credit balance of the "Sundry Creditors" group?</t>
  </si>
  <si>
    <t>Show the balance in the "Sales" ledger account as of today.</t>
  </si>
  <si>
    <t>Show the total debit balance for "Fixed Assets" group.</t>
  </si>
  <si>
    <t>Show the transactions for "Accounts Receivable" ledger for this month.</t>
  </si>
  <si>
    <t>Show the balances of the "Other Liabilities" group.</t>
  </si>
  <si>
    <t>List all transactions for "Sundry Creditors" ledger account.</t>
  </si>
  <si>
    <t>What is the total debit balance of the "Revenue" group?</t>
  </si>
  <si>
    <t>Show all receipts made to "Cash" ledger in the last 15 days.</t>
  </si>
  <si>
    <t>What is the total balance for all expense groups?</t>
  </si>
  <si>
    <t>Show all credit entries for "Sundry Debtors" ledger account.</t>
  </si>
  <si>
    <t>Show all ledgers under the "Capital" group.</t>
  </si>
  <si>
    <t>Show the balance for "Accounts Receivable" ledger account.</t>
  </si>
  <si>
    <t>What is the total balance for the "Equity" group?</t>
  </si>
  <si>
    <t>Show all debit entries for the "Cash in Bank" ledger.</t>
  </si>
  <si>
    <t>List all groups under "Liabilities" category.</t>
  </si>
  <si>
    <t>Show all journals posted to the "Sales" ledger in the last quarter.</t>
  </si>
  <si>
    <t>What is the total credit balance for the "Bank" group?</t>
  </si>
  <si>
    <t>Show the transactions for "Loan Payable" ledger for the last 30 days.</t>
  </si>
  <si>
    <t>Show the balance of the "Miscellaneous Expenses" group.</t>
  </si>
  <si>
    <t>Show me the closing balance for the "Accounts Payable" ledger account.</t>
  </si>
  <si>
    <t>Show the balance for the "Short-Term Liabilities" group.</t>
  </si>
  <si>
    <t>Show the balance for the "Cash" ledger account.</t>
  </si>
  <si>
    <t>List all ledgers in the "Current Assets" group.</t>
  </si>
  <si>
    <t>Show the credit balance for "Sundry Creditors" ledger account.</t>
  </si>
  <si>
    <t>What is the total balance of all equity groups?</t>
  </si>
  <si>
    <t>Show all transactions posted to the "Revenue" ledger account.</t>
  </si>
  <si>
    <t>Show the balance for the "Long-Term Liabilities" group.</t>
  </si>
  <si>
    <t>What is the total credit balance in the "Sundry Debtors" ledger?</t>
  </si>
  <si>
    <t>List all the groups in the "Assets" category.</t>
  </si>
  <si>
    <t>Show the credit balance for "Bank" ledger account.</t>
  </si>
  <si>
    <t>What is the balance for the "Other Current Liabilities" group?</t>
  </si>
  <si>
    <t>Show the balance for the "Inventory" ledger account.</t>
  </si>
  <si>
    <t>Show the total credit balance for the "Fixed Assets" group.</t>
  </si>
  <si>
    <t>Show me all transactions for "Accounts Receivable" ledger account.</t>
  </si>
  <si>
    <t>What is the total balance for the "Revenue" group this quarter?</t>
  </si>
  <si>
    <t>Show the balance for "Purchases" ledger account as of last month.</t>
  </si>
  <si>
    <t>Show the balance for the "Sundry Creditors" group for last year.</t>
  </si>
  <si>
    <t>What is the total debit balance for "Cash in Bank" ledger account?</t>
  </si>
  <si>
    <t>List all ledgers in the "Liabilities" group.</t>
  </si>
  <si>
    <t>Show the balance for "Loans" ledger account.</t>
  </si>
  <si>
    <t>Show the balance for the "Current Liabilities" group.</t>
  </si>
  <si>
    <t>List all transactions in the "Capital" ledger account.</t>
  </si>
  <si>
    <t>What is the total credit balance for the "Fixed Assets" group this year?</t>
  </si>
  <si>
    <t>Show all transactions for the "Loan Receivable" ledger account.</t>
  </si>
  <si>
    <t>Show the balance for the "Fixed Assets" group for this financial year.</t>
  </si>
  <si>
    <t>Show me the balance for the "Accounts Receivable" ledger account for this quarter.</t>
  </si>
  <si>
    <t>Show the balance for the "Income" group this year.</t>
  </si>
  <si>
    <t>Show the total debit balance in the "Sundry Debtors" ledger account.</t>
  </si>
  <si>
    <t>What is the total balance for the "Other Liabilities" group for the past year?</t>
  </si>
  <si>
    <t>Show the balance for the "Rent Payable" ledger account.</t>
  </si>
  <si>
    <t>What is the balance for the "Non-Current Liabilities" group?</t>
  </si>
  <si>
    <t>Show all transactions for the "Revenue" ledger account in the past 6 months.</t>
  </si>
  <si>
    <t>What is the total balance for the "Other Current Assets" group?</t>
  </si>
  <si>
    <t>Show the debit balance for "Purchases" ledger account.</t>
  </si>
  <si>
    <t>What is the total debit balance for the "Equity" group?</t>
  </si>
  <si>
    <t>Show me all transactions for the "Bank" ledger in the last quarter.</t>
  </si>
  <si>
    <t>Show the total balance for the "Fixed Assets" group as of today.</t>
  </si>
  <si>
    <t>Show all transactions for the "Accounts Receivable" ledger in the last 30 days.</t>
  </si>
  <si>
    <t>Show the balance for "Sundry Debtors" group for the current year.</t>
  </si>
  <si>
    <t>Show the debit balance for the "Cash" ledger account.</t>
  </si>
  <si>
    <t>Show me the credit balance for the "Sundry Creditors" group.</t>
  </si>
  <si>
    <t>Show the transactions for the "Income" ledger account.</t>
  </si>
  <si>
    <t>What is the total balance for the "Capital" group this quarter?</t>
  </si>
  <si>
    <t>Show the debit balance for "Accounts Receivable" ledger account.</t>
  </si>
  <si>
    <t>What is the total balance for the "Assets" group for the current quarter?</t>
  </si>
  <si>
    <t>Show the balance for the "Cash in Hand" ledger account.</t>
  </si>
  <si>
    <t>Show the balance for the "Short-Term Liabilities" group for this quarter.</t>
  </si>
  <si>
    <t>Show the balance for the "Loan Receivable" ledger account as of last quarter.</t>
  </si>
  <si>
    <t>Show the balance for the "Expenses" group for last year.</t>
  </si>
  <si>
    <t>What is the total debit balance in the "Accounts Payable" ledger?</t>
  </si>
  <si>
    <t>Show the total credit balance in the "Loans" group.</t>
  </si>
  <si>
    <t>List all debit transactions for the "Purchases" ledger.</t>
  </si>
  <si>
    <t>What is the balance for the "Other Assets" group?</t>
  </si>
  <si>
    <t>Show the total credit balance for "Accounts Payable" ledger account.</t>
  </si>
  <si>
    <t>Show the balance for the "Current Liabilities" group for this quarter.</t>
  </si>
  <si>
    <t>Show me the debit entries for the "Revenue" ledger account.</t>
  </si>
  <si>
    <t>Show the balance for the "Fixed Assets" group for last month.</t>
  </si>
  <si>
    <t>Show all transactions in the "Capital" ledger account for the current year.</t>
  </si>
  <si>
    <t>Show the balance for the "Sundry Debtors" group as of last quarter.</t>
  </si>
  <si>
    <t>Show the opening balance for ledger account Courier Charges</t>
  </si>
  <si>
    <r>
      <t>How much did we sell to Aero Mfg last quarter</t>
    </r>
    <r>
      <rPr>
        <sz val="12"/>
        <color rgb="FFF44747"/>
        <rFont val="Menlo"/>
        <family val="2"/>
      </rPr>
      <t>?</t>
    </r>
  </si>
  <si>
    <r>
      <t xml:space="preserve">What’s the monthly sale trend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Areo Manufac</t>
    </r>
    <r>
      <rPr>
        <sz val="12"/>
        <color rgb="FFF44747"/>
        <rFont val="Menlo"/>
        <family val="2"/>
      </rPr>
      <t>?</t>
    </r>
  </si>
  <si>
    <r>
      <t xml:space="preserve">to Abhinav Sys </t>
    </r>
    <r>
      <rPr>
        <sz val="12"/>
        <color rgb="FFC586C0"/>
        <rFont val="Menlo"/>
        <family val="2"/>
      </rPr>
      <t>in</t>
    </r>
    <r>
      <rPr>
        <sz val="12"/>
        <color rgb="FFCCCCCC"/>
        <rFont val="Menlo"/>
        <family val="2"/>
      </rPr>
      <t xml:space="preserve"> July</t>
    </r>
    <r>
      <rPr>
        <sz val="12"/>
        <color rgb="FFF44747"/>
        <rFont val="Menlo"/>
        <family val="2"/>
      </rPr>
      <t>?</t>
    </r>
  </si>
  <si>
    <r>
      <t xml:space="preserve">Did we cross </t>
    </r>
    <r>
      <rPr>
        <sz val="12"/>
        <color rgb="FFB5CEA8"/>
        <rFont val="Menlo"/>
        <family val="2"/>
      </rPr>
      <t>10</t>
    </r>
    <r>
      <rPr>
        <sz val="12"/>
        <color rgb="FFCCCCCC"/>
        <rFont val="Menlo"/>
        <family val="2"/>
      </rPr>
      <t xml:space="preserve"> lakhs </t>
    </r>
    <r>
      <rPr>
        <sz val="12"/>
        <color rgb="FF569CD6"/>
        <rFont val="Menlo"/>
        <family val="2"/>
      </rPr>
      <t>in</t>
    </r>
    <r>
      <rPr>
        <sz val="12"/>
        <color rgb="FFCCCCCC"/>
        <rFont val="Menlo"/>
        <family val="2"/>
      </rPr>
      <t xml:space="preserve"> sales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Accord Soft</t>
    </r>
    <r>
      <rPr>
        <sz val="12"/>
        <color rgb="FFF44747"/>
        <rFont val="Menlo"/>
        <family val="2"/>
      </rPr>
      <t>?</t>
    </r>
  </si>
  <si>
    <r>
      <t xml:space="preserve">Show sales summary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Power One </t>
    </r>
    <r>
      <rPr>
        <sz val="12"/>
        <color rgb="FFC586C0"/>
        <rFont val="Menlo"/>
        <family val="2"/>
      </rPr>
      <t>in</t>
    </r>
    <r>
      <rPr>
        <sz val="12"/>
        <color rgb="FFCCCCCC"/>
        <rFont val="Menlo"/>
        <family val="2"/>
      </rPr>
      <t xml:space="preserve"> Q1.</t>
    </r>
  </si>
  <si>
    <r>
      <t xml:space="preserve">Compare sales of ITW </t>
    </r>
    <r>
      <rPr>
        <sz val="12"/>
        <color rgb="FF569CD6"/>
        <rFont val="Menlo"/>
        <family val="2"/>
      </rPr>
      <t>and</t>
    </r>
    <r>
      <rPr>
        <sz val="12"/>
        <color rgb="FFCCCCCC"/>
        <rFont val="Menlo"/>
        <family val="2"/>
      </rPr>
      <t xml:space="preserve">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India last year.</t>
    </r>
  </si>
  <si>
    <r>
      <t>Which items did we sell most to Accrd Global</t>
    </r>
    <r>
      <rPr>
        <sz val="12"/>
        <color rgb="FFF44747"/>
        <rFont val="Menlo"/>
        <family val="2"/>
      </rPr>
      <t>?</t>
    </r>
  </si>
  <si>
    <r>
      <t xml:space="preserve">How much GST collected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Ltd sales</t>
    </r>
    <r>
      <rPr>
        <sz val="12"/>
        <color rgb="FFF44747"/>
        <rFont val="Menlo"/>
        <family val="2"/>
      </rPr>
      <t>?</t>
    </r>
  </si>
  <si>
    <r>
      <t>Give me invoice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 xml:space="preserve">wise sale to EMSD </t>
    </r>
    <r>
      <rPr>
        <sz val="12"/>
        <color rgb="FFC586C0"/>
        <rFont val="Menlo"/>
        <family val="2"/>
      </rPr>
      <t>in</t>
    </r>
    <r>
      <rPr>
        <sz val="12"/>
        <color rgb="FFCCCCCC"/>
        <rFont val="Menlo"/>
        <family val="2"/>
      </rPr>
      <t xml:space="preserve"> April.</t>
    </r>
  </si>
  <si>
    <r>
      <t xml:space="preserve">Did we sell </t>
    </r>
    <r>
      <rPr>
        <sz val="12"/>
        <color rgb="FFB5CEA8"/>
        <rFont val="Menlo"/>
        <family val="2"/>
      </rPr>
      <t>0</t>
    </r>
    <r>
      <rPr>
        <sz val="12"/>
        <color rgb="FFF44747"/>
        <rFont val="Menlo"/>
        <family val="2"/>
      </rPr>
      <t>603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>F</t>
    </r>
    <r>
      <rPr>
        <sz val="12"/>
        <color rgb="FFD4D4D4"/>
        <rFont val="Menlo"/>
        <family val="2"/>
      </rPr>
      <t>/</t>
    </r>
    <r>
      <rPr>
        <sz val="12"/>
        <color rgb="FFCCCCCC"/>
        <rFont val="Menlo"/>
        <family val="2"/>
      </rPr>
      <t xml:space="preserve">B to </t>
    </r>
    <r>
      <rPr>
        <sz val="12"/>
        <color rgb="FFDCDCAA"/>
        <rFont val="Menlo"/>
        <family val="2"/>
      </rPr>
      <t>any</t>
    </r>
    <r>
      <rPr>
        <sz val="12"/>
        <color rgb="FFCCCCCC"/>
        <rFont val="Menlo"/>
        <family val="2"/>
      </rPr>
      <t xml:space="preserve"> customer last week</t>
    </r>
    <r>
      <rPr>
        <sz val="12"/>
        <color rgb="FFF44747"/>
        <rFont val="Menlo"/>
        <family val="2"/>
      </rPr>
      <t>?</t>
    </r>
  </si>
  <si>
    <r>
      <t xml:space="preserve">Show total revenue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EMS Dvn.</t>
    </r>
  </si>
  <si>
    <r>
      <t xml:space="preserve">What are the top </t>
    </r>
    <r>
      <rPr>
        <sz val="12"/>
        <color rgb="FFB5CEA8"/>
        <rFont val="Menlo"/>
        <family val="2"/>
      </rPr>
      <t>5</t>
    </r>
    <r>
      <rPr>
        <sz val="12"/>
        <color rgb="FFCCCCCC"/>
        <rFont val="Menlo"/>
        <family val="2"/>
      </rPr>
      <t xml:space="preserve"> customers by sales</t>
    </r>
    <r>
      <rPr>
        <sz val="12"/>
        <color rgb="FFF44747"/>
        <rFont val="Menlo"/>
        <family val="2"/>
      </rPr>
      <t>?</t>
    </r>
  </si>
  <si>
    <r>
      <t xml:space="preserve">Generate sales breakdown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item group Cable.</t>
    </r>
  </si>
  <si>
    <r>
      <t>Which cities did we ship Scotchcast to</t>
    </r>
    <r>
      <rPr>
        <sz val="12"/>
        <color rgb="FFF44747"/>
        <rFont val="Menlo"/>
        <family val="2"/>
      </rPr>
      <t>?</t>
    </r>
  </si>
  <si>
    <r>
      <t xml:space="preserve">Is there a dip </t>
    </r>
    <r>
      <rPr>
        <sz val="12"/>
        <color rgb="FFC586C0"/>
        <rFont val="Menlo"/>
        <family val="2"/>
      </rPr>
      <t>in</t>
    </r>
    <r>
      <rPr>
        <sz val="12"/>
        <color rgb="FFCCCCCC"/>
        <rFont val="Menlo"/>
        <family val="2"/>
      </rPr>
      <t xml:space="preserve"> sales to IAT Division</t>
    </r>
    <r>
      <rPr>
        <sz val="12"/>
        <color rgb="FFF44747"/>
        <rFont val="Menlo"/>
        <family val="2"/>
      </rPr>
      <t>?</t>
    </r>
  </si>
  <si>
    <r>
      <t>Show product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 xml:space="preserve">wise sales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Sirshila.</t>
    </r>
  </si>
  <si>
    <t>Sales by cost centre Administ.</t>
  </si>
  <si>
    <r>
      <t xml:space="preserve">Sales to </t>
    </r>
    <r>
      <rPr>
        <sz val="12"/>
        <color rgb="FFF44747"/>
        <rFont val="Menlo"/>
        <family val="2"/>
      </rPr>
      <t>3S</t>
    </r>
    <r>
      <rPr>
        <sz val="12"/>
        <color rgb="FFCCCCCC"/>
        <rFont val="Menlo"/>
        <family val="2"/>
      </rPr>
      <t xml:space="preserve"> Infra </t>
    </r>
    <r>
      <rPr>
        <sz val="12"/>
        <color rgb="FFC586C0"/>
        <rFont val="Menlo"/>
        <family val="2"/>
      </rPr>
      <t>in</t>
    </r>
    <r>
      <rPr>
        <sz val="12"/>
        <color rgb="FFCCCCCC"/>
        <rFont val="Menlo"/>
        <family val="2"/>
      </rPr>
      <t xml:space="preserve"> this FY</t>
    </r>
    <r>
      <rPr>
        <sz val="12"/>
        <color rgb="FFF44747"/>
        <rFont val="Menlo"/>
        <family val="2"/>
      </rPr>
      <t>?</t>
    </r>
  </si>
  <si>
    <r>
      <t>How much did we bill Arvind Asso</t>
    </r>
    <r>
      <rPr>
        <sz val="12"/>
        <color rgb="FFF44747"/>
        <rFont val="Menlo"/>
        <family val="2"/>
      </rPr>
      <t>?</t>
    </r>
  </si>
  <si>
    <t>Show total number of sales invoices raised.</t>
  </si>
  <si>
    <r>
      <t xml:space="preserve">What were our purchases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Elect last month</t>
    </r>
    <r>
      <rPr>
        <sz val="12"/>
        <color rgb="FFF44747"/>
        <rFont val="Menlo"/>
        <family val="2"/>
      </rPr>
      <t>?</t>
    </r>
  </si>
  <si>
    <r>
      <t xml:space="preserve">How much did we spend </t>
    </r>
    <r>
      <rPr>
        <sz val="12"/>
        <color rgb="FFC586C0"/>
        <rFont val="Menlo"/>
        <family val="2"/>
      </rPr>
      <t>with</t>
    </r>
    <r>
      <rPr>
        <sz val="12"/>
        <color rgb="FFCCCCCC"/>
        <rFont val="Menlo"/>
        <family val="2"/>
      </rPr>
      <t xml:space="preserve"> Aereo Mfg this quarter</t>
    </r>
    <r>
      <rPr>
        <sz val="12"/>
        <color rgb="FFF44747"/>
        <rFont val="Menlo"/>
        <family val="2"/>
      </rPr>
      <t>?</t>
    </r>
  </si>
  <si>
    <r>
      <t xml:space="preserve">Purchase trend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ABHINAV over </t>
    </r>
    <r>
      <rPr>
        <sz val="12"/>
        <color rgb="FFB5CEA8"/>
        <rFont val="Menlo"/>
        <family val="2"/>
      </rPr>
      <t>6</t>
    </r>
    <r>
      <rPr>
        <sz val="12"/>
        <color rgb="FFCCCCCC"/>
        <rFont val="Menlo"/>
        <family val="2"/>
      </rPr>
      <t xml:space="preserve"> months</t>
    </r>
    <r>
      <rPr>
        <sz val="12"/>
        <color rgb="FFF44747"/>
        <rFont val="Menlo"/>
        <family val="2"/>
      </rPr>
      <t>?</t>
    </r>
  </si>
  <si>
    <r>
      <t>Item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 xml:space="preserve">wise purchase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EMS Divn</t>
    </r>
    <r>
      <rPr>
        <sz val="12"/>
        <color rgb="FFF44747"/>
        <rFont val="Menlo"/>
        <family val="2"/>
      </rPr>
      <t>?</t>
    </r>
  </si>
  <si>
    <r>
      <t xml:space="preserve">Which vendors did we buy </t>
    </r>
    <r>
      <rPr>
        <sz val="12"/>
        <color rgb="FFB5CEA8"/>
        <rFont val="Menlo"/>
        <family val="2"/>
      </rPr>
      <t>1170</t>
    </r>
    <r>
      <rPr>
        <sz val="12"/>
        <color rgb="FFCCCCCC"/>
        <rFont val="Menlo"/>
        <family val="2"/>
      </rPr>
      <t xml:space="preserve"> (</t>
    </r>
    <r>
      <rPr>
        <sz val="12"/>
        <color rgb="FFF44747"/>
        <rFont val="Menlo"/>
        <family val="2"/>
      </rPr>
      <t>31mm</t>
    </r>
    <r>
      <rPr>
        <sz val="12"/>
        <color rgb="FFCCCCCC"/>
        <rFont val="Menlo"/>
        <family val="2"/>
      </rPr>
      <t xml:space="preserve">) </t>
    </r>
    <r>
      <rPr>
        <sz val="12"/>
        <color rgb="FFC586C0"/>
        <rFont val="Menlo"/>
        <family val="2"/>
      </rPr>
      <t>from</t>
    </r>
    <r>
      <rPr>
        <sz val="12"/>
        <color rgb="FFF44747"/>
        <rFont val="Menlo"/>
        <family val="2"/>
      </rPr>
      <t>?</t>
    </r>
  </si>
  <si>
    <r>
      <t xml:space="preserve">Generate purchase report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Power1.</t>
    </r>
  </si>
  <si>
    <r>
      <t xml:space="preserve">Which stock categories had </t>
    </r>
    <r>
      <rPr>
        <sz val="12"/>
        <color rgb="FFDCDCAA"/>
        <rFont val="Menlo"/>
        <family val="2"/>
      </rPr>
      <t>max</t>
    </r>
    <r>
      <rPr>
        <sz val="12"/>
        <color rgb="FFCCCCCC"/>
        <rFont val="Menlo"/>
        <family val="2"/>
      </rPr>
      <t xml:space="preserve"> purchases</t>
    </r>
    <r>
      <rPr>
        <sz val="12"/>
        <color rgb="FFF44747"/>
        <rFont val="Menlo"/>
        <family val="2"/>
      </rPr>
      <t>?</t>
    </r>
  </si>
  <si>
    <r>
      <t xml:space="preserve">Purchase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Accord Soft last </t>
    </r>
    <r>
      <rPr>
        <sz val="12"/>
        <color rgb="FFB5CEA8"/>
        <rFont val="Menlo"/>
        <family val="2"/>
      </rPr>
      <t>3</t>
    </r>
    <r>
      <rPr>
        <sz val="12"/>
        <color rgb="FFCCCCCC"/>
        <rFont val="Menlo"/>
        <family val="2"/>
      </rPr>
      <t xml:space="preserve"> months</t>
    </r>
    <r>
      <rPr>
        <sz val="12"/>
        <color rgb="FFF44747"/>
        <rFont val="Menlo"/>
        <family val="2"/>
      </rPr>
      <t>?</t>
    </r>
  </si>
  <si>
    <r>
      <t xml:space="preserve">How much did we spend on item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</t>
    </r>
    <r>
      <rPr>
        <sz val="12"/>
        <color rgb="FFB5CEA8"/>
        <rFont val="Menlo"/>
        <family val="2"/>
      </rPr>
      <t>1099</t>
    </r>
    <r>
      <rPr>
        <sz val="12"/>
        <color rgb="FFF44747"/>
        <rFont val="Menlo"/>
        <family val="2"/>
      </rPr>
      <t>?</t>
    </r>
  </si>
  <si>
    <r>
      <t xml:space="preserve">Top </t>
    </r>
    <r>
      <rPr>
        <sz val="12"/>
        <color rgb="FFB5CEA8"/>
        <rFont val="Menlo"/>
        <family val="2"/>
      </rPr>
      <t>5</t>
    </r>
    <r>
      <rPr>
        <sz val="12"/>
        <color rgb="FFCCCCCC"/>
        <rFont val="Menlo"/>
        <family val="2"/>
      </rPr>
      <t xml:space="preserve"> vendors by purchase value</t>
    </r>
    <r>
      <rPr>
        <sz val="12"/>
        <color rgb="FFF44747"/>
        <rFont val="Menlo"/>
        <family val="2"/>
      </rPr>
      <t>?</t>
    </r>
  </si>
  <si>
    <r>
      <t xml:space="preserve">Total units bought of </t>
    </r>
    <r>
      <rPr>
        <sz val="12"/>
        <color rgb="FFB5CEA8"/>
        <rFont val="Menlo"/>
        <family val="2"/>
      </rPr>
      <t>120</t>
    </r>
    <r>
      <rPr>
        <sz val="12"/>
        <color rgb="FFD4D4D4"/>
        <rFont val="Menlo"/>
        <family val="2"/>
      </rPr>
      <t>/</t>
    </r>
    <r>
      <rPr>
        <sz val="12"/>
        <color rgb="FFB5CEA8"/>
        <rFont val="Menlo"/>
        <family val="2"/>
      </rPr>
      <t>9</t>
    </r>
    <r>
      <rPr>
        <sz val="12"/>
        <color rgb="FFCCCCCC"/>
        <rFont val="Menlo"/>
        <family val="2"/>
      </rPr>
      <t xml:space="preserve">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GEL</t>
    </r>
    <r>
      <rPr>
        <sz val="12"/>
        <color rgb="FFF44747"/>
        <rFont val="Menlo"/>
        <family val="2"/>
      </rPr>
      <t>?</t>
    </r>
  </si>
  <si>
    <r>
      <t>Which vendor supplied the most items</t>
    </r>
    <r>
      <rPr>
        <sz val="12"/>
        <color rgb="FFF44747"/>
        <rFont val="Menlo"/>
        <family val="2"/>
      </rPr>
      <t>?</t>
    </r>
  </si>
  <si>
    <r>
      <t xml:space="preserve">Monthly purchase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</t>
    </r>
    <r>
      <rPr>
        <sz val="12"/>
        <color rgb="FFF44747"/>
        <rFont val="Menlo"/>
        <family val="2"/>
      </rPr>
      <t>3S</t>
    </r>
    <r>
      <rPr>
        <sz val="12"/>
        <color rgb="FFCCCCCC"/>
        <rFont val="Menlo"/>
        <family val="2"/>
      </rPr>
      <t xml:space="preserve"> Infra</t>
    </r>
    <r>
      <rPr>
        <sz val="12"/>
        <color rgb="FFF44747"/>
        <rFont val="Menlo"/>
        <family val="2"/>
      </rPr>
      <t>?</t>
    </r>
  </si>
  <si>
    <r>
      <t xml:space="preserve">Did we buy anything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Bharath R this month</t>
    </r>
    <r>
      <rPr>
        <sz val="12"/>
        <color rgb="FFF44747"/>
        <rFont val="Menlo"/>
        <family val="2"/>
      </rPr>
      <t>?</t>
    </r>
  </si>
  <si>
    <r>
      <t xml:space="preserve">Show purchase ledger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Pvt.</t>
    </r>
  </si>
  <si>
    <r>
      <t>PO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 xml:space="preserve">wise purchase detail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IATD</t>
    </r>
    <r>
      <rPr>
        <sz val="12"/>
        <color rgb="FFF44747"/>
        <rFont val="Menlo"/>
        <family val="2"/>
      </rPr>
      <t>?</t>
    </r>
  </si>
  <si>
    <r>
      <t>What was the largest purchase invoice</t>
    </r>
    <r>
      <rPr>
        <sz val="12"/>
        <color rgb="FFF44747"/>
        <rFont val="Menlo"/>
        <family val="2"/>
      </rPr>
      <t>?</t>
    </r>
  </si>
  <si>
    <r>
      <t>Vendor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 xml:space="preserve">wise purchase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Aug</t>
    </r>
    <r>
      <rPr>
        <sz val="12"/>
        <color rgb="FFF44747"/>
        <rFont val="Menlo"/>
        <family val="2"/>
      </rPr>
      <t>?</t>
    </r>
  </si>
  <si>
    <r>
      <t>Cost centre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>wise purchase breakup</t>
    </r>
    <r>
      <rPr>
        <sz val="12"/>
        <color rgb="FFF44747"/>
        <rFont val="Menlo"/>
        <family val="2"/>
      </rPr>
      <t>?</t>
    </r>
  </si>
  <si>
    <r>
      <t xml:space="preserve">Purchases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Direct Exp group</t>
    </r>
    <r>
      <rPr>
        <sz val="12"/>
        <color rgb="FFF44747"/>
        <rFont val="Menlo"/>
        <family val="2"/>
      </rPr>
      <t>?</t>
    </r>
  </si>
  <si>
    <r>
      <t xml:space="preserve">What do we owe to Aero Mfg </t>
    </r>
    <r>
      <rPr>
        <sz val="12"/>
        <color rgb="FFC586C0"/>
        <rFont val="Menlo"/>
        <family val="2"/>
      </rPr>
      <t>as</t>
    </r>
    <r>
      <rPr>
        <sz val="12"/>
        <color rgb="FFCCCCCC"/>
        <rFont val="Menlo"/>
        <family val="2"/>
      </rPr>
      <t xml:space="preserve"> of today</t>
    </r>
    <r>
      <rPr>
        <sz val="12"/>
        <color rgb="FFF44747"/>
        <rFont val="Menlo"/>
        <family val="2"/>
      </rPr>
      <t>?</t>
    </r>
  </si>
  <si>
    <t>Show pending bills to Anuradha.</t>
  </si>
  <si>
    <r>
      <t>How much are we to pay to Accord Soft</t>
    </r>
    <r>
      <rPr>
        <sz val="12"/>
        <color rgb="FFF44747"/>
        <rFont val="Menlo"/>
        <family val="2"/>
      </rPr>
      <t>?</t>
    </r>
  </si>
  <si>
    <r>
      <t xml:space="preserve">Payables aging report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Elect Comm</t>
    </r>
    <r>
      <rPr>
        <sz val="12"/>
        <color rgb="FFF44747"/>
        <rFont val="Menlo"/>
        <family val="2"/>
      </rPr>
      <t>?</t>
    </r>
  </si>
  <si>
    <r>
      <t xml:space="preserve">Who are our top </t>
    </r>
    <r>
      <rPr>
        <sz val="12"/>
        <color rgb="FFB5CEA8"/>
        <rFont val="Menlo"/>
        <family val="2"/>
      </rPr>
      <t>5</t>
    </r>
    <r>
      <rPr>
        <sz val="12"/>
        <color rgb="FFCCCCCC"/>
        <rFont val="Menlo"/>
        <family val="2"/>
      </rPr>
      <t xml:space="preserve"> creditors</t>
    </r>
    <r>
      <rPr>
        <sz val="12"/>
        <color rgb="FFF44747"/>
        <rFont val="Menlo"/>
        <family val="2"/>
      </rPr>
      <t>?</t>
    </r>
  </si>
  <si>
    <t>Total amount due to EMS Div.</t>
  </si>
  <si>
    <r>
      <t>Which vendor has overdue invoices</t>
    </r>
    <r>
      <rPr>
        <sz val="12"/>
        <color rgb="FFF44747"/>
        <rFont val="Menlo"/>
        <family val="2"/>
      </rPr>
      <t>?</t>
    </r>
  </si>
  <si>
    <r>
      <t xml:space="preserve">How much </t>
    </r>
    <r>
      <rPr>
        <sz val="12"/>
        <color rgb="FF569CD6"/>
        <rFont val="Menlo"/>
        <family val="2"/>
      </rPr>
      <t>is</t>
    </r>
    <r>
      <rPr>
        <sz val="12"/>
        <color rgb="FFCCCCCC"/>
        <rFont val="Menlo"/>
        <family val="2"/>
      </rPr>
      <t xml:space="preserve"> due to Abhinav Sys this month</t>
    </r>
    <r>
      <rPr>
        <sz val="12"/>
        <color rgb="FFF44747"/>
        <rFont val="Menlo"/>
        <family val="2"/>
      </rPr>
      <t>?</t>
    </r>
  </si>
  <si>
    <r>
      <t xml:space="preserve">Are there </t>
    </r>
    <r>
      <rPr>
        <sz val="12"/>
        <color rgb="FFDCDCAA"/>
        <rFont val="Menlo"/>
        <family val="2"/>
      </rPr>
      <t>any</t>
    </r>
    <r>
      <rPr>
        <sz val="12"/>
        <color rgb="FFCCCCCC"/>
        <rFont val="Menlo"/>
        <family val="2"/>
      </rPr>
      <t xml:space="preserve"> payables due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Admin Cost Centre</t>
    </r>
    <r>
      <rPr>
        <sz val="12"/>
        <color rgb="FFF44747"/>
        <rFont val="Menlo"/>
        <family val="2"/>
      </rPr>
      <t>?</t>
    </r>
  </si>
  <si>
    <r>
      <t xml:space="preserve">Outstanding to Arvind Assoc </t>
    </r>
    <r>
      <rPr>
        <sz val="12"/>
        <color rgb="FFC586C0"/>
        <rFont val="Menlo"/>
        <family val="2"/>
      </rPr>
      <t>as</t>
    </r>
    <r>
      <rPr>
        <sz val="12"/>
        <color rgb="FFCCCCCC"/>
        <rFont val="Menlo"/>
        <family val="2"/>
      </rPr>
      <t xml:space="preserve"> on </t>
    </r>
    <r>
      <rPr>
        <sz val="12"/>
        <color rgb="FFF44747"/>
        <rFont val="Menlo"/>
        <family val="2"/>
      </rPr>
      <t>31st</t>
    </r>
    <r>
      <rPr>
        <sz val="12"/>
        <color rgb="FFCCCCCC"/>
        <rFont val="Menlo"/>
        <family val="2"/>
      </rPr>
      <t xml:space="preserve"> March</t>
    </r>
    <r>
      <rPr>
        <sz val="12"/>
        <color rgb="FFF44747"/>
        <rFont val="Menlo"/>
        <family val="2"/>
      </rPr>
      <t>?</t>
    </r>
  </si>
  <si>
    <r>
      <t>Vendor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>wise payable summary.</t>
    </r>
  </si>
  <si>
    <r>
      <t>Payables grouped by Ledger Grp</t>
    </r>
    <r>
      <rPr>
        <sz val="12"/>
        <color rgb="FFF44747"/>
        <rFont val="Menlo"/>
        <family val="2"/>
      </rPr>
      <t>?</t>
    </r>
  </si>
  <si>
    <r>
      <t xml:space="preserve">Are we carrying </t>
    </r>
    <r>
      <rPr>
        <sz val="12"/>
        <color rgb="FFDCDCAA"/>
        <rFont val="Menlo"/>
        <family val="2"/>
      </rPr>
      <t>any</t>
    </r>
    <r>
      <rPr>
        <sz val="12"/>
        <color rgb="FFCCCCCC"/>
        <rFont val="Menlo"/>
        <family val="2"/>
      </rPr>
      <t xml:space="preserve"> payables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</t>
    </r>
    <r>
      <rPr>
        <sz val="12"/>
        <color rgb="FFF44747"/>
        <rFont val="Menlo"/>
        <family val="2"/>
      </rPr>
      <t>3S</t>
    </r>
    <r>
      <rPr>
        <sz val="12"/>
        <color rgb="FFCCCCCC"/>
        <rFont val="Menlo"/>
        <family val="2"/>
      </rPr>
      <t xml:space="preserve"> Infra</t>
    </r>
    <r>
      <rPr>
        <sz val="12"/>
        <color rgb="FFF44747"/>
        <rFont val="Menlo"/>
        <family val="2"/>
      </rPr>
      <t>?</t>
    </r>
  </si>
  <si>
    <r>
      <t xml:space="preserve">Longest unpaid bill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ITW</t>
    </r>
    <r>
      <rPr>
        <sz val="12"/>
        <color rgb="FFF44747"/>
        <rFont val="Menlo"/>
        <family val="2"/>
      </rPr>
      <t>?</t>
    </r>
  </si>
  <si>
    <t>Show bills payable by cost centre Sirshila.</t>
  </si>
  <si>
    <r>
      <t>Total due to Current Liab group</t>
    </r>
    <r>
      <rPr>
        <sz val="12"/>
        <color rgb="FFF44747"/>
        <rFont val="Menlo"/>
        <family val="2"/>
      </rPr>
      <t>?</t>
    </r>
  </si>
  <si>
    <r>
      <t xml:space="preserve">Next </t>
    </r>
    <r>
      <rPr>
        <sz val="12"/>
        <color rgb="FFB5CEA8"/>
        <rFont val="Menlo"/>
        <family val="2"/>
      </rPr>
      <t>7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>day payables forecast.</t>
    </r>
  </si>
  <si>
    <r>
      <t xml:space="preserve">How much TDS </t>
    </r>
    <r>
      <rPr>
        <sz val="12"/>
        <color rgb="FF569CD6"/>
        <rFont val="Menlo"/>
        <family val="2"/>
      </rPr>
      <t>is</t>
    </r>
    <r>
      <rPr>
        <sz val="12"/>
        <color rgb="FFCCCCCC"/>
        <rFont val="Menlo"/>
        <family val="2"/>
      </rPr>
      <t xml:space="preserve"> pending to be paid</t>
    </r>
    <r>
      <rPr>
        <sz val="12"/>
        <color rgb="FFF44747"/>
        <rFont val="Menlo"/>
        <family val="2"/>
      </rPr>
      <t>?</t>
    </r>
  </si>
  <si>
    <r>
      <t xml:space="preserve">Give me unpaid GRNs </t>
    </r>
    <r>
      <rPr>
        <sz val="12"/>
        <color rgb="FF569CD6"/>
        <rFont val="Menlo"/>
        <family val="2"/>
      </rPr>
      <t>or</t>
    </r>
    <r>
      <rPr>
        <sz val="12"/>
        <color rgb="FFCCCCCC"/>
        <rFont val="Menlo"/>
        <family val="2"/>
      </rPr>
      <t xml:space="preserve"> POs.</t>
    </r>
  </si>
  <si>
    <r>
      <t xml:space="preserve">Which vendor has credit days exceeding </t>
    </r>
    <r>
      <rPr>
        <sz val="12"/>
        <color rgb="FFB5CEA8"/>
        <rFont val="Menlo"/>
        <family val="2"/>
      </rPr>
      <t>90</t>
    </r>
    <r>
      <rPr>
        <sz val="12"/>
        <color rgb="FFF44747"/>
        <rFont val="Menlo"/>
        <family val="2"/>
      </rPr>
      <t>?</t>
    </r>
  </si>
  <si>
    <r>
      <t xml:space="preserve">How much </t>
    </r>
    <r>
      <rPr>
        <sz val="12"/>
        <color rgb="FF569CD6"/>
        <rFont val="Menlo"/>
        <family val="2"/>
      </rPr>
      <t>is</t>
    </r>
    <r>
      <rPr>
        <sz val="12"/>
        <color rgb="FFCCCCCC"/>
        <rFont val="Menlo"/>
        <family val="2"/>
      </rPr>
      <t xml:space="preserve"> receivable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Aero Ltd</t>
    </r>
    <r>
      <rPr>
        <sz val="12"/>
        <color rgb="FFF44747"/>
        <rFont val="Menlo"/>
        <family val="2"/>
      </rPr>
      <t>?</t>
    </r>
  </si>
  <si>
    <r>
      <t xml:space="preserve">Outstanding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Accord Globl</t>
    </r>
    <r>
      <rPr>
        <sz val="12"/>
        <color rgb="FFF44747"/>
        <rFont val="Menlo"/>
        <family val="2"/>
      </rPr>
      <t>?</t>
    </r>
  </si>
  <si>
    <r>
      <t>Receivables grouped by ledger grp</t>
    </r>
    <r>
      <rPr>
        <sz val="12"/>
        <color rgb="FFF44747"/>
        <rFont val="Menlo"/>
        <family val="2"/>
      </rPr>
      <t>?</t>
    </r>
  </si>
  <si>
    <r>
      <t xml:space="preserve">Debtors </t>
    </r>
    <r>
      <rPr>
        <sz val="12"/>
        <color rgb="FFC586C0"/>
        <rFont val="Menlo"/>
        <family val="2"/>
      </rPr>
      <t>with</t>
    </r>
    <r>
      <rPr>
        <sz val="12"/>
        <color rgb="FFCCCCCC"/>
        <rFont val="Menlo"/>
        <family val="2"/>
      </rPr>
      <t xml:space="preserve"> balances over </t>
    </r>
    <r>
      <rPr>
        <sz val="12"/>
        <color rgb="FFB5CEA8"/>
        <rFont val="Menlo"/>
        <family val="2"/>
      </rPr>
      <t>1</t>
    </r>
    <r>
      <rPr>
        <sz val="12"/>
        <color rgb="FFCCCCCC"/>
        <rFont val="Menlo"/>
        <family val="2"/>
      </rPr>
      <t xml:space="preserve"> lakh</t>
    </r>
    <r>
      <rPr>
        <sz val="12"/>
        <color rgb="FFF44747"/>
        <rFont val="Menlo"/>
        <family val="2"/>
      </rPr>
      <t>?</t>
    </r>
  </si>
  <si>
    <r>
      <t xml:space="preserve">Is </t>
    </r>
    <r>
      <rPr>
        <sz val="12"/>
        <color rgb="FFDCDCAA"/>
        <rFont val="Menlo"/>
        <family val="2"/>
      </rPr>
      <t>any</t>
    </r>
    <r>
      <rPr>
        <sz val="12"/>
        <color rgb="FFCCCCCC"/>
        <rFont val="Menlo"/>
        <family val="2"/>
      </rPr>
      <t xml:space="preserve"> payment pending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Abhi Systch</t>
    </r>
    <r>
      <rPr>
        <sz val="12"/>
        <color rgb="FFF44747"/>
        <rFont val="Menlo"/>
        <family val="2"/>
      </rPr>
      <t>?</t>
    </r>
  </si>
  <si>
    <r>
      <t xml:space="preserve">Show aging of receivables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Power One.</t>
    </r>
  </si>
  <si>
    <r>
      <t xml:space="preserve">What are we expecting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Anisha</t>
    </r>
    <r>
      <rPr>
        <sz val="12"/>
        <color rgb="FFF44747"/>
        <rFont val="Menlo"/>
        <family val="2"/>
      </rPr>
      <t>?</t>
    </r>
  </si>
  <si>
    <r>
      <t>Which customers are overdue</t>
    </r>
    <r>
      <rPr>
        <sz val="12"/>
        <color rgb="FFF44747"/>
        <rFont val="Menlo"/>
        <family val="2"/>
      </rPr>
      <t>?</t>
    </r>
  </si>
  <si>
    <r>
      <t xml:space="preserve">Sales ledger outstanding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India Ltd</t>
    </r>
    <r>
      <rPr>
        <sz val="12"/>
        <color rgb="FFF44747"/>
        <rFont val="Menlo"/>
        <family val="2"/>
      </rPr>
      <t>?</t>
    </r>
  </si>
  <si>
    <r>
      <t>Customer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>wise receivables snapshot.</t>
    </r>
  </si>
  <si>
    <r>
      <t>What’s the oldest unpaid invoice</t>
    </r>
    <r>
      <rPr>
        <sz val="12"/>
        <color rgb="FFF44747"/>
        <rFont val="Menlo"/>
        <family val="2"/>
      </rPr>
      <t>?</t>
    </r>
  </si>
  <si>
    <r>
      <t xml:space="preserve">Receivables due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Direct Incomes</t>
    </r>
    <r>
      <rPr>
        <sz val="12"/>
        <color rgb="FFF44747"/>
        <rFont val="Menlo"/>
        <family val="2"/>
      </rPr>
      <t>?</t>
    </r>
  </si>
  <si>
    <r>
      <t xml:space="preserve">Amount due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EMSD region</t>
    </r>
    <r>
      <rPr>
        <sz val="12"/>
        <color rgb="FFF44747"/>
        <rFont val="Menlo"/>
        <family val="2"/>
      </rPr>
      <t>?</t>
    </r>
  </si>
  <si>
    <r>
      <t>Invoice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 xml:space="preserve">wise pending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Bharath R</t>
    </r>
    <r>
      <rPr>
        <sz val="12"/>
        <color rgb="FFF44747"/>
        <rFont val="Menlo"/>
        <family val="2"/>
      </rPr>
      <t>?</t>
    </r>
  </si>
  <si>
    <r>
      <t>Group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>wise receivable balances</t>
    </r>
    <r>
      <rPr>
        <sz val="12"/>
        <color rgb="FFF44747"/>
        <rFont val="Menlo"/>
        <family val="2"/>
      </rPr>
      <t>?</t>
    </r>
  </si>
  <si>
    <r>
      <t>Which cost centre has most receivables</t>
    </r>
    <r>
      <rPr>
        <sz val="12"/>
        <color rgb="FFF44747"/>
        <rFont val="Menlo"/>
        <family val="2"/>
      </rPr>
      <t>?</t>
    </r>
  </si>
  <si>
    <r>
      <t xml:space="preserve">Receivables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Sundry Debtors</t>
    </r>
    <r>
      <rPr>
        <sz val="12"/>
        <color rgb="FFF44747"/>
        <rFont val="Menlo"/>
        <family val="2"/>
      </rPr>
      <t>?</t>
    </r>
  </si>
  <si>
    <r>
      <t xml:space="preserve">Who paid partially but </t>
    </r>
    <r>
      <rPr>
        <sz val="12"/>
        <color rgb="FF569CD6"/>
        <rFont val="Menlo"/>
        <family val="2"/>
      </rPr>
      <t>not</t>
    </r>
    <r>
      <rPr>
        <sz val="12"/>
        <color rgb="FFCCCCCC"/>
        <rFont val="Menlo"/>
        <family val="2"/>
      </rPr>
      <t xml:space="preserve"> fully</t>
    </r>
    <r>
      <rPr>
        <sz val="12"/>
        <color rgb="FFF44747"/>
        <rFont val="Menlo"/>
        <family val="2"/>
      </rPr>
      <t>?</t>
    </r>
  </si>
  <si>
    <r>
      <t>Are there bounced cheques pending</t>
    </r>
    <r>
      <rPr>
        <sz val="12"/>
        <color rgb="FFF44747"/>
        <rFont val="Menlo"/>
        <family val="2"/>
      </rPr>
      <t>?</t>
    </r>
  </si>
  <si>
    <r>
      <t xml:space="preserve">Receivables pending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ELCTRO</t>
    </r>
    <r>
      <rPr>
        <sz val="12"/>
        <color rgb="FFF44747"/>
        <rFont val="Menlo"/>
        <family val="2"/>
      </rPr>
      <t>?</t>
    </r>
  </si>
  <si>
    <r>
      <t xml:space="preserve">What’s the current stock of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</t>
    </r>
    <r>
      <rPr>
        <sz val="12"/>
        <color rgb="FFB5CEA8"/>
        <rFont val="Menlo"/>
        <family val="2"/>
      </rPr>
      <t>1170</t>
    </r>
    <r>
      <rPr>
        <sz val="12"/>
        <color rgb="FFF44747"/>
        <rFont val="Menlo"/>
        <family val="2"/>
      </rPr>
      <t>?</t>
    </r>
  </si>
  <si>
    <r>
      <t>Stock level of Scotchcast Resin</t>
    </r>
    <r>
      <rPr>
        <sz val="12"/>
        <color rgb="FFF44747"/>
        <rFont val="Menlo"/>
        <family val="2"/>
      </rPr>
      <t>?</t>
    </r>
  </si>
  <si>
    <r>
      <t xml:space="preserve">How many </t>
    </r>
    <r>
      <rPr>
        <sz val="12"/>
        <color rgb="FFB5CEA8"/>
        <rFont val="Menlo"/>
        <family val="2"/>
      </rPr>
      <t>3040</t>
    </r>
    <r>
      <rPr>
        <sz val="12"/>
        <color rgb="FFCCCCCC"/>
        <rFont val="Menlo"/>
        <family val="2"/>
      </rPr>
      <t xml:space="preserve"> Coolant left </t>
    </r>
    <r>
      <rPr>
        <sz val="12"/>
        <color rgb="FFC586C0"/>
        <rFont val="Menlo"/>
        <family val="2"/>
      </rPr>
      <t>in</t>
    </r>
    <r>
      <rPr>
        <sz val="12"/>
        <color rgb="FFCCCCCC"/>
        <rFont val="Menlo"/>
        <family val="2"/>
      </rPr>
      <t xml:space="preserve"> inventory</t>
    </r>
    <r>
      <rPr>
        <sz val="12"/>
        <color rgb="FFF44747"/>
        <rFont val="Menlo"/>
        <family val="2"/>
      </rPr>
      <t>?</t>
    </r>
  </si>
  <si>
    <r>
      <t>Item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 xml:space="preserve">wise closing stock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July</t>
    </r>
    <r>
      <rPr>
        <sz val="12"/>
        <color rgb="FFF44747"/>
        <rFont val="Menlo"/>
        <family val="2"/>
      </rPr>
      <t>?</t>
    </r>
  </si>
  <si>
    <r>
      <t xml:space="preserve">Top </t>
    </r>
    <r>
      <rPr>
        <sz val="12"/>
        <color rgb="FFB5CEA8"/>
        <rFont val="Menlo"/>
        <family val="2"/>
      </rPr>
      <t>5</t>
    </r>
    <r>
      <rPr>
        <sz val="12"/>
        <color rgb="FFCCCCCC"/>
        <rFont val="Menlo"/>
        <family val="2"/>
      </rPr>
      <t xml:space="preserve"> items by stock value</t>
    </r>
    <r>
      <rPr>
        <sz val="12"/>
        <color rgb="FFF44747"/>
        <rFont val="Menlo"/>
        <family val="2"/>
      </rPr>
      <t>?</t>
    </r>
  </si>
  <si>
    <r>
      <t>Stock items below reorder level</t>
    </r>
    <r>
      <rPr>
        <sz val="12"/>
        <color rgb="FFF44747"/>
        <rFont val="Menlo"/>
        <family val="2"/>
      </rPr>
      <t>?</t>
    </r>
  </si>
  <si>
    <r>
      <t xml:space="preserve">Did we receive </t>
    </r>
    <r>
      <rPr>
        <sz val="12"/>
        <color rgb="FFB5CEA8"/>
        <rFont val="Menlo"/>
        <family val="2"/>
      </rPr>
      <t>0</t>
    </r>
    <r>
      <rPr>
        <sz val="12"/>
        <color rgb="FFF44747"/>
        <rFont val="Menlo"/>
        <family val="2"/>
      </rPr>
      <t>603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>F</t>
    </r>
    <r>
      <rPr>
        <sz val="12"/>
        <color rgb="FFD4D4D4"/>
        <rFont val="Menlo"/>
        <family val="2"/>
      </rPr>
      <t>/</t>
    </r>
    <r>
      <rPr>
        <sz val="12"/>
        <color rgb="FFCCCCCC"/>
        <rFont val="Menlo"/>
        <family val="2"/>
      </rPr>
      <t xml:space="preserve">B </t>
    </r>
    <r>
      <rPr>
        <sz val="12"/>
        <color rgb="FFC586C0"/>
        <rFont val="Menlo"/>
        <family val="2"/>
      </rPr>
      <t>in</t>
    </r>
    <r>
      <rPr>
        <sz val="12"/>
        <color rgb="FFCCCCCC"/>
        <rFont val="Menlo"/>
        <family val="2"/>
      </rPr>
      <t xml:space="preserve"> last week</t>
    </r>
    <r>
      <rPr>
        <sz val="12"/>
        <color rgb="FFF44747"/>
        <rFont val="Menlo"/>
        <family val="2"/>
      </rPr>
      <t>?</t>
    </r>
  </si>
  <si>
    <r>
      <t xml:space="preserve">What’s the average cost of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GEL</t>
    </r>
    <r>
      <rPr>
        <sz val="12"/>
        <color rgb="FFF44747"/>
        <rFont val="Menlo"/>
        <family val="2"/>
      </rPr>
      <t>?</t>
    </r>
  </si>
  <si>
    <r>
      <t xml:space="preserve">Value of </t>
    </r>
    <r>
      <rPr>
        <sz val="12"/>
        <color rgb="FFB5CEA8"/>
        <rFont val="Menlo"/>
        <family val="2"/>
      </rPr>
      <t>1170</t>
    </r>
    <r>
      <rPr>
        <sz val="12"/>
        <color rgb="FFCCCCCC"/>
        <rFont val="Menlo"/>
        <family val="2"/>
      </rPr>
      <t xml:space="preserve"> (</t>
    </r>
    <r>
      <rPr>
        <sz val="12"/>
        <color rgb="FFF44747"/>
        <rFont val="Menlo"/>
        <family val="2"/>
      </rPr>
      <t>31mm</t>
    </r>
    <r>
      <rPr>
        <sz val="12"/>
        <color rgb="FFCCCCCC"/>
        <rFont val="Menlo"/>
        <family val="2"/>
      </rPr>
      <t xml:space="preserve">) </t>
    </r>
    <r>
      <rPr>
        <sz val="12"/>
        <color rgb="FFC586C0"/>
        <rFont val="Menlo"/>
        <family val="2"/>
      </rPr>
      <t>in</t>
    </r>
    <r>
      <rPr>
        <sz val="12"/>
        <color rgb="FFCCCCCC"/>
        <rFont val="Menlo"/>
        <family val="2"/>
      </rPr>
      <t xml:space="preserve"> stock</t>
    </r>
    <r>
      <rPr>
        <sz val="12"/>
        <color rgb="FFF44747"/>
        <rFont val="Menlo"/>
        <family val="2"/>
      </rPr>
      <t>?</t>
    </r>
  </si>
  <si>
    <r>
      <t xml:space="preserve">Stock movement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Cable items</t>
    </r>
    <r>
      <rPr>
        <sz val="12"/>
        <color rgb="FFF44747"/>
        <rFont val="Menlo"/>
        <family val="2"/>
      </rPr>
      <t>?</t>
    </r>
  </si>
  <si>
    <t>Show item group wise stock position.</t>
  </si>
  <si>
    <r>
      <t>Inventory balance by stock category</t>
    </r>
    <r>
      <rPr>
        <sz val="12"/>
        <color rgb="FFF44747"/>
        <rFont val="Menlo"/>
        <family val="2"/>
      </rPr>
      <t>?</t>
    </r>
  </si>
  <si>
    <r>
      <t>Slow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 xml:space="preserve">moving stock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last year</t>
    </r>
    <r>
      <rPr>
        <sz val="12"/>
        <color rgb="FFF44747"/>
        <rFont val="Menlo"/>
        <family val="2"/>
      </rPr>
      <t>?</t>
    </r>
  </si>
  <si>
    <r>
      <t xml:space="preserve">Stock ageing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ITW items</t>
    </r>
    <r>
      <rPr>
        <sz val="12"/>
        <color rgb="FFF44747"/>
        <rFont val="Menlo"/>
        <family val="2"/>
      </rPr>
      <t>?</t>
    </r>
  </si>
  <si>
    <r>
      <t>Show Godown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 xml:space="preserve">wise stock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Powerone</t>
    </r>
    <r>
      <rPr>
        <sz val="12"/>
        <color rgb="FFF44747"/>
        <rFont val="Menlo"/>
        <family val="2"/>
      </rPr>
      <t>?</t>
    </r>
  </si>
  <si>
    <r>
      <t>Batch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 xml:space="preserve">wise quantity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</t>
    </r>
    <r>
      <rPr>
        <sz val="12"/>
        <color rgb="FFB5CEA8"/>
        <rFont val="Menlo"/>
        <family val="2"/>
      </rPr>
      <t>1099</t>
    </r>
    <r>
      <rPr>
        <sz val="12"/>
        <color rgb="FFF44747"/>
        <rFont val="Menlo"/>
        <family val="2"/>
      </rPr>
      <t>?</t>
    </r>
  </si>
  <si>
    <r>
      <t xml:space="preserve">Consumption report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IAT items</t>
    </r>
    <r>
      <rPr>
        <sz val="12"/>
        <color rgb="FFF44747"/>
        <rFont val="Menlo"/>
        <family val="2"/>
      </rPr>
      <t>?</t>
    </r>
  </si>
  <si>
    <r>
      <t>Stock valuation by cost centre</t>
    </r>
    <r>
      <rPr>
        <sz val="12"/>
        <color rgb="FFF44747"/>
        <rFont val="Menlo"/>
        <family val="2"/>
      </rPr>
      <t>?</t>
    </r>
  </si>
  <si>
    <r>
      <t xml:space="preserve">Which items were received </t>
    </r>
    <r>
      <rPr>
        <sz val="12"/>
        <color rgb="FFC586C0"/>
        <rFont val="Menlo"/>
        <family val="2"/>
      </rPr>
      <t>in</t>
    </r>
    <r>
      <rPr>
        <sz val="12"/>
        <color rgb="FFCCCCCC"/>
        <rFont val="Menlo"/>
        <family val="2"/>
      </rPr>
      <t xml:space="preserve"> April</t>
    </r>
    <r>
      <rPr>
        <sz val="12"/>
        <color rgb="FFF44747"/>
        <rFont val="Menlo"/>
        <family val="2"/>
      </rPr>
      <t>?</t>
    </r>
  </si>
  <si>
    <r>
      <t>Any negative stock items</t>
    </r>
    <r>
      <rPr>
        <sz val="12"/>
        <color rgb="FFF44747"/>
        <rFont val="Menlo"/>
        <family val="2"/>
      </rPr>
      <t>?</t>
    </r>
  </si>
  <si>
    <r>
      <t xml:space="preserve">What’s the valuation of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stock</t>
    </r>
    <r>
      <rPr>
        <sz val="12"/>
        <color rgb="FFF44747"/>
        <rFont val="Menlo"/>
        <family val="2"/>
      </rPr>
      <t>?</t>
    </r>
  </si>
  <si>
    <r>
      <t xml:space="preserve">GST paid on purchases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Areo</t>
    </r>
    <r>
      <rPr>
        <sz val="12"/>
        <color rgb="FFF44747"/>
        <rFont val="Menlo"/>
        <family val="2"/>
      </rPr>
      <t>?</t>
    </r>
  </si>
  <si>
    <r>
      <t xml:space="preserve">HSN summary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Scotchcast items</t>
    </r>
    <r>
      <rPr>
        <sz val="12"/>
        <color rgb="FFF44747"/>
        <rFont val="Menlo"/>
        <family val="2"/>
      </rPr>
      <t>?</t>
    </r>
  </si>
  <si>
    <r>
      <t xml:space="preserve">Tax liability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July</t>
    </r>
    <r>
      <rPr>
        <sz val="12"/>
        <color rgb="FFF44747"/>
        <rFont val="Menlo"/>
        <family val="2"/>
      </rPr>
      <t>?</t>
    </r>
  </si>
  <si>
    <r>
      <t xml:space="preserve">GST </t>
    </r>
    <r>
      <rPr>
        <sz val="12"/>
        <color rgb="FFDCDCAA"/>
        <rFont val="Menlo"/>
        <family val="2"/>
      </rPr>
      <t>input</t>
    </r>
    <r>
      <rPr>
        <sz val="12"/>
        <color rgb="FFCCCCCC"/>
        <rFont val="Menlo"/>
        <family val="2"/>
      </rPr>
      <t xml:space="preserve">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EMS Vendors</t>
    </r>
    <r>
      <rPr>
        <sz val="12"/>
        <color rgb="FFF44747"/>
        <rFont val="Menlo"/>
        <family val="2"/>
      </rPr>
      <t>?</t>
    </r>
  </si>
  <si>
    <r>
      <t xml:space="preserve">Show output tax collected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ITW group</t>
    </r>
    <r>
      <rPr>
        <sz val="12"/>
        <color rgb="FFF44747"/>
        <rFont val="Menlo"/>
        <family val="2"/>
      </rPr>
      <t>?</t>
    </r>
  </si>
  <si>
    <r>
      <t xml:space="preserve">Tax ledgers used </t>
    </r>
    <r>
      <rPr>
        <sz val="12"/>
        <color rgb="FFC586C0"/>
        <rFont val="Menlo"/>
        <family val="2"/>
      </rPr>
      <t>in</t>
    </r>
    <r>
      <rPr>
        <sz val="12"/>
        <color rgb="FFCCCCCC"/>
        <rFont val="Menlo"/>
        <family val="2"/>
      </rPr>
      <t xml:space="preserve"> last </t>
    </r>
    <r>
      <rPr>
        <sz val="12"/>
        <color rgb="FFB5CEA8"/>
        <rFont val="Menlo"/>
        <family val="2"/>
      </rPr>
      <t>10</t>
    </r>
    <r>
      <rPr>
        <sz val="12"/>
        <color rgb="FFCCCCCC"/>
        <rFont val="Menlo"/>
        <family val="2"/>
      </rPr>
      <t xml:space="preserve"> vouchers</t>
    </r>
    <r>
      <rPr>
        <sz val="12"/>
        <color rgb="FFF44747"/>
        <rFont val="Menlo"/>
        <family val="2"/>
      </rPr>
      <t>?</t>
    </r>
  </si>
  <si>
    <r>
      <t xml:space="preserve">IGST amount on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Elect purchase</t>
    </r>
    <r>
      <rPr>
        <sz val="12"/>
        <color rgb="FFF44747"/>
        <rFont val="Menlo"/>
        <family val="2"/>
      </rPr>
      <t>?</t>
    </r>
  </si>
  <si>
    <r>
      <t xml:space="preserve">Valuation method used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</t>
    </r>
    <r>
      <rPr>
        <sz val="12"/>
        <color rgb="FFB5CEA8"/>
        <rFont val="Menlo"/>
        <family val="2"/>
      </rPr>
      <t>1170</t>
    </r>
    <r>
      <rPr>
        <sz val="12"/>
        <color rgb="FFCCCCCC"/>
        <rFont val="Menlo"/>
        <family val="2"/>
      </rPr>
      <t xml:space="preserve"> item</t>
    </r>
    <r>
      <rPr>
        <sz val="12"/>
        <color rgb="FFF44747"/>
        <rFont val="Menlo"/>
        <family val="2"/>
      </rPr>
      <t>?</t>
    </r>
  </si>
  <si>
    <r>
      <t xml:space="preserve">Stock value by FIFO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</t>
    </r>
    <r>
      <rPr>
        <sz val="12"/>
        <color rgb="FFB5CEA8"/>
        <rFont val="Menlo"/>
        <family val="2"/>
      </rPr>
      <t>1099</t>
    </r>
    <r>
      <rPr>
        <sz val="12"/>
        <color rgb="FFF44747"/>
        <rFont val="Menlo"/>
        <family val="2"/>
      </rPr>
      <t>?</t>
    </r>
  </si>
  <si>
    <r>
      <t xml:space="preserve">What was total COGS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July</t>
    </r>
    <r>
      <rPr>
        <sz val="12"/>
        <color rgb="FFF44747"/>
        <rFont val="Menlo"/>
        <family val="2"/>
      </rPr>
      <t>?</t>
    </r>
  </si>
  <si>
    <r>
      <t>GST reconciliation summary</t>
    </r>
    <r>
      <rPr>
        <sz val="12"/>
        <color rgb="FFF44747"/>
        <rFont val="Menlo"/>
        <family val="2"/>
      </rPr>
      <t>?</t>
    </r>
  </si>
  <si>
    <r>
      <t xml:space="preserve">GST payable to govt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Aug</t>
    </r>
    <r>
      <rPr>
        <sz val="12"/>
        <color rgb="FFF44747"/>
        <rFont val="Menlo"/>
        <family val="2"/>
      </rPr>
      <t>?</t>
    </r>
  </si>
  <si>
    <r>
      <t xml:space="preserve">Any difference </t>
    </r>
    <r>
      <rPr>
        <sz val="12"/>
        <color rgb="FFC586C0"/>
        <rFont val="Menlo"/>
        <family val="2"/>
      </rPr>
      <t>in</t>
    </r>
    <r>
      <rPr>
        <sz val="12"/>
        <color rgb="FFCCCCCC"/>
        <rFont val="Menlo"/>
        <family val="2"/>
      </rPr>
      <t xml:space="preserve"> GST </t>
    </r>
    <r>
      <rPr>
        <sz val="12"/>
        <color rgb="FFC586C0"/>
        <rFont val="Menlo"/>
        <family val="2"/>
      </rPr>
      <t>return</t>
    </r>
    <r>
      <rPr>
        <sz val="12"/>
        <color rgb="FFCCCCCC"/>
        <rFont val="Menlo"/>
        <family val="2"/>
      </rPr>
      <t xml:space="preserve"> vs books</t>
    </r>
    <r>
      <rPr>
        <sz val="12"/>
        <color rgb="FFF44747"/>
        <rFont val="Menlo"/>
        <family val="2"/>
      </rPr>
      <t>?</t>
    </r>
  </si>
  <si>
    <r>
      <t>Tax mismatch report by cost centre</t>
    </r>
    <r>
      <rPr>
        <sz val="12"/>
        <color rgb="FFF44747"/>
        <rFont val="Menlo"/>
        <family val="2"/>
      </rPr>
      <t>?</t>
    </r>
  </si>
  <si>
    <r>
      <t>Tax paid grouped by item category</t>
    </r>
    <r>
      <rPr>
        <sz val="12"/>
        <color rgb="FFF44747"/>
        <rFont val="Menlo"/>
        <family val="2"/>
      </rPr>
      <t>?</t>
    </r>
  </si>
  <si>
    <r>
      <t xml:space="preserve">TDS entries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Arvind Assoc</t>
    </r>
    <r>
      <rPr>
        <sz val="12"/>
        <color rgb="FFF44747"/>
        <rFont val="Menlo"/>
        <family val="2"/>
      </rPr>
      <t>?</t>
    </r>
  </si>
  <si>
    <r>
      <t xml:space="preserve">Deferred tax entries </t>
    </r>
    <r>
      <rPr>
        <sz val="12"/>
        <color rgb="FFC586C0"/>
        <rFont val="Menlo"/>
        <family val="2"/>
      </rPr>
      <t>if</t>
    </r>
    <r>
      <rPr>
        <sz val="12"/>
        <color rgb="FFCCCCCC"/>
        <rFont val="Menlo"/>
        <family val="2"/>
      </rPr>
      <t xml:space="preserve"> </t>
    </r>
    <r>
      <rPr>
        <sz val="12"/>
        <color rgb="FFDCDCAA"/>
        <rFont val="Menlo"/>
        <family val="2"/>
      </rPr>
      <t>any</t>
    </r>
    <r>
      <rPr>
        <sz val="12"/>
        <color rgb="FFF44747"/>
        <rFont val="Menlo"/>
        <family val="2"/>
      </rPr>
      <t>?</t>
    </r>
  </si>
  <si>
    <r>
      <t xml:space="preserve">GST rate used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IATD sales</t>
    </r>
    <r>
      <rPr>
        <sz val="12"/>
        <color rgb="FFF44747"/>
        <rFont val="Menlo"/>
        <family val="2"/>
      </rPr>
      <t>?</t>
    </r>
  </si>
  <si>
    <r>
      <t>Monthly tax payment schedule</t>
    </r>
    <r>
      <rPr>
        <sz val="12"/>
        <color rgb="FFF44747"/>
        <rFont val="Menlo"/>
        <family val="2"/>
      </rPr>
      <t>?</t>
    </r>
  </si>
  <si>
    <r>
      <t>How much cash inflow did we have last month</t>
    </r>
    <r>
      <rPr>
        <sz val="12"/>
        <color rgb="FFF44747"/>
        <rFont val="Menlo"/>
        <family val="2"/>
      </rPr>
      <t>?</t>
    </r>
  </si>
  <si>
    <r>
      <t>Cash outflow to Abhinav Pvt Ltd</t>
    </r>
    <r>
      <rPr>
        <sz val="12"/>
        <color rgb="FFF44747"/>
        <rFont val="Menlo"/>
        <family val="2"/>
      </rPr>
      <t>?</t>
    </r>
  </si>
  <si>
    <r>
      <t xml:space="preserve">Net cash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operating activities</t>
    </r>
    <r>
      <rPr>
        <sz val="12"/>
        <color rgb="FFF44747"/>
        <rFont val="Menlo"/>
        <family val="2"/>
      </rPr>
      <t>?</t>
    </r>
  </si>
  <si>
    <r>
      <t xml:space="preserve">Cash vs Bank ledger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July</t>
    </r>
    <r>
      <rPr>
        <sz val="12"/>
        <color rgb="FFF44747"/>
        <rFont val="Menlo"/>
        <family val="2"/>
      </rPr>
      <t>?</t>
    </r>
  </si>
  <si>
    <r>
      <t xml:space="preserve">Did Sirshila receive </t>
    </r>
    <r>
      <rPr>
        <sz val="12"/>
        <color rgb="FFDCDCAA"/>
        <rFont val="Menlo"/>
        <family val="2"/>
      </rPr>
      <t>any</t>
    </r>
    <r>
      <rPr>
        <sz val="12"/>
        <color rgb="FFCCCCCC"/>
        <rFont val="Menlo"/>
        <family val="2"/>
      </rPr>
      <t xml:space="preserve"> advance</t>
    </r>
    <r>
      <rPr>
        <sz val="12"/>
        <color rgb="FFF44747"/>
        <rFont val="Menlo"/>
        <family val="2"/>
      </rPr>
      <t>?</t>
    </r>
  </si>
  <si>
    <r>
      <t>Daily cash balance trend</t>
    </r>
    <r>
      <rPr>
        <sz val="12"/>
        <color rgb="FFF44747"/>
        <rFont val="Menlo"/>
        <family val="2"/>
      </rPr>
      <t>?</t>
    </r>
  </si>
  <si>
    <r>
      <t>Which cost centre spent the most cash</t>
    </r>
    <r>
      <rPr>
        <sz val="12"/>
        <color rgb="FFF44747"/>
        <rFont val="Menlo"/>
        <family val="2"/>
      </rPr>
      <t>?</t>
    </r>
  </si>
  <si>
    <r>
      <t>Petty cash voucher details</t>
    </r>
    <r>
      <rPr>
        <sz val="12"/>
        <color rgb="FFF44747"/>
        <rFont val="Menlo"/>
        <family val="2"/>
      </rPr>
      <t>?</t>
    </r>
  </si>
  <si>
    <r>
      <t xml:space="preserve">Cash movement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Admin division</t>
    </r>
    <r>
      <rPr>
        <sz val="12"/>
        <color rgb="FFF44747"/>
        <rFont val="Menlo"/>
        <family val="2"/>
      </rPr>
      <t>?</t>
    </r>
  </si>
  <si>
    <r>
      <t xml:space="preserve">Total cash receipts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Elect</t>
    </r>
    <r>
      <rPr>
        <sz val="12"/>
        <color rgb="FFF44747"/>
        <rFont val="Menlo"/>
        <family val="2"/>
      </rPr>
      <t>?</t>
    </r>
  </si>
  <si>
    <r>
      <t xml:space="preserve">Show </t>
    </r>
    <r>
      <rPr>
        <sz val="12"/>
        <color rgb="FFDCDCAA"/>
        <rFont val="Menlo"/>
        <family val="2"/>
      </rPr>
      <t>all</t>
    </r>
    <r>
      <rPr>
        <sz val="12"/>
        <color rgb="FFCCCCCC"/>
        <rFont val="Menlo"/>
        <family val="2"/>
      </rPr>
      <t xml:space="preserve"> cash ledger entries.</t>
    </r>
  </si>
  <si>
    <r>
      <t xml:space="preserve">Reconcile cash </t>
    </r>
    <r>
      <rPr>
        <sz val="12"/>
        <color rgb="FFC586C0"/>
        <rFont val="Menlo"/>
        <family val="2"/>
      </rPr>
      <t>with</t>
    </r>
    <r>
      <rPr>
        <sz val="12"/>
        <color rgb="FFCCCCCC"/>
        <rFont val="Menlo"/>
        <family val="2"/>
      </rPr>
      <t xml:space="preserve"> bank statement.</t>
    </r>
  </si>
  <si>
    <r>
      <t xml:space="preserve">Withdrawals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Axis account</t>
    </r>
    <r>
      <rPr>
        <sz val="12"/>
        <color rgb="FFF44747"/>
        <rFont val="Menlo"/>
        <family val="2"/>
      </rPr>
      <t>?</t>
    </r>
  </si>
  <si>
    <r>
      <t xml:space="preserve">Cash balance </t>
    </r>
    <r>
      <rPr>
        <sz val="12"/>
        <color rgb="FFC586C0"/>
        <rFont val="Menlo"/>
        <family val="2"/>
      </rPr>
      <t>as</t>
    </r>
    <r>
      <rPr>
        <sz val="12"/>
        <color rgb="FFCCCCCC"/>
        <rFont val="Menlo"/>
        <family val="2"/>
      </rPr>
      <t xml:space="preserve"> on </t>
    </r>
    <r>
      <rPr>
        <sz val="12"/>
        <color rgb="FFF44747"/>
        <rFont val="Menlo"/>
        <family val="2"/>
      </rPr>
      <t>31st</t>
    </r>
    <r>
      <rPr>
        <sz val="12"/>
        <color rgb="FFCCCCCC"/>
        <rFont val="Menlo"/>
        <family val="2"/>
      </rPr>
      <t xml:space="preserve"> Mar</t>
    </r>
    <r>
      <rPr>
        <sz val="12"/>
        <color rgb="FFF44747"/>
        <rFont val="Menlo"/>
        <family val="2"/>
      </rPr>
      <t>?</t>
    </r>
  </si>
  <si>
    <r>
      <t xml:space="preserve">Compare cash flow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April vs May</t>
    </r>
    <r>
      <rPr>
        <sz val="12"/>
        <color rgb="FFF44747"/>
        <rFont val="Menlo"/>
        <family val="2"/>
      </rPr>
      <t>?</t>
    </r>
  </si>
  <si>
    <r>
      <t xml:space="preserve">Inflows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EMSD region</t>
    </r>
    <r>
      <rPr>
        <sz val="12"/>
        <color rgb="FFF44747"/>
        <rFont val="Menlo"/>
        <family val="2"/>
      </rPr>
      <t>?</t>
    </r>
  </si>
  <si>
    <r>
      <t xml:space="preserve">Who was paid </t>
    </r>
    <r>
      <rPr>
        <sz val="12"/>
        <color rgb="FFC586C0"/>
        <rFont val="Menlo"/>
        <family val="2"/>
      </rPr>
      <t>in</t>
    </r>
    <r>
      <rPr>
        <sz val="12"/>
        <color rgb="FFCCCCCC"/>
        <rFont val="Menlo"/>
        <family val="2"/>
      </rPr>
      <t xml:space="preserve"> cash</t>
    </r>
    <r>
      <rPr>
        <sz val="12"/>
        <color rgb="FFF44747"/>
        <rFont val="Menlo"/>
        <family val="2"/>
      </rPr>
      <t>?</t>
    </r>
  </si>
  <si>
    <r>
      <t>Total UPI receipts</t>
    </r>
    <r>
      <rPr>
        <sz val="12"/>
        <color rgb="FFF44747"/>
        <rFont val="Menlo"/>
        <family val="2"/>
      </rPr>
      <t>?</t>
    </r>
  </si>
  <si>
    <r>
      <t>NEFT vs Cash ratio last quarter</t>
    </r>
    <r>
      <rPr>
        <sz val="12"/>
        <color rgb="FFF44747"/>
        <rFont val="Menlo"/>
        <family val="2"/>
      </rPr>
      <t>?</t>
    </r>
  </si>
  <si>
    <t>Show liquidity summary.</t>
  </si>
  <si>
    <r>
      <t xml:space="preserve">Sales by cost centre Sales 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 xml:space="preserve"> Blg</t>
    </r>
    <r>
      <rPr>
        <sz val="12"/>
        <color rgb="FFF44747"/>
        <rFont val="Menlo"/>
        <family val="2"/>
      </rPr>
      <t>?</t>
    </r>
  </si>
  <si>
    <r>
      <t>Expenses under Indirect Exp group</t>
    </r>
    <r>
      <rPr>
        <sz val="12"/>
        <color rgb="FFF44747"/>
        <rFont val="Menlo"/>
        <family val="2"/>
      </rPr>
      <t>?</t>
    </r>
  </si>
  <si>
    <r>
      <t xml:space="preserve">Show balance of </t>
    </r>
    <r>
      <rPr>
        <sz val="12"/>
        <color rgb="FFF44747"/>
        <rFont val="Menlo"/>
        <family val="2"/>
      </rPr>
      <t>3M</t>
    </r>
    <r>
      <rPr>
        <sz val="12"/>
        <color rgb="FFCCCCCC"/>
        <rFont val="Menlo"/>
        <family val="2"/>
      </rPr>
      <t xml:space="preserve"> ledger group</t>
    </r>
    <r>
      <rPr>
        <sz val="12"/>
        <color rgb="FFF44747"/>
        <rFont val="Menlo"/>
        <family val="2"/>
      </rPr>
      <t>?</t>
    </r>
  </si>
  <si>
    <r>
      <t>Ledgers under Loans Liability</t>
    </r>
    <r>
      <rPr>
        <sz val="12"/>
        <color rgb="FFF44747"/>
        <rFont val="Menlo"/>
        <family val="2"/>
      </rPr>
      <t>?</t>
    </r>
  </si>
  <si>
    <r>
      <t>Cost centre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>wise ledger summary</t>
    </r>
    <r>
      <rPr>
        <sz val="12"/>
        <color rgb="FFF44747"/>
        <rFont val="Menlo"/>
        <family val="2"/>
      </rPr>
      <t>?</t>
    </r>
  </si>
  <si>
    <r>
      <t xml:space="preserve">Income </t>
    </r>
    <r>
      <rPr>
        <sz val="12"/>
        <color rgb="FFC586C0"/>
        <rFont val="Menlo"/>
        <family val="2"/>
      </rPr>
      <t>from</t>
    </r>
    <r>
      <rPr>
        <sz val="12"/>
        <color rgb="FFCCCCCC"/>
        <rFont val="Menlo"/>
        <family val="2"/>
      </rPr>
      <t xml:space="preserve"> Direct Incomes</t>
    </r>
    <r>
      <rPr>
        <sz val="12"/>
        <color rgb="FFF44747"/>
        <rFont val="Menlo"/>
        <family val="2"/>
      </rPr>
      <t>?</t>
    </r>
  </si>
  <si>
    <r>
      <t xml:space="preserve">Show ledger trail </t>
    </r>
    <r>
      <rPr>
        <sz val="12"/>
        <color rgb="FFC586C0"/>
        <rFont val="Menlo"/>
        <family val="2"/>
      </rPr>
      <t>for</t>
    </r>
    <r>
      <rPr>
        <sz val="12"/>
        <color rgb="FFCCCCCC"/>
        <rFont val="Menlo"/>
        <family val="2"/>
      </rPr>
      <t xml:space="preserve"> Bharath Rao</t>
    </r>
    <r>
      <rPr>
        <sz val="12"/>
        <color rgb="FFF44747"/>
        <rFont val="Menlo"/>
        <family val="2"/>
      </rPr>
      <t>?</t>
    </r>
  </si>
  <si>
    <r>
      <t>Ledger hierarchy of EMS Div</t>
    </r>
    <r>
      <rPr>
        <sz val="12"/>
        <color rgb="FFF44747"/>
        <rFont val="Menlo"/>
        <family val="2"/>
      </rPr>
      <t>?</t>
    </r>
  </si>
  <si>
    <r>
      <t>Group</t>
    </r>
    <r>
      <rPr>
        <sz val="12"/>
        <color rgb="FFD4D4D4"/>
        <rFont val="Menlo"/>
        <family val="2"/>
      </rPr>
      <t>-</t>
    </r>
    <r>
      <rPr>
        <sz val="12"/>
        <color rgb="FFCCCCCC"/>
        <rFont val="Menlo"/>
        <family val="2"/>
      </rPr>
      <t>wise P</t>
    </r>
    <r>
      <rPr>
        <sz val="12"/>
        <color rgb="FFD4D4D4"/>
        <rFont val="Menlo"/>
        <family val="2"/>
      </rPr>
      <t>&amp;</t>
    </r>
    <r>
      <rPr>
        <sz val="12"/>
        <color rgb="FFCCCCCC"/>
        <rFont val="Menlo"/>
        <family val="2"/>
      </rPr>
      <t>L contribution</t>
    </r>
    <r>
      <rPr>
        <sz val="12"/>
        <color rgb="FFF44747"/>
        <rFont val="Menlo"/>
        <family val="2"/>
      </rPr>
      <t>?</t>
    </r>
  </si>
  <si>
    <r>
      <t xml:space="preserve">Movement </t>
    </r>
    <r>
      <rPr>
        <sz val="12"/>
        <color rgb="FFC586C0"/>
        <rFont val="Menlo"/>
        <family val="2"/>
      </rPr>
      <t>in</t>
    </r>
    <r>
      <rPr>
        <sz val="12"/>
        <color rgb="FFCCCCCC"/>
        <rFont val="Menlo"/>
        <family val="2"/>
      </rPr>
      <t xml:space="preserve"> Branch </t>
    </r>
    <r>
      <rPr>
        <sz val="12"/>
        <color rgb="FFD4D4D4"/>
        <rFont val="Menlo"/>
        <family val="2"/>
      </rPr>
      <t>/</t>
    </r>
    <r>
      <rPr>
        <sz val="12"/>
        <color rgb="FFCCCCCC"/>
        <rFont val="Menlo"/>
        <family val="2"/>
      </rPr>
      <t xml:space="preserve"> Division ledgers</t>
    </r>
    <r>
      <rPr>
        <sz val="12"/>
        <color rgb="FFF44747"/>
        <rFont val="Menlo"/>
        <family val="2"/>
      </rPr>
      <t>?</t>
    </r>
  </si>
  <si>
    <r>
      <t>Which ledgers were added recently</t>
    </r>
    <r>
      <rPr>
        <sz val="12"/>
        <color rgb="FFF44747"/>
        <rFont val="Menlo"/>
        <family val="2"/>
      </rPr>
      <t>?</t>
    </r>
  </si>
  <si>
    <r>
      <t>Any ledgers without entries</t>
    </r>
    <r>
      <rPr>
        <sz val="12"/>
        <color rgb="FFF44747"/>
        <rFont val="Menlo"/>
        <family val="2"/>
      </rPr>
      <t>?</t>
    </r>
  </si>
  <si>
    <r>
      <t>Balance sheet group breakup</t>
    </r>
    <r>
      <rPr>
        <sz val="12"/>
        <color rgb="FFF44747"/>
        <rFont val="Menlo"/>
        <family val="2"/>
      </rPr>
      <t>?</t>
    </r>
  </si>
  <si>
    <r>
      <t xml:space="preserve">Top </t>
    </r>
    <r>
      <rPr>
        <sz val="12"/>
        <color rgb="FFB5CEA8"/>
        <rFont val="Menlo"/>
        <family val="2"/>
      </rPr>
      <t>5</t>
    </r>
    <r>
      <rPr>
        <sz val="12"/>
        <color rgb="FFCCCCCC"/>
        <rFont val="Menlo"/>
        <family val="2"/>
      </rPr>
      <t xml:space="preserve"> ledgers by transaction count</t>
    </r>
    <r>
      <rPr>
        <sz val="12"/>
        <color rgb="FFF44747"/>
        <rFont val="Menlo"/>
        <family val="2"/>
      </rPr>
      <t>?</t>
    </r>
  </si>
  <si>
    <r>
      <t>How many groups under Current Assets</t>
    </r>
    <r>
      <rPr>
        <sz val="12"/>
        <color rgb="FFF44747"/>
        <rFont val="Menlo"/>
        <family val="2"/>
      </rPr>
      <t>?</t>
    </r>
  </si>
  <si>
    <r>
      <t>Cash flow by group category</t>
    </r>
    <r>
      <rPr>
        <sz val="12"/>
        <color rgb="FFF44747"/>
        <rFont val="Menlo"/>
        <family val="2"/>
      </rPr>
      <t>?</t>
    </r>
  </si>
  <si>
    <r>
      <t>Cost centre hierarchy report</t>
    </r>
    <r>
      <rPr>
        <sz val="12"/>
        <color rgb="FFF44747"/>
        <rFont val="Menlo"/>
        <family val="2"/>
      </rPr>
      <t>?</t>
    </r>
  </si>
  <si>
    <r>
      <t>Which cost category has highest spend</t>
    </r>
    <r>
      <rPr>
        <sz val="12"/>
        <color rgb="FFF44747"/>
        <rFont val="Menlo"/>
        <family val="2"/>
      </rPr>
      <t>?</t>
    </r>
  </si>
  <si>
    <r>
      <t>How many ledgers belong to Anuradha group</t>
    </r>
    <r>
      <rPr>
        <sz val="12"/>
        <color rgb="FFF44747"/>
        <rFont val="Menlo"/>
        <family val="2"/>
      </rPr>
      <t>?</t>
    </r>
  </si>
  <si>
    <r>
      <t>Assign a ledger to Fixed Asset group</t>
    </r>
    <r>
      <rPr>
        <sz val="12"/>
        <color rgb="FFF44747"/>
        <rFont val="Menlo"/>
        <family val="2"/>
      </rPr>
      <t>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</si>
</sst>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2"/>
      <color rgb="FFCCCCCC"/>
      <name val="Menlo"/>
      <family val="2"/>
    </font>
    <font>
      <sz val="12"/>
      <color rgb="FFF44747"/>
      <name val="Menlo"/>
      <family val="2"/>
    </font>
    <font>
      <sz val="12"/>
      <color rgb="FFC586C0"/>
      <name val="Menlo"/>
      <family val="2"/>
    </font>
    <font>
      <sz val="12"/>
      <color rgb="FFB5CEA8"/>
      <name val="Menlo"/>
      <family val="2"/>
    </font>
    <font>
      <sz val="12"/>
      <color rgb="FF569CD6"/>
      <name val="Menlo"/>
      <family val="2"/>
    </font>
    <font>
      <sz val="12"/>
      <color rgb="FFD4D4D4"/>
      <name val="Menlo"/>
      <family val="2"/>
    </font>
    <font>
      <sz val="12"/>
      <color rgb="FFDCDCAA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C2F45-E3DC-164D-A9CB-A9731F2B7871}">
  <dimension ref="A1:A117"/>
  <sheetViews>
    <sheetView topLeftCell="A67" workbookViewId="0">
      <selection activeCell="A5" sqref="A5"/>
    </sheetView>
  </sheetViews>
  <sheetFormatPr baseColWidth="10" defaultRowHeight="16" x14ac:dyDescent="0.2"/>
  <sheetData>
    <row r="1" spans="1:1" ht="17" x14ac:dyDescent="0.2">
      <c r="A1" s="1" t="s">
        <v>0</v>
      </c>
    </row>
    <row r="2" spans="1:1" ht="17" x14ac:dyDescent="0.2">
      <c r="A2" s="1" t="s">
        <v>1</v>
      </c>
    </row>
    <row r="3" spans="1:1" ht="17" x14ac:dyDescent="0.2">
      <c r="A3" s="1" t="s">
        <v>2</v>
      </c>
    </row>
    <row r="4" spans="1:1" ht="17" x14ac:dyDescent="0.2">
      <c r="A4" s="1" t="s">
        <v>3</v>
      </c>
    </row>
    <row r="5" spans="1:1" ht="17" x14ac:dyDescent="0.2">
      <c r="A5" s="1" t="s">
        <v>100</v>
      </c>
    </row>
    <row r="6" spans="1:1" ht="17" x14ac:dyDescent="0.2">
      <c r="A6" s="1" t="s">
        <v>5</v>
      </c>
    </row>
    <row r="7" spans="1:1" ht="17" x14ac:dyDescent="0.2">
      <c r="A7" s="1" t="s">
        <v>6</v>
      </c>
    </row>
    <row r="8" spans="1:1" ht="17" x14ac:dyDescent="0.2">
      <c r="A8" s="1" t="s">
        <v>7</v>
      </c>
    </row>
    <row r="9" spans="1:1" ht="17" x14ac:dyDescent="0.2">
      <c r="A9" s="1" t="s">
        <v>8</v>
      </c>
    </row>
    <row r="10" spans="1:1" ht="17" x14ac:dyDescent="0.2">
      <c r="A10" s="1" t="s">
        <v>9</v>
      </c>
    </row>
    <row r="11" spans="1:1" ht="17" x14ac:dyDescent="0.2">
      <c r="A11" s="1" t="s">
        <v>10</v>
      </c>
    </row>
    <row r="12" spans="1:1" ht="17" x14ac:dyDescent="0.2">
      <c r="A12" s="1" t="s">
        <v>11</v>
      </c>
    </row>
    <row r="13" spans="1:1" ht="17" x14ac:dyDescent="0.2">
      <c r="A13" s="1" t="s">
        <v>12</v>
      </c>
    </row>
    <row r="14" spans="1:1" ht="17" x14ac:dyDescent="0.2">
      <c r="A14" s="1" t="s">
        <v>13</v>
      </c>
    </row>
    <row r="15" spans="1:1" ht="17" x14ac:dyDescent="0.2">
      <c r="A15" s="1" t="s">
        <v>14</v>
      </c>
    </row>
    <row r="16" spans="1:1" ht="17" x14ac:dyDescent="0.2">
      <c r="A16" s="1" t="s">
        <v>15</v>
      </c>
    </row>
    <row r="17" spans="1:1" ht="17" x14ac:dyDescent="0.2">
      <c r="A17" s="1" t="s">
        <v>16</v>
      </c>
    </row>
    <row r="18" spans="1:1" ht="17" x14ac:dyDescent="0.2">
      <c r="A18" s="1" t="s">
        <v>17</v>
      </c>
    </row>
    <row r="19" spans="1:1" ht="17" x14ac:dyDescent="0.2">
      <c r="A19" s="1" t="s">
        <v>18</v>
      </c>
    </row>
    <row r="20" spans="1:1" ht="17" x14ac:dyDescent="0.2">
      <c r="A20" s="1" t="s">
        <v>19</v>
      </c>
    </row>
    <row r="21" spans="1:1" ht="17" x14ac:dyDescent="0.2">
      <c r="A21" s="1" t="s">
        <v>20</v>
      </c>
    </row>
    <row r="22" spans="1:1" ht="17" x14ac:dyDescent="0.2">
      <c r="A22" s="1" t="s">
        <v>21</v>
      </c>
    </row>
    <row r="23" spans="1:1" ht="17" x14ac:dyDescent="0.2">
      <c r="A23" s="1" t="s">
        <v>22</v>
      </c>
    </row>
    <row r="24" spans="1:1" ht="17" x14ac:dyDescent="0.2">
      <c r="A24" s="1" t="s">
        <v>23</v>
      </c>
    </row>
    <row r="25" spans="1:1" ht="17" x14ac:dyDescent="0.2">
      <c r="A25" s="1" t="s">
        <v>24</v>
      </c>
    </row>
    <row r="26" spans="1:1" ht="17" x14ac:dyDescent="0.2">
      <c r="A26" s="1" t="s">
        <v>25</v>
      </c>
    </row>
    <row r="27" spans="1:1" ht="17" x14ac:dyDescent="0.2">
      <c r="A27" s="1" t="s">
        <v>26</v>
      </c>
    </row>
    <row r="28" spans="1:1" ht="17" x14ac:dyDescent="0.2">
      <c r="A28" s="1" t="s">
        <v>27</v>
      </c>
    </row>
    <row r="29" spans="1:1" ht="17" x14ac:dyDescent="0.2">
      <c r="A29" s="1" t="s">
        <v>28</v>
      </c>
    </row>
    <row r="30" spans="1:1" ht="17" x14ac:dyDescent="0.2">
      <c r="A30" s="1" t="s">
        <v>29</v>
      </c>
    </row>
    <row r="31" spans="1:1" ht="17" x14ac:dyDescent="0.2">
      <c r="A31" s="1" t="s">
        <v>30</v>
      </c>
    </row>
    <row r="32" spans="1:1" ht="17" x14ac:dyDescent="0.2">
      <c r="A32" s="1" t="s">
        <v>31</v>
      </c>
    </row>
    <row r="33" spans="1:1" ht="17" x14ac:dyDescent="0.2">
      <c r="A33" s="1" t="s">
        <v>32</v>
      </c>
    </row>
    <row r="34" spans="1:1" ht="17" x14ac:dyDescent="0.2">
      <c r="A34" s="1" t="s">
        <v>33</v>
      </c>
    </row>
    <row r="35" spans="1:1" ht="17" x14ac:dyDescent="0.2">
      <c r="A35" s="1" t="s">
        <v>34</v>
      </c>
    </row>
    <row r="36" spans="1:1" ht="17" x14ac:dyDescent="0.2">
      <c r="A36" s="1" t="s">
        <v>35</v>
      </c>
    </row>
    <row r="37" spans="1:1" ht="17" x14ac:dyDescent="0.2">
      <c r="A37" s="1" t="s">
        <v>36</v>
      </c>
    </row>
    <row r="38" spans="1:1" ht="17" x14ac:dyDescent="0.2">
      <c r="A38" s="1" t="s">
        <v>37</v>
      </c>
    </row>
    <row r="39" spans="1:1" ht="17" x14ac:dyDescent="0.2">
      <c r="A39" s="1" t="s">
        <v>38</v>
      </c>
    </row>
    <row r="40" spans="1:1" ht="17" x14ac:dyDescent="0.2">
      <c r="A40" s="1" t="s">
        <v>39</v>
      </c>
    </row>
    <row r="41" spans="1:1" ht="17" x14ac:dyDescent="0.2">
      <c r="A41" s="1" t="s">
        <v>40</v>
      </c>
    </row>
    <row r="42" spans="1:1" ht="17" x14ac:dyDescent="0.2">
      <c r="A42" s="1" t="s">
        <v>41</v>
      </c>
    </row>
    <row r="43" spans="1:1" ht="17" x14ac:dyDescent="0.2">
      <c r="A43" s="1" t="s">
        <v>42</v>
      </c>
    </row>
    <row r="44" spans="1:1" ht="17" x14ac:dyDescent="0.2">
      <c r="A44" s="1" t="s">
        <v>43</v>
      </c>
    </row>
    <row r="45" spans="1:1" ht="17" x14ac:dyDescent="0.2">
      <c r="A45" s="1" t="s">
        <v>44</v>
      </c>
    </row>
    <row r="46" spans="1:1" ht="17" x14ac:dyDescent="0.2">
      <c r="A46" s="1" t="s">
        <v>45</v>
      </c>
    </row>
    <row r="47" spans="1:1" ht="17" x14ac:dyDescent="0.2">
      <c r="A47" s="1" t="s">
        <v>46</v>
      </c>
    </row>
    <row r="48" spans="1:1" ht="17" x14ac:dyDescent="0.2">
      <c r="A48" s="1" t="s">
        <v>47</v>
      </c>
    </row>
    <row r="49" spans="1:1" ht="17" x14ac:dyDescent="0.2">
      <c r="A49" s="1" t="s">
        <v>48</v>
      </c>
    </row>
    <row r="50" spans="1:1" ht="17" x14ac:dyDescent="0.2">
      <c r="A50" s="1" t="s">
        <v>49</v>
      </c>
    </row>
    <row r="51" spans="1:1" ht="17" x14ac:dyDescent="0.2">
      <c r="A51" s="1" t="s">
        <v>50</v>
      </c>
    </row>
    <row r="52" spans="1:1" ht="17" x14ac:dyDescent="0.2">
      <c r="A52" s="1" t="s">
        <v>51</v>
      </c>
    </row>
    <row r="53" spans="1:1" ht="17" x14ac:dyDescent="0.2">
      <c r="A53" s="1" t="s">
        <v>52</v>
      </c>
    </row>
    <row r="54" spans="1:1" ht="17" x14ac:dyDescent="0.2">
      <c r="A54" s="1" t="s">
        <v>53</v>
      </c>
    </row>
    <row r="55" spans="1:1" ht="17" x14ac:dyDescent="0.2">
      <c r="A55" s="1" t="s">
        <v>54</v>
      </c>
    </row>
    <row r="56" spans="1:1" ht="17" x14ac:dyDescent="0.2">
      <c r="A56" s="1" t="s">
        <v>55</v>
      </c>
    </row>
    <row r="57" spans="1:1" ht="17" x14ac:dyDescent="0.2">
      <c r="A57" s="1" t="s">
        <v>56</v>
      </c>
    </row>
    <row r="58" spans="1:1" ht="17" x14ac:dyDescent="0.2">
      <c r="A58" s="1" t="s">
        <v>57</v>
      </c>
    </row>
    <row r="59" spans="1:1" ht="17" x14ac:dyDescent="0.2">
      <c r="A59" s="1" t="s">
        <v>58</v>
      </c>
    </row>
    <row r="60" spans="1:1" ht="17" x14ac:dyDescent="0.2">
      <c r="A60" s="1" t="s">
        <v>59</v>
      </c>
    </row>
    <row r="61" spans="1:1" ht="17" x14ac:dyDescent="0.2">
      <c r="A61" s="1" t="s">
        <v>60</v>
      </c>
    </row>
    <row r="62" spans="1:1" ht="17" x14ac:dyDescent="0.2">
      <c r="A62" s="1" t="s">
        <v>61</v>
      </c>
    </row>
    <row r="63" spans="1:1" ht="17" x14ac:dyDescent="0.2">
      <c r="A63" s="1" t="s">
        <v>62</v>
      </c>
    </row>
    <row r="64" spans="1:1" ht="17" x14ac:dyDescent="0.2">
      <c r="A64" s="1" t="s">
        <v>63</v>
      </c>
    </row>
    <row r="65" spans="1:1" ht="17" x14ac:dyDescent="0.2">
      <c r="A65" s="1" t="s">
        <v>64</v>
      </c>
    </row>
    <row r="66" spans="1:1" ht="17" x14ac:dyDescent="0.2">
      <c r="A66" s="1" t="s">
        <v>65</v>
      </c>
    </row>
    <row r="67" spans="1:1" ht="17" x14ac:dyDescent="0.2">
      <c r="A67" s="1" t="s">
        <v>66</v>
      </c>
    </row>
    <row r="68" spans="1:1" ht="17" x14ac:dyDescent="0.2">
      <c r="A68" s="1" t="s">
        <v>67</v>
      </c>
    </row>
    <row r="69" spans="1:1" ht="17" x14ac:dyDescent="0.2">
      <c r="A69" s="1" t="s">
        <v>68</v>
      </c>
    </row>
    <row r="70" spans="1:1" ht="17" x14ac:dyDescent="0.2">
      <c r="A70" s="1" t="s">
        <v>69</v>
      </c>
    </row>
    <row r="71" spans="1:1" ht="17" x14ac:dyDescent="0.2">
      <c r="A71" s="1" t="s">
        <v>70</v>
      </c>
    </row>
    <row r="72" spans="1:1" ht="17" x14ac:dyDescent="0.2">
      <c r="A72" s="1" t="s">
        <v>71</v>
      </c>
    </row>
    <row r="73" spans="1:1" ht="17" x14ac:dyDescent="0.2">
      <c r="A73" s="1" t="s">
        <v>72</v>
      </c>
    </row>
    <row r="74" spans="1:1" ht="17" x14ac:dyDescent="0.2">
      <c r="A74" s="1" t="s">
        <v>73</v>
      </c>
    </row>
    <row r="75" spans="1:1" ht="17" x14ac:dyDescent="0.2">
      <c r="A75" s="1" t="s">
        <v>74</v>
      </c>
    </row>
    <row r="76" spans="1:1" ht="17" x14ac:dyDescent="0.2">
      <c r="A76" s="1" t="s">
        <v>75</v>
      </c>
    </row>
    <row r="77" spans="1:1" ht="17" x14ac:dyDescent="0.2">
      <c r="A77" s="1" t="s">
        <v>76</v>
      </c>
    </row>
    <row r="78" spans="1:1" ht="17" x14ac:dyDescent="0.2">
      <c r="A78" s="1" t="s">
        <v>77</v>
      </c>
    </row>
    <row r="79" spans="1:1" ht="17" x14ac:dyDescent="0.2">
      <c r="A79" s="1" t="s">
        <v>78</v>
      </c>
    </row>
    <row r="80" spans="1:1" ht="17" x14ac:dyDescent="0.2">
      <c r="A80" s="1" t="s">
        <v>79</v>
      </c>
    </row>
    <row r="81" spans="1:1" ht="17" x14ac:dyDescent="0.2">
      <c r="A81" s="1" t="s">
        <v>80</v>
      </c>
    </row>
    <row r="82" spans="1:1" ht="17" x14ac:dyDescent="0.2">
      <c r="A82" s="1" t="s">
        <v>81</v>
      </c>
    </row>
    <row r="83" spans="1:1" ht="17" x14ac:dyDescent="0.2">
      <c r="A83" s="1" t="s">
        <v>82</v>
      </c>
    </row>
    <row r="84" spans="1:1" ht="17" x14ac:dyDescent="0.2">
      <c r="A84" s="1" t="s">
        <v>83</v>
      </c>
    </row>
    <row r="85" spans="1:1" ht="17" x14ac:dyDescent="0.2">
      <c r="A85" s="1" t="s">
        <v>84</v>
      </c>
    </row>
    <row r="86" spans="1:1" ht="17" x14ac:dyDescent="0.2">
      <c r="A86" s="1" t="s">
        <v>85</v>
      </c>
    </row>
    <row r="87" spans="1:1" ht="17" x14ac:dyDescent="0.2">
      <c r="A87" s="1" t="s">
        <v>86</v>
      </c>
    </row>
    <row r="88" spans="1:1" ht="17" x14ac:dyDescent="0.2">
      <c r="A88" s="1" t="s">
        <v>87</v>
      </c>
    </row>
    <row r="89" spans="1:1" ht="17" x14ac:dyDescent="0.2">
      <c r="A89" s="1" t="s">
        <v>88</v>
      </c>
    </row>
    <row r="90" spans="1:1" ht="17" x14ac:dyDescent="0.2">
      <c r="A90" s="1" t="s">
        <v>89</v>
      </c>
    </row>
    <row r="91" spans="1:1" ht="17" x14ac:dyDescent="0.2">
      <c r="A91" s="1" t="s">
        <v>90</v>
      </c>
    </row>
    <row r="92" spans="1:1" ht="17" x14ac:dyDescent="0.2">
      <c r="A92" s="1" t="s">
        <v>91</v>
      </c>
    </row>
    <row r="93" spans="1:1" ht="17" x14ac:dyDescent="0.2">
      <c r="A93" s="1" t="s">
        <v>92</v>
      </c>
    </row>
    <row r="94" spans="1:1" ht="17" x14ac:dyDescent="0.2">
      <c r="A94" s="1" t="s">
        <v>93</v>
      </c>
    </row>
    <row r="95" spans="1:1" ht="17" x14ac:dyDescent="0.2">
      <c r="A95" s="1" t="s">
        <v>94</v>
      </c>
    </row>
    <row r="96" spans="1:1" ht="17" x14ac:dyDescent="0.2">
      <c r="A96" s="1" t="s">
        <v>95</v>
      </c>
    </row>
    <row r="97" spans="1:1" ht="17" x14ac:dyDescent="0.2">
      <c r="A97" s="1" t="s">
        <v>96</v>
      </c>
    </row>
    <row r="98" spans="1:1" ht="17" x14ac:dyDescent="0.2">
      <c r="A98" s="1" t="s">
        <v>97</v>
      </c>
    </row>
    <row r="99" spans="1:1" ht="17" x14ac:dyDescent="0.2">
      <c r="A99" s="1" t="s">
        <v>98</v>
      </c>
    </row>
    <row r="100" spans="1:1" ht="17" x14ac:dyDescent="0.2">
      <c r="A100" s="1" t="s">
        <v>99</v>
      </c>
    </row>
    <row r="101" spans="1:1" ht="17" x14ac:dyDescent="0.2">
      <c r="A101" s="1" t="s">
        <v>0</v>
      </c>
    </row>
    <row r="102" spans="1:1" ht="17" x14ac:dyDescent="0.2">
      <c r="A102" s="1" t="s">
        <v>1</v>
      </c>
    </row>
    <row r="103" spans="1:1" ht="17" x14ac:dyDescent="0.2">
      <c r="A103" s="1" t="s">
        <v>2</v>
      </c>
    </row>
    <row r="104" spans="1:1" ht="17" x14ac:dyDescent="0.2">
      <c r="A104" s="1" t="s">
        <v>3</v>
      </c>
    </row>
    <row r="105" spans="1:1" ht="17" x14ac:dyDescent="0.2">
      <c r="A105" s="1" t="s">
        <v>4</v>
      </c>
    </row>
    <row r="106" spans="1:1" ht="17" x14ac:dyDescent="0.2">
      <c r="A106" s="1" t="s">
        <v>5</v>
      </c>
    </row>
    <row r="107" spans="1:1" ht="17" x14ac:dyDescent="0.2">
      <c r="A107" s="1" t="s">
        <v>6</v>
      </c>
    </row>
    <row r="108" spans="1:1" ht="17" x14ac:dyDescent="0.2">
      <c r="A108" s="1" t="s">
        <v>7</v>
      </c>
    </row>
    <row r="109" spans="1:1" ht="17" x14ac:dyDescent="0.2">
      <c r="A109" s="1" t="s">
        <v>8</v>
      </c>
    </row>
    <row r="110" spans="1:1" ht="17" x14ac:dyDescent="0.2">
      <c r="A110" s="1" t="s">
        <v>9</v>
      </c>
    </row>
    <row r="111" spans="1:1" ht="17" x14ac:dyDescent="0.2">
      <c r="A111" s="1" t="s">
        <v>10</v>
      </c>
    </row>
    <row r="112" spans="1:1" ht="17" x14ac:dyDescent="0.2">
      <c r="A112" s="1" t="s">
        <v>11</v>
      </c>
    </row>
    <row r="113" spans="1:1" ht="17" x14ac:dyDescent="0.2">
      <c r="A113" s="1" t="s">
        <v>12</v>
      </c>
    </row>
    <row r="114" spans="1:1" ht="17" x14ac:dyDescent="0.2">
      <c r="A114" s="1" t="s">
        <v>13</v>
      </c>
    </row>
    <row r="115" spans="1:1" ht="17" x14ac:dyDescent="0.2">
      <c r="A115" s="1" t="s">
        <v>14</v>
      </c>
    </row>
    <row r="116" spans="1:1" ht="17" x14ac:dyDescent="0.2">
      <c r="A116" s="1" t="s">
        <v>15</v>
      </c>
    </row>
    <row r="117" spans="1:1" ht="17" x14ac:dyDescent="0.2">
      <c r="A117" s="1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EFCE3-742C-0645-918C-6563F9DBBC61}">
  <dimension ref="A1:B160"/>
  <sheetViews>
    <sheetView tabSelected="1" workbookViewId="0">
      <selection activeCell="B1" sqref="B1:B160"/>
    </sheetView>
  </sheetViews>
  <sheetFormatPr baseColWidth="10" defaultRowHeight="16" x14ac:dyDescent="0.2"/>
  <cols>
    <col min="1" max="1" width="61" bestFit="1" customWidth="1"/>
  </cols>
  <sheetData>
    <row r="1" spans="1:2" x14ac:dyDescent="0.2">
      <c r="A1" s="2" t="s">
        <v>101</v>
      </c>
      <c r="B1" t="str">
        <f>_xlfn.CONCAT("'",A1,"',")</f>
        <v>'How much did we sell to Aero Mfg last quarter?',</v>
      </c>
    </row>
    <row r="2" spans="1:2" x14ac:dyDescent="0.2">
      <c r="A2" s="2" t="s">
        <v>102</v>
      </c>
      <c r="B2" t="str">
        <f t="shared" ref="B2:B65" si="0">_xlfn.CONCAT("'",A2,"',")</f>
        <v>'What’s the monthly sale trend for Areo Manufac?',</v>
      </c>
    </row>
    <row r="3" spans="1:2" x14ac:dyDescent="0.2">
      <c r="A3" s="2" t="s">
        <v>103</v>
      </c>
      <c r="B3" t="str">
        <f t="shared" si="0"/>
        <v>'to Abhinav Sys in July?',</v>
      </c>
    </row>
    <row r="4" spans="1:2" x14ac:dyDescent="0.2">
      <c r="A4" s="2" t="s">
        <v>104</v>
      </c>
      <c r="B4" t="str">
        <f t="shared" si="0"/>
        <v>'Did we cross 10 lakhs in sales for Accord Soft?',</v>
      </c>
    </row>
    <row r="5" spans="1:2" x14ac:dyDescent="0.2">
      <c r="A5" s="2" t="s">
        <v>105</v>
      </c>
      <c r="B5" t="str">
        <f t="shared" si="0"/>
        <v>'Show sales summary for Power One in Q1.',</v>
      </c>
    </row>
    <row r="6" spans="1:2" x14ac:dyDescent="0.2">
      <c r="A6" s="2" t="s">
        <v>106</v>
      </c>
      <c r="B6" t="str">
        <f t="shared" si="0"/>
        <v>'Compare sales of ITW and 3M India last year.',</v>
      </c>
    </row>
    <row r="7" spans="1:2" x14ac:dyDescent="0.2">
      <c r="A7" s="2" t="s">
        <v>107</v>
      </c>
      <c r="B7" t="str">
        <f t="shared" si="0"/>
        <v>'Which items did we sell most to Accrd Global?',</v>
      </c>
    </row>
    <row r="8" spans="1:2" x14ac:dyDescent="0.2">
      <c r="A8" s="2" t="s">
        <v>108</v>
      </c>
      <c r="B8" t="str">
        <f t="shared" si="0"/>
        <v>'How much GST collected from 3M Ltd sales?',</v>
      </c>
    </row>
    <row r="9" spans="1:2" x14ac:dyDescent="0.2">
      <c r="A9" s="2" t="s">
        <v>109</v>
      </c>
      <c r="B9" t="str">
        <f t="shared" si="0"/>
        <v>'Give me invoice-wise sale to EMSD in April.',</v>
      </c>
    </row>
    <row r="10" spans="1:2" x14ac:dyDescent="0.2">
      <c r="A10" s="2" t="s">
        <v>110</v>
      </c>
      <c r="B10" t="str">
        <f t="shared" si="0"/>
        <v>'Did we sell 0603-F/B to any customer last week?',</v>
      </c>
    </row>
    <row r="11" spans="1:2" x14ac:dyDescent="0.2">
      <c r="A11" s="2" t="s">
        <v>111</v>
      </c>
      <c r="B11" t="str">
        <f t="shared" si="0"/>
        <v>'Show total revenue from EMS Dvn.',</v>
      </c>
    </row>
    <row r="12" spans="1:2" x14ac:dyDescent="0.2">
      <c r="A12" s="2" t="s">
        <v>112</v>
      </c>
      <c r="B12" t="str">
        <f t="shared" si="0"/>
        <v>'What are the top 5 customers by sales?',</v>
      </c>
    </row>
    <row r="13" spans="1:2" x14ac:dyDescent="0.2">
      <c r="A13" s="2" t="s">
        <v>113</v>
      </c>
      <c r="B13" t="str">
        <f t="shared" si="0"/>
        <v>'Generate sales breakdown for item group Cable.',</v>
      </c>
    </row>
    <row r="14" spans="1:2" x14ac:dyDescent="0.2">
      <c r="A14" s="2" t="s">
        <v>114</v>
      </c>
      <c r="B14" t="str">
        <f t="shared" si="0"/>
        <v>'Which cities did we ship Scotchcast to?',</v>
      </c>
    </row>
    <row r="15" spans="1:2" x14ac:dyDescent="0.2">
      <c r="A15" s="2" t="s">
        <v>115</v>
      </c>
      <c r="B15" t="str">
        <f t="shared" si="0"/>
        <v>'Is there a dip in sales to IAT Division?',</v>
      </c>
    </row>
    <row r="16" spans="1:2" x14ac:dyDescent="0.2">
      <c r="A16" s="2" t="s">
        <v>116</v>
      </c>
      <c r="B16" t="str">
        <f t="shared" si="0"/>
        <v>'Show product-wise sales for Sirshila.',</v>
      </c>
    </row>
    <row r="17" spans="1:2" x14ac:dyDescent="0.2">
      <c r="A17" s="2" t="s">
        <v>117</v>
      </c>
      <c r="B17" t="str">
        <f t="shared" si="0"/>
        <v>'Sales by cost centre Administ.',</v>
      </c>
    </row>
    <row r="18" spans="1:2" x14ac:dyDescent="0.2">
      <c r="A18" s="2" t="s">
        <v>118</v>
      </c>
      <c r="B18" t="str">
        <f t="shared" si="0"/>
        <v>'Sales to 3S Infra in this FY?',</v>
      </c>
    </row>
    <row r="19" spans="1:2" x14ac:dyDescent="0.2">
      <c r="A19" s="2" t="s">
        <v>119</v>
      </c>
      <c r="B19" t="str">
        <f t="shared" si="0"/>
        <v>'How much did we bill Arvind Asso?',</v>
      </c>
    </row>
    <row r="20" spans="1:2" x14ac:dyDescent="0.2">
      <c r="A20" s="2" t="s">
        <v>120</v>
      </c>
      <c r="B20" t="str">
        <f t="shared" si="0"/>
        <v>'Show total number of sales invoices raised.',</v>
      </c>
    </row>
    <row r="21" spans="1:2" x14ac:dyDescent="0.2">
      <c r="A21" s="2" t="s">
        <v>121</v>
      </c>
      <c r="B21" t="str">
        <f t="shared" si="0"/>
        <v>'What were our purchases from 3M Elect last month?',</v>
      </c>
    </row>
    <row r="22" spans="1:2" x14ac:dyDescent="0.2">
      <c r="A22" s="2" t="s">
        <v>122</v>
      </c>
      <c r="B22" t="str">
        <f t="shared" si="0"/>
        <v>'How much did we spend with Aereo Mfg this quarter?',</v>
      </c>
    </row>
    <row r="23" spans="1:2" x14ac:dyDescent="0.2">
      <c r="A23" s="2" t="s">
        <v>123</v>
      </c>
      <c r="B23" t="str">
        <f t="shared" si="0"/>
        <v>'Purchase trend for ABHINAV over 6 months?',</v>
      </c>
    </row>
    <row r="24" spans="1:2" x14ac:dyDescent="0.2">
      <c r="A24" s="2" t="s">
        <v>124</v>
      </c>
      <c r="B24" t="str">
        <f t="shared" si="0"/>
        <v>'Item-wise purchase from EMS Divn?',</v>
      </c>
    </row>
    <row r="25" spans="1:2" x14ac:dyDescent="0.2">
      <c r="A25" s="2" t="s">
        <v>125</v>
      </c>
      <c r="B25" t="str">
        <f t="shared" si="0"/>
        <v>'Which vendors did we buy 1170 (31mm) from?',</v>
      </c>
    </row>
    <row r="26" spans="1:2" x14ac:dyDescent="0.2">
      <c r="A26" s="2" t="s">
        <v>126</v>
      </c>
      <c r="B26" t="str">
        <f t="shared" si="0"/>
        <v>'Generate purchase report for Power1.',</v>
      </c>
    </row>
    <row r="27" spans="1:2" x14ac:dyDescent="0.2">
      <c r="A27" s="2" t="s">
        <v>127</v>
      </c>
      <c r="B27" t="str">
        <f t="shared" si="0"/>
        <v>'Which stock categories had max purchases?',</v>
      </c>
    </row>
    <row r="28" spans="1:2" x14ac:dyDescent="0.2">
      <c r="A28" s="2" t="s">
        <v>128</v>
      </c>
      <c r="B28" t="str">
        <f t="shared" si="0"/>
        <v>'Purchase from Accord Soft last 3 months?',</v>
      </c>
    </row>
    <row r="29" spans="1:2" x14ac:dyDescent="0.2">
      <c r="A29" s="2" t="s">
        <v>129</v>
      </c>
      <c r="B29" t="str">
        <f t="shared" si="0"/>
        <v>'How much did we spend on item 3M 1099?',</v>
      </c>
    </row>
    <row r="30" spans="1:2" x14ac:dyDescent="0.2">
      <c r="A30" s="2" t="s">
        <v>130</v>
      </c>
      <c r="B30" t="str">
        <f t="shared" si="0"/>
        <v>'Top 5 vendors by purchase value?',</v>
      </c>
    </row>
    <row r="31" spans="1:2" x14ac:dyDescent="0.2">
      <c r="A31" s="2" t="s">
        <v>131</v>
      </c>
      <c r="B31" t="str">
        <f t="shared" si="0"/>
        <v>'Total units bought of 120/9 3M GEL?',</v>
      </c>
    </row>
    <row r="32" spans="1:2" x14ac:dyDescent="0.2">
      <c r="A32" s="2" t="s">
        <v>132</v>
      </c>
      <c r="B32" t="str">
        <f t="shared" si="0"/>
        <v>'Which vendor supplied the most items?',</v>
      </c>
    </row>
    <row r="33" spans="1:2" x14ac:dyDescent="0.2">
      <c r="A33" s="2" t="s">
        <v>133</v>
      </c>
      <c r="B33" t="str">
        <f t="shared" si="0"/>
        <v>'Monthly purchase from 3S Infra?',</v>
      </c>
    </row>
    <row r="34" spans="1:2" x14ac:dyDescent="0.2">
      <c r="A34" s="2" t="s">
        <v>134</v>
      </c>
      <c r="B34" t="str">
        <f t="shared" si="0"/>
        <v>'Did we buy anything from Bharath R this month?',</v>
      </c>
    </row>
    <row r="35" spans="1:2" x14ac:dyDescent="0.2">
      <c r="A35" s="2" t="s">
        <v>135</v>
      </c>
      <c r="B35" t="str">
        <f t="shared" si="0"/>
        <v>'Show purchase ledger for 3M Pvt.',</v>
      </c>
    </row>
    <row r="36" spans="1:2" x14ac:dyDescent="0.2">
      <c r="A36" s="2" t="s">
        <v>136</v>
      </c>
      <c r="B36" t="str">
        <f t="shared" si="0"/>
        <v>'PO-wise purchase detail for IATD?',</v>
      </c>
    </row>
    <row r="37" spans="1:2" x14ac:dyDescent="0.2">
      <c r="A37" s="2" t="s">
        <v>137</v>
      </c>
      <c r="B37" t="str">
        <f t="shared" si="0"/>
        <v>'What was the largest purchase invoice?',</v>
      </c>
    </row>
    <row r="38" spans="1:2" x14ac:dyDescent="0.2">
      <c r="A38" s="2" t="s">
        <v>138</v>
      </c>
      <c r="B38" t="str">
        <f t="shared" si="0"/>
        <v>'Vendor-wise purchase for Aug?',</v>
      </c>
    </row>
    <row r="39" spans="1:2" x14ac:dyDescent="0.2">
      <c r="A39" s="2" t="s">
        <v>139</v>
      </c>
      <c r="B39" t="str">
        <f t="shared" si="0"/>
        <v>'Cost centre-wise purchase breakup?',</v>
      </c>
    </row>
    <row r="40" spans="1:2" x14ac:dyDescent="0.2">
      <c r="A40" s="2" t="s">
        <v>140</v>
      </c>
      <c r="B40" t="str">
        <f t="shared" si="0"/>
        <v>'Purchases from Direct Exp group?',</v>
      </c>
    </row>
    <row r="41" spans="1:2" x14ac:dyDescent="0.2">
      <c r="A41" s="2" t="s">
        <v>141</v>
      </c>
      <c r="B41" t="str">
        <f t="shared" si="0"/>
        <v>'What do we owe to Aero Mfg as of today?',</v>
      </c>
    </row>
    <row r="42" spans="1:2" x14ac:dyDescent="0.2">
      <c r="A42" s="2" t="s">
        <v>142</v>
      </c>
      <c r="B42" t="str">
        <f t="shared" si="0"/>
        <v>'Show pending bills to Anuradha.',</v>
      </c>
    </row>
    <row r="43" spans="1:2" x14ac:dyDescent="0.2">
      <c r="A43" s="2" t="s">
        <v>143</v>
      </c>
      <c r="B43" t="str">
        <f t="shared" si="0"/>
        <v>'How much are we to pay to Accord Soft?',</v>
      </c>
    </row>
    <row r="44" spans="1:2" x14ac:dyDescent="0.2">
      <c r="A44" s="2" t="s">
        <v>144</v>
      </c>
      <c r="B44" t="str">
        <f t="shared" si="0"/>
        <v>'Payables aging report for 3M Elect Comm?',</v>
      </c>
    </row>
    <row r="45" spans="1:2" x14ac:dyDescent="0.2">
      <c r="A45" s="2" t="s">
        <v>145</v>
      </c>
      <c r="B45" t="str">
        <f t="shared" si="0"/>
        <v>'Who are our top 5 creditors?',</v>
      </c>
    </row>
    <row r="46" spans="1:2" x14ac:dyDescent="0.2">
      <c r="A46" s="2" t="s">
        <v>146</v>
      </c>
      <c r="B46" t="str">
        <f t="shared" si="0"/>
        <v>'Total amount due to EMS Div.',</v>
      </c>
    </row>
    <row r="47" spans="1:2" x14ac:dyDescent="0.2">
      <c r="A47" s="2" t="s">
        <v>147</v>
      </c>
      <c r="B47" t="str">
        <f t="shared" si="0"/>
        <v>'Which vendor has overdue invoices?',</v>
      </c>
    </row>
    <row r="48" spans="1:2" x14ac:dyDescent="0.2">
      <c r="A48" s="2" t="s">
        <v>148</v>
      </c>
      <c r="B48" t="str">
        <f t="shared" si="0"/>
        <v>'How much is due to Abhinav Sys this month?',</v>
      </c>
    </row>
    <row r="49" spans="1:2" x14ac:dyDescent="0.2">
      <c r="A49" s="2" t="s">
        <v>149</v>
      </c>
      <c r="B49" t="str">
        <f t="shared" si="0"/>
        <v>'Are there any payables due from Admin Cost Centre?',</v>
      </c>
    </row>
    <row r="50" spans="1:2" x14ac:dyDescent="0.2">
      <c r="A50" s="2" t="s">
        <v>150</v>
      </c>
      <c r="B50" t="str">
        <f t="shared" si="0"/>
        <v>'Outstanding to Arvind Assoc as on 31st March?',</v>
      </c>
    </row>
    <row r="51" spans="1:2" x14ac:dyDescent="0.2">
      <c r="A51" s="2" t="s">
        <v>151</v>
      </c>
      <c r="B51" t="str">
        <f t="shared" si="0"/>
        <v>'Vendor-wise payable summary.',</v>
      </c>
    </row>
    <row r="52" spans="1:2" x14ac:dyDescent="0.2">
      <c r="A52" s="2" t="s">
        <v>152</v>
      </c>
      <c r="B52" t="str">
        <f t="shared" si="0"/>
        <v>'Payables grouped by Ledger Grp?',</v>
      </c>
    </row>
    <row r="53" spans="1:2" x14ac:dyDescent="0.2">
      <c r="A53" s="2" t="s">
        <v>153</v>
      </c>
      <c r="B53" t="str">
        <f t="shared" si="0"/>
        <v>'Are we carrying any payables for 3S Infra?',</v>
      </c>
    </row>
    <row r="54" spans="1:2" x14ac:dyDescent="0.2">
      <c r="A54" s="2" t="s">
        <v>154</v>
      </c>
      <c r="B54" t="str">
        <f t="shared" si="0"/>
        <v>'Longest unpaid bill for ITW?',</v>
      </c>
    </row>
    <row r="55" spans="1:2" x14ac:dyDescent="0.2">
      <c r="A55" s="2" t="s">
        <v>155</v>
      </c>
      <c r="B55" t="str">
        <f t="shared" si="0"/>
        <v>'Show bills payable by cost centre Sirshila.',</v>
      </c>
    </row>
    <row r="56" spans="1:2" x14ac:dyDescent="0.2">
      <c r="A56" s="2" t="s">
        <v>156</v>
      </c>
      <c r="B56" t="str">
        <f t="shared" si="0"/>
        <v>'Total due to Current Liab group?',</v>
      </c>
    </row>
    <row r="57" spans="1:2" x14ac:dyDescent="0.2">
      <c r="A57" s="2" t="s">
        <v>157</v>
      </c>
      <c r="B57" t="str">
        <f t="shared" si="0"/>
        <v>'Next 7-day payables forecast.',</v>
      </c>
    </row>
    <row r="58" spans="1:2" x14ac:dyDescent="0.2">
      <c r="A58" s="2" t="s">
        <v>158</v>
      </c>
      <c r="B58" t="str">
        <f t="shared" si="0"/>
        <v>'How much TDS is pending to be paid?',</v>
      </c>
    </row>
    <row r="59" spans="1:2" x14ac:dyDescent="0.2">
      <c r="A59" s="2" t="s">
        <v>159</v>
      </c>
      <c r="B59" t="str">
        <f t="shared" si="0"/>
        <v>'Give me unpaid GRNs or POs.',</v>
      </c>
    </row>
    <row r="60" spans="1:2" x14ac:dyDescent="0.2">
      <c r="A60" s="2" t="s">
        <v>160</v>
      </c>
      <c r="B60" t="str">
        <f t="shared" si="0"/>
        <v>'Which vendor has credit days exceeding 90?',</v>
      </c>
    </row>
    <row r="61" spans="1:2" x14ac:dyDescent="0.2">
      <c r="A61" s="2" t="s">
        <v>161</v>
      </c>
      <c r="B61" t="str">
        <f t="shared" si="0"/>
        <v>'How much is receivable from Aero Ltd?',</v>
      </c>
    </row>
    <row r="62" spans="1:2" x14ac:dyDescent="0.2">
      <c r="A62" s="2" t="s">
        <v>162</v>
      </c>
      <c r="B62" t="str">
        <f t="shared" si="0"/>
        <v>'Outstanding from Accord Globl?',</v>
      </c>
    </row>
    <row r="63" spans="1:2" x14ac:dyDescent="0.2">
      <c r="A63" s="2" t="s">
        <v>163</v>
      </c>
      <c r="B63" t="str">
        <f t="shared" si="0"/>
        <v>'Receivables grouped by ledger grp?',</v>
      </c>
    </row>
    <row r="64" spans="1:2" x14ac:dyDescent="0.2">
      <c r="A64" s="2" t="s">
        <v>164</v>
      </c>
      <c r="B64" t="str">
        <f t="shared" si="0"/>
        <v>'Debtors with balances over 1 lakh?',</v>
      </c>
    </row>
    <row r="65" spans="1:2" x14ac:dyDescent="0.2">
      <c r="A65" s="2" t="s">
        <v>165</v>
      </c>
      <c r="B65" t="str">
        <f t="shared" si="0"/>
        <v>'Is any payment pending from Abhi Systch?',</v>
      </c>
    </row>
    <row r="66" spans="1:2" x14ac:dyDescent="0.2">
      <c r="A66" s="2" t="s">
        <v>166</v>
      </c>
      <c r="B66" t="str">
        <f t="shared" ref="B66:B129" si="1">_xlfn.CONCAT("'",A66,"',")</f>
        <v>'Show aging of receivables for Power One.',</v>
      </c>
    </row>
    <row r="67" spans="1:2" x14ac:dyDescent="0.2">
      <c r="A67" s="2" t="s">
        <v>167</v>
      </c>
      <c r="B67" t="str">
        <f t="shared" si="1"/>
        <v>'What are we expecting from Anisha?',</v>
      </c>
    </row>
    <row r="68" spans="1:2" x14ac:dyDescent="0.2">
      <c r="A68" s="2" t="s">
        <v>168</v>
      </c>
      <c r="B68" t="str">
        <f t="shared" si="1"/>
        <v>'Which customers are overdue?',</v>
      </c>
    </row>
    <row r="69" spans="1:2" x14ac:dyDescent="0.2">
      <c r="A69" s="2" t="s">
        <v>169</v>
      </c>
      <c r="B69" t="str">
        <f t="shared" si="1"/>
        <v>'Sales ledger outstanding for 3M India Ltd?',</v>
      </c>
    </row>
    <row r="70" spans="1:2" x14ac:dyDescent="0.2">
      <c r="A70" s="2" t="s">
        <v>170</v>
      </c>
      <c r="B70" t="str">
        <f t="shared" si="1"/>
        <v>'Customer-wise receivables snapshot.',</v>
      </c>
    </row>
    <row r="71" spans="1:2" x14ac:dyDescent="0.2">
      <c r="A71" s="2" t="s">
        <v>171</v>
      </c>
      <c r="B71" t="str">
        <f t="shared" si="1"/>
        <v>'What’s the oldest unpaid invoice?',</v>
      </c>
    </row>
    <row r="72" spans="1:2" x14ac:dyDescent="0.2">
      <c r="A72" s="2" t="s">
        <v>172</v>
      </c>
      <c r="B72" t="str">
        <f t="shared" si="1"/>
        <v>'Receivables due from Direct Incomes?',</v>
      </c>
    </row>
    <row r="73" spans="1:2" x14ac:dyDescent="0.2">
      <c r="A73" s="2" t="s">
        <v>173</v>
      </c>
      <c r="B73" t="str">
        <f t="shared" si="1"/>
        <v>'Amount due from EMSD region?',</v>
      </c>
    </row>
    <row r="74" spans="1:2" x14ac:dyDescent="0.2">
      <c r="A74" s="2" t="s">
        <v>174</v>
      </c>
      <c r="B74" t="str">
        <f t="shared" si="1"/>
        <v>'Invoice-wise pending for Bharath R?',</v>
      </c>
    </row>
    <row r="75" spans="1:2" x14ac:dyDescent="0.2">
      <c r="A75" s="2" t="s">
        <v>175</v>
      </c>
      <c r="B75" t="str">
        <f t="shared" si="1"/>
        <v>'Group-wise receivable balances?',</v>
      </c>
    </row>
    <row r="76" spans="1:2" x14ac:dyDescent="0.2">
      <c r="A76" s="2" t="s">
        <v>176</v>
      </c>
      <c r="B76" t="str">
        <f t="shared" si="1"/>
        <v>'Which cost centre has most receivables?',</v>
      </c>
    </row>
    <row r="77" spans="1:2" x14ac:dyDescent="0.2">
      <c r="A77" s="2" t="s">
        <v>177</v>
      </c>
      <c r="B77" t="str">
        <f t="shared" si="1"/>
        <v>'Receivables from Sundry Debtors?',</v>
      </c>
    </row>
    <row r="78" spans="1:2" x14ac:dyDescent="0.2">
      <c r="A78" s="2" t="s">
        <v>178</v>
      </c>
      <c r="B78" t="str">
        <f t="shared" si="1"/>
        <v>'Who paid partially but not fully?',</v>
      </c>
    </row>
    <row r="79" spans="1:2" x14ac:dyDescent="0.2">
      <c r="A79" s="2" t="s">
        <v>179</v>
      </c>
      <c r="B79" t="str">
        <f t="shared" si="1"/>
        <v>'Are there bounced cheques pending?',</v>
      </c>
    </row>
    <row r="80" spans="1:2" x14ac:dyDescent="0.2">
      <c r="A80" s="2" t="s">
        <v>180</v>
      </c>
      <c r="B80" t="str">
        <f t="shared" si="1"/>
        <v>'Receivables pending from 3M ELCTRO?',</v>
      </c>
    </row>
    <row r="81" spans="1:2" x14ac:dyDescent="0.2">
      <c r="A81" s="2" t="s">
        <v>181</v>
      </c>
      <c r="B81" t="str">
        <f t="shared" si="1"/>
        <v>'What’s the current stock of 3M 1170?',</v>
      </c>
    </row>
    <row r="82" spans="1:2" x14ac:dyDescent="0.2">
      <c r="A82" s="2" t="s">
        <v>182</v>
      </c>
      <c r="B82" t="str">
        <f t="shared" si="1"/>
        <v>'Stock level of Scotchcast Resin?',</v>
      </c>
    </row>
    <row r="83" spans="1:2" x14ac:dyDescent="0.2">
      <c r="A83" s="2" t="s">
        <v>183</v>
      </c>
      <c r="B83" t="str">
        <f t="shared" si="1"/>
        <v>'How many 3040 Coolant left in inventory?',</v>
      </c>
    </row>
    <row r="84" spans="1:2" x14ac:dyDescent="0.2">
      <c r="A84" s="2" t="s">
        <v>184</v>
      </c>
      <c r="B84" t="str">
        <f t="shared" si="1"/>
        <v>'Item-wise closing stock for July?',</v>
      </c>
    </row>
    <row r="85" spans="1:2" x14ac:dyDescent="0.2">
      <c r="A85" s="2" t="s">
        <v>185</v>
      </c>
      <c r="B85" t="str">
        <f t="shared" si="1"/>
        <v>'Top 5 items by stock value?',</v>
      </c>
    </row>
    <row r="86" spans="1:2" x14ac:dyDescent="0.2">
      <c r="A86" s="2" t="s">
        <v>186</v>
      </c>
      <c r="B86" t="str">
        <f t="shared" si="1"/>
        <v>'Stock items below reorder level?',</v>
      </c>
    </row>
    <row r="87" spans="1:2" x14ac:dyDescent="0.2">
      <c r="A87" s="2" t="s">
        <v>187</v>
      </c>
      <c r="B87" t="str">
        <f t="shared" si="1"/>
        <v>'Did we receive 0603-F/B in last week?',</v>
      </c>
    </row>
    <row r="88" spans="1:2" x14ac:dyDescent="0.2">
      <c r="A88" s="2" t="s">
        <v>188</v>
      </c>
      <c r="B88" t="str">
        <f t="shared" si="1"/>
        <v>'What’s the average cost of 3M GEL?',</v>
      </c>
    </row>
    <row r="89" spans="1:2" x14ac:dyDescent="0.2">
      <c r="A89" s="2" t="s">
        <v>189</v>
      </c>
      <c r="B89" t="str">
        <f t="shared" si="1"/>
        <v>'Value of 1170 (31mm) in stock?',</v>
      </c>
    </row>
    <row r="90" spans="1:2" x14ac:dyDescent="0.2">
      <c r="A90" s="2" t="s">
        <v>190</v>
      </c>
      <c r="B90" t="str">
        <f t="shared" si="1"/>
        <v>'Stock movement for Cable items?',</v>
      </c>
    </row>
    <row r="91" spans="1:2" x14ac:dyDescent="0.2">
      <c r="A91" s="2" t="s">
        <v>191</v>
      </c>
      <c r="B91" t="str">
        <f t="shared" si="1"/>
        <v>'Show item group wise stock position.',</v>
      </c>
    </row>
    <row r="92" spans="1:2" x14ac:dyDescent="0.2">
      <c r="A92" s="2" t="s">
        <v>192</v>
      </c>
      <c r="B92" t="str">
        <f t="shared" si="1"/>
        <v>'Inventory balance by stock category?',</v>
      </c>
    </row>
    <row r="93" spans="1:2" x14ac:dyDescent="0.2">
      <c r="A93" s="2" t="s">
        <v>193</v>
      </c>
      <c r="B93" t="str">
        <f t="shared" si="1"/>
        <v>'Slow-moving stock from last year?',</v>
      </c>
    </row>
    <row r="94" spans="1:2" x14ac:dyDescent="0.2">
      <c r="A94" s="2" t="s">
        <v>194</v>
      </c>
      <c r="B94" t="str">
        <f t="shared" si="1"/>
        <v>'Stock ageing for ITW items?',</v>
      </c>
    </row>
    <row r="95" spans="1:2" x14ac:dyDescent="0.2">
      <c r="A95" s="2" t="s">
        <v>195</v>
      </c>
      <c r="B95" t="str">
        <f t="shared" si="1"/>
        <v>'Show Godown-wise stock for Powerone?',</v>
      </c>
    </row>
    <row r="96" spans="1:2" x14ac:dyDescent="0.2">
      <c r="A96" s="2" t="s">
        <v>196</v>
      </c>
      <c r="B96" t="str">
        <f t="shared" si="1"/>
        <v>'Batch-wise quantity for 3M 1099?',</v>
      </c>
    </row>
    <row r="97" spans="1:2" x14ac:dyDescent="0.2">
      <c r="A97" s="2" t="s">
        <v>197</v>
      </c>
      <c r="B97" t="str">
        <f t="shared" si="1"/>
        <v>'Consumption report for IAT items?',</v>
      </c>
    </row>
    <row r="98" spans="1:2" x14ac:dyDescent="0.2">
      <c r="A98" s="2" t="s">
        <v>198</v>
      </c>
      <c r="B98" t="str">
        <f t="shared" si="1"/>
        <v>'Stock valuation by cost centre?',</v>
      </c>
    </row>
    <row r="99" spans="1:2" x14ac:dyDescent="0.2">
      <c r="A99" s="2" t="s">
        <v>199</v>
      </c>
      <c r="B99" t="str">
        <f t="shared" si="1"/>
        <v>'Which items were received in April?',</v>
      </c>
    </row>
    <row r="100" spans="1:2" x14ac:dyDescent="0.2">
      <c r="A100" s="2" t="s">
        <v>200</v>
      </c>
      <c r="B100" t="str">
        <f t="shared" si="1"/>
        <v>'Any negative stock items?',</v>
      </c>
    </row>
    <row r="101" spans="1:2" x14ac:dyDescent="0.2">
      <c r="A101" s="2" t="s">
        <v>201</v>
      </c>
      <c r="B101" t="str">
        <f t="shared" si="1"/>
        <v>'What’s the valuation of 3M stock?',</v>
      </c>
    </row>
    <row r="102" spans="1:2" x14ac:dyDescent="0.2">
      <c r="A102" s="2" t="s">
        <v>202</v>
      </c>
      <c r="B102" t="str">
        <f t="shared" si="1"/>
        <v>'GST paid on purchases from Areo?',</v>
      </c>
    </row>
    <row r="103" spans="1:2" x14ac:dyDescent="0.2">
      <c r="A103" s="2" t="s">
        <v>203</v>
      </c>
      <c r="B103" t="str">
        <f t="shared" si="1"/>
        <v>'HSN summary for Scotchcast items?',</v>
      </c>
    </row>
    <row r="104" spans="1:2" x14ac:dyDescent="0.2">
      <c r="A104" s="2" t="s">
        <v>204</v>
      </c>
      <c r="B104" t="str">
        <f t="shared" si="1"/>
        <v>'Tax liability for July?',</v>
      </c>
    </row>
    <row r="105" spans="1:2" x14ac:dyDescent="0.2">
      <c r="A105" s="2" t="s">
        <v>205</v>
      </c>
      <c r="B105" t="str">
        <f t="shared" si="1"/>
        <v>'GST input from EMS Vendors?',</v>
      </c>
    </row>
    <row r="106" spans="1:2" x14ac:dyDescent="0.2">
      <c r="A106" s="2" t="s">
        <v>206</v>
      </c>
      <c r="B106" t="str">
        <f t="shared" si="1"/>
        <v>'Show output tax collected from ITW group?',</v>
      </c>
    </row>
    <row r="107" spans="1:2" x14ac:dyDescent="0.2">
      <c r="A107" s="2" t="s">
        <v>207</v>
      </c>
      <c r="B107" t="str">
        <f t="shared" si="1"/>
        <v>'Tax ledgers used in last 10 vouchers?',</v>
      </c>
    </row>
    <row r="108" spans="1:2" x14ac:dyDescent="0.2">
      <c r="A108" s="2" t="s">
        <v>208</v>
      </c>
      <c r="B108" t="str">
        <f t="shared" si="1"/>
        <v>'IGST amount on 3M Elect purchase?',</v>
      </c>
    </row>
    <row r="109" spans="1:2" x14ac:dyDescent="0.2">
      <c r="A109" s="2" t="s">
        <v>209</v>
      </c>
      <c r="B109" t="str">
        <f t="shared" si="1"/>
        <v>'Valuation method used for 1170 item?',</v>
      </c>
    </row>
    <row r="110" spans="1:2" x14ac:dyDescent="0.2">
      <c r="A110" s="2" t="s">
        <v>210</v>
      </c>
      <c r="B110" t="str">
        <f t="shared" si="1"/>
        <v>'Stock value by FIFO for 3M 1099?',</v>
      </c>
    </row>
    <row r="111" spans="1:2" x14ac:dyDescent="0.2">
      <c r="A111" s="2" t="s">
        <v>211</v>
      </c>
      <c r="B111" t="str">
        <f t="shared" si="1"/>
        <v>'What was total COGS for July?',</v>
      </c>
    </row>
    <row r="112" spans="1:2" x14ac:dyDescent="0.2">
      <c r="A112" s="2" t="s">
        <v>212</v>
      </c>
      <c r="B112" t="str">
        <f t="shared" si="1"/>
        <v>'GST reconciliation summary?',</v>
      </c>
    </row>
    <row r="113" spans="1:2" x14ac:dyDescent="0.2">
      <c r="A113" s="2" t="s">
        <v>213</v>
      </c>
      <c r="B113" t="str">
        <f t="shared" si="1"/>
        <v>'GST payable to govt for Aug?',</v>
      </c>
    </row>
    <row r="114" spans="1:2" x14ac:dyDescent="0.2">
      <c r="A114" s="2" t="s">
        <v>214</v>
      </c>
      <c r="B114" t="str">
        <f t="shared" si="1"/>
        <v>'Any difference in GST return vs books?',</v>
      </c>
    </row>
    <row r="115" spans="1:2" x14ac:dyDescent="0.2">
      <c r="A115" s="2" t="s">
        <v>215</v>
      </c>
      <c r="B115" t="str">
        <f t="shared" si="1"/>
        <v>'Tax mismatch report by cost centre?',</v>
      </c>
    </row>
    <row r="116" spans="1:2" x14ac:dyDescent="0.2">
      <c r="A116" s="2" t="s">
        <v>216</v>
      </c>
      <c r="B116" t="str">
        <f t="shared" si="1"/>
        <v>'Tax paid grouped by item category?',</v>
      </c>
    </row>
    <row r="117" spans="1:2" x14ac:dyDescent="0.2">
      <c r="A117" s="2" t="s">
        <v>217</v>
      </c>
      <c r="B117" t="str">
        <f t="shared" si="1"/>
        <v>'TDS entries for Arvind Assoc?',</v>
      </c>
    </row>
    <row r="118" spans="1:2" x14ac:dyDescent="0.2">
      <c r="A118" s="2" t="s">
        <v>218</v>
      </c>
      <c r="B118" t="str">
        <f t="shared" si="1"/>
        <v>'Deferred tax entries if any?',</v>
      </c>
    </row>
    <row r="119" spans="1:2" x14ac:dyDescent="0.2">
      <c r="A119" s="2" t="s">
        <v>219</v>
      </c>
      <c r="B119" t="str">
        <f t="shared" si="1"/>
        <v>'GST rate used for IATD sales?',</v>
      </c>
    </row>
    <row r="120" spans="1:2" x14ac:dyDescent="0.2">
      <c r="A120" s="2" t="s">
        <v>220</v>
      </c>
      <c r="B120" t="str">
        <f t="shared" si="1"/>
        <v>'Monthly tax payment schedule?',</v>
      </c>
    </row>
    <row r="121" spans="1:2" x14ac:dyDescent="0.2">
      <c r="A121" s="2" t="s">
        <v>221</v>
      </c>
      <c r="B121" t="str">
        <f t="shared" si="1"/>
        <v>'How much cash inflow did we have last month?',</v>
      </c>
    </row>
    <row r="122" spans="1:2" x14ac:dyDescent="0.2">
      <c r="A122" s="2" t="s">
        <v>222</v>
      </c>
      <c r="B122" t="str">
        <f t="shared" si="1"/>
        <v>'Cash outflow to Abhinav Pvt Ltd?',</v>
      </c>
    </row>
    <row r="123" spans="1:2" x14ac:dyDescent="0.2">
      <c r="A123" s="2" t="s">
        <v>223</v>
      </c>
      <c r="B123" t="str">
        <f t="shared" si="1"/>
        <v>'Net cash from operating activities?',</v>
      </c>
    </row>
    <row r="124" spans="1:2" x14ac:dyDescent="0.2">
      <c r="A124" s="2" t="s">
        <v>224</v>
      </c>
      <c r="B124" t="str">
        <f t="shared" si="1"/>
        <v>'Cash vs Bank ledger for July?',</v>
      </c>
    </row>
    <row r="125" spans="1:2" x14ac:dyDescent="0.2">
      <c r="A125" s="2" t="s">
        <v>225</v>
      </c>
      <c r="B125" t="str">
        <f t="shared" si="1"/>
        <v>'Did Sirshila receive any advance?',</v>
      </c>
    </row>
    <row r="126" spans="1:2" x14ac:dyDescent="0.2">
      <c r="A126" s="2" t="s">
        <v>226</v>
      </c>
      <c r="B126" t="str">
        <f t="shared" si="1"/>
        <v>'Daily cash balance trend?',</v>
      </c>
    </row>
    <row r="127" spans="1:2" x14ac:dyDescent="0.2">
      <c r="A127" s="2" t="s">
        <v>227</v>
      </c>
      <c r="B127" t="str">
        <f t="shared" si="1"/>
        <v>'Which cost centre spent the most cash?',</v>
      </c>
    </row>
    <row r="128" spans="1:2" x14ac:dyDescent="0.2">
      <c r="A128" s="2" t="s">
        <v>228</v>
      </c>
      <c r="B128" t="str">
        <f t="shared" si="1"/>
        <v>'Petty cash voucher details?',</v>
      </c>
    </row>
    <row r="129" spans="1:2" x14ac:dyDescent="0.2">
      <c r="A129" s="2" t="s">
        <v>229</v>
      </c>
      <c r="B129" t="str">
        <f t="shared" si="1"/>
        <v>'Cash movement for Admin division?',</v>
      </c>
    </row>
    <row r="130" spans="1:2" x14ac:dyDescent="0.2">
      <c r="A130" s="2" t="s">
        <v>230</v>
      </c>
      <c r="B130" t="str">
        <f t="shared" ref="B130:B160" si="2">_xlfn.CONCAT("'",A130,"',")</f>
        <v>'Total cash receipts from 3M Elect?',</v>
      </c>
    </row>
    <row r="131" spans="1:2" x14ac:dyDescent="0.2">
      <c r="A131" s="2" t="s">
        <v>231</v>
      </c>
      <c r="B131" t="str">
        <f t="shared" si="2"/>
        <v>'Show all cash ledger entries.',</v>
      </c>
    </row>
    <row r="132" spans="1:2" x14ac:dyDescent="0.2">
      <c r="A132" s="2" t="s">
        <v>232</v>
      </c>
      <c r="B132" t="str">
        <f t="shared" si="2"/>
        <v>'Reconcile cash with bank statement.',</v>
      </c>
    </row>
    <row r="133" spans="1:2" x14ac:dyDescent="0.2">
      <c r="A133" s="2" t="s">
        <v>233</v>
      </c>
      <c r="B133" t="str">
        <f t="shared" si="2"/>
        <v>'Withdrawals from Axis account?',</v>
      </c>
    </row>
    <row r="134" spans="1:2" x14ac:dyDescent="0.2">
      <c r="A134" s="2" t="s">
        <v>234</v>
      </c>
      <c r="B134" t="str">
        <f t="shared" si="2"/>
        <v>'Cash balance as on 31st Mar?',</v>
      </c>
    </row>
    <row r="135" spans="1:2" x14ac:dyDescent="0.2">
      <c r="A135" s="2" t="s">
        <v>235</v>
      </c>
      <c r="B135" t="str">
        <f t="shared" si="2"/>
        <v>'Compare cash flow from April vs May?',</v>
      </c>
    </row>
    <row r="136" spans="1:2" x14ac:dyDescent="0.2">
      <c r="A136" s="2" t="s">
        <v>236</v>
      </c>
      <c r="B136" t="str">
        <f t="shared" si="2"/>
        <v>'Inflows from EMSD region?',</v>
      </c>
    </row>
    <row r="137" spans="1:2" x14ac:dyDescent="0.2">
      <c r="A137" s="2" t="s">
        <v>237</v>
      </c>
      <c r="B137" t="str">
        <f t="shared" si="2"/>
        <v>'Who was paid in cash?',</v>
      </c>
    </row>
    <row r="138" spans="1:2" x14ac:dyDescent="0.2">
      <c r="A138" s="2" t="s">
        <v>238</v>
      </c>
      <c r="B138" t="str">
        <f t="shared" si="2"/>
        <v>'Total UPI receipts?',</v>
      </c>
    </row>
    <row r="139" spans="1:2" x14ac:dyDescent="0.2">
      <c r="A139" s="2" t="s">
        <v>239</v>
      </c>
      <c r="B139" t="str">
        <f t="shared" si="2"/>
        <v>'NEFT vs Cash ratio last quarter?',</v>
      </c>
    </row>
    <row r="140" spans="1:2" x14ac:dyDescent="0.2">
      <c r="A140" s="2" t="s">
        <v>240</v>
      </c>
      <c r="B140" t="str">
        <f t="shared" si="2"/>
        <v>'Show liquidity summary.',</v>
      </c>
    </row>
    <row r="141" spans="1:2" x14ac:dyDescent="0.2">
      <c r="A141" s="2" t="s">
        <v>241</v>
      </c>
      <c r="B141" t="str">
        <f t="shared" si="2"/>
        <v>'Sales by cost centre Sales - Blg?',</v>
      </c>
    </row>
    <row r="142" spans="1:2" x14ac:dyDescent="0.2">
      <c r="A142" s="2" t="s">
        <v>242</v>
      </c>
      <c r="B142" t="str">
        <f t="shared" si="2"/>
        <v>'Expenses under Indirect Exp group?',</v>
      </c>
    </row>
    <row r="143" spans="1:2" x14ac:dyDescent="0.2">
      <c r="A143" s="2" t="s">
        <v>243</v>
      </c>
      <c r="B143" t="str">
        <f t="shared" si="2"/>
        <v>'Show balance of 3M ledger group?',</v>
      </c>
    </row>
    <row r="144" spans="1:2" x14ac:dyDescent="0.2">
      <c r="A144" s="2" t="s">
        <v>244</v>
      </c>
      <c r="B144" t="str">
        <f t="shared" si="2"/>
        <v>'Ledgers under Loans Liability?',</v>
      </c>
    </row>
    <row r="145" spans="1:2" x14ac:dyDescent="0.2">
      <c r="A145" s="2" t="s">
        <v>245</v>
      </c>
      <c r="B145" t="str">
        <f t="shared" si="2"/>
        <v>'Cost centre-wise ledger summary?',</v>
      </c>
    </row>
    <row r="146" spans="1:2" x14ac:dyDescent="0.2">
      <c r="A146" s="2" t="s">
        <v>246</v>
      </c>
      <c r="B146" t="str">
        <f t="shared" si="2"/>
        <v>'Income from Direct Incomes?',</v>
      </c>
    </row>
    <row r="147" spans="1:2" x14ac:dyDescent="0.2">
      <c r="A147" s="2" t="s">
        <v>247</v>
      </c>
      <c r="B147" t="str">
        <f t="shared" si="2"/>
        <v>'Show ledger trail for Bharath Rao?',</v>
      </c>
    </row>
    <row r="148" spans="1:2" x14ac:dyDescent="0.2">
      <c r="A148" s="2" t="s">
        <v>248</v>
      </c>
      <c r="B148" t="str">
        <f t="shared" si="2"/>
        <v>'Ledger hierarchy of EMS Div?',</v>
      </c>
    </row>
    <row r="149" spans="1:2" x14ac:dyDescent="0.2">
      <c r="A149" s="2" t="s">
        <v>249</v>
      </c>
      <c r="B149" t="str">
        <f t="shared" si="2"/>
        <v>'Group-wise P&amp;L contribution?',</v>
      </c>
    </row>
    <row r="150" spans="1:2" x14ac:dyDescent="0.2">
      <c r="A150" s="2" t="s">
        <v>250</v>
      </c>
      <c r="B150" t="str">
        <f t="shared" si="2"/>
        <v>'Movement in Branch / Division ledgers?',</v>
      </c>
    </row>
    <row r="151" spans="1:2" x14ac:dyDescent="0.2">
      <c r="A151" s="2" t="s">
        <v>251</v>
      </c>
      <c r="B151" t="str">
        <f t="shared" si="2"/>
        <v>'Which ledgers were added recently?',</v>
      </c>
    </row>
    <row r="152" spans="1:2" x14ac:dyDescent="0.2">
      <c r="A152" s="2" t="s">
        <v>252</v>
      </c>
      <c r="B152" t="str">
        <f t="shared" si="2"/>
        <v>'Any ledgers without entries?',</v>
      </c>
    </row>
    <row r="153" spans="1:2" x14ac:dyDescent="0.2">
      <c r="A153" s="2" t="s">
        <v>253</v>
      </c>
      <c r="B153" t="str">
        <f t="shared" si="2"/>
        <v>'Balance sheet group breakup?',</v>
      </c>
    </row>
    <row r="154" spans="1:2" x14ac:dyDescent="0.2">
      <c r="A154" s="2" t="s">
        <v>254</v>
      </c>
      <c r="B154" t="str">
        <f t="shared" si="2"/>
        <v>'Top 5 ledgers by transaction count?',</v>
      </c>
    </row>
    <row r="155" spans="1:2" x14ac:dyDescent="0.2">
      <c r="A155" s="2" t="s">
        <v>255</v>
      </c>
      <c r="B155" t="str">
        <f t="shared" si="2"/>
        <v>'How many groups under Current Assets?',</v>
      </c>
    </row>
    <row r="156" spans="1:2" x14ac:dyDescent="0.2">
      <c r="A156" s="2" t="s">
        <v>256</v>
      </c>
      <c r="B156" t="str">
        <f t="shared" si="2"/>
        <v>'Cash flow by group category?',</v>
      </c>
    </row>
    <row r="157" spans="1:2" x14ac:dyDescent="0.2">
      <c r="A157" s="2" t="s">
        <v>257</v>
      </c>
      <c r="B157" t="str">
        <f t="shared" si="2"/>
        <v>'Cost centre hierarchy report?',</v>
      </c>
    </row>
    <row r="158" spans="1:2" x14ac:dyDescent="0.2">
      <c r="A158" s="2" t="s">
        <v>258</v>
      </c>
      <c r="B158" t="str">
        <f t="shared" si="2"/>
        <v>'Which cost category has highest spend?',</v>
      </c>
    </row>
    <row r="159" spans="1:2" x14ac:dyDescent="0.2">
      <c r="A159" s="2" t="s">
        <v>259</v>
      </c>
      <c r="B159" t="str">
        <f t="shared" si="2"/>
        <v>'How many ledgers belong to Anuradha group?',</v>
      </c>
    </row>
    <row r="160" spans="1:2" x14ac:dyDescent="0.2">
      <c r="A160" s="2" t="s">
        <v>260</v>
      </c>
      <c r="B160" t="str">
        <f t="shared" si="2"/>
        <v>'Assign a ledger to Fixed Asset group?',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</dc:creator>
  <cp:lastModifiedBy>vikram</cp:lastModifiedBy>
  <dcterms:created xsi:type="dcterms:W3CDTF">2025-08-06T06:08:49Z</dcterms:created>
  <dcterms:modified xsi:type="dcterms:W3CDTF">2025-08-14T05:20:05Z</dcterms:modified>
</cp:coreProperties>
</file>