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85" windowHeight="12525" activeTab="3"/>
  </bookViews>
  <sheets>
    <sheet name="873K_4MPa_64g" sheetId="1" r:id="rId1"/>
    <sheet name="873K_9MPa_512g" sheetId="2" r:id="rId2"/>
    <sheet name="873K_13MPa_512g" sheetId="3" r:id="rId3"/>
    <sheet name="Compiled" sheetId="4" r:id="rId4"/>
    <sheet name="props" sheetId="5" r:id="rId5"/>
  </sheets>
  <calcPr calcId="144525"/>
</workbook>
</file>

<file path=xl/sharedStrings.xml><?xml version="1.0" encoding="utf-8"?>
<sst xmlns="http://schemas.openxmlformats.org/spreadsheetml/2006/main" count="339" uniqueCount="115">
  <si>
    <t>time</t>
  </si>
  <si>
    <t>Ep_eff</t>
  </si>
  <si>
    <t>StrainRate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</si>
  <si>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</si>
  <si>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</si>
  <si>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</si>
  <si>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</si>
  <si>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</si>
  <si>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</si>
  <si>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</si>
  <si>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</si>
  <si>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</si>
  <si>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</si>
  <si>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</si>
  <si>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</si>
  <si>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</si>
  <si>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</si>
  <si>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</si>
  <si>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</si>
  <si>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</si>
  <si>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</si>
  <si>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</si>
  <si>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</si>
  <si>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</si>
  <si>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</si>
  <si>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</si>
  <si>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</si>
  <si>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cslipr_1</t>
  </si>
  <si>
    <t>cslipr_10</t>
  </si>
  <si>
    <t>cslipr_11</t>
  </si>
  <si>
    <t>cslipr_12</t>
  </si>
  <si>
    <t>cslipr_13</t>
  </si>
  <si>
    <t>cslipr_14</t>
  </si>
  <si>
    <t>cslipr_15</t>
  </si>
  <si>
    <t>cslipr_16</t>
  </si>
  <si>
    <t>cslipr_17</t>
  </si>
  <si>
    <t>cslipr_18</t>
  </si>
  <si>
    <t>cslipr_19</t>
  </si>
  <si>
    <t>cslipr_2</t>
  </si>
  <si>
    <t>cslipr_20</t>
  </si>
  <si>
    <t>cslipr_21</t>
  </si>
  <si>
    <t>cslipr_22</t>
  </si>
  <si>
    <t>cslipr_23</t>
  </si>
  <si>
    <t>cslipr_24</t>
  </si>
  <si>
    <t>cslipr_3</t>
  </si>
  <si>
    <t>cslipr_4</t>
  </si>
  <si>
    <t>cslipr_5</t>
  </si>
  <si>
    <t>cslipr_6</t>
  </si>
  <si>
    <t>cslipr_7</t>
  </si>
  <si>
    <t>cslipr_8</t>
  </si>
  <si>
    <t>cslipr_9</t>
  </si>
  <si>
    <t>cstrainfrac1</t>
  </si>
  <si>
    <t>cstrainfrac2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</si>
  <si>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</si>
  <si>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</si>
  <si>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</si>
  <si>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</si>
  <si>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</si>
  <si>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</si>
  <si>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</si>
  <si>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</si>
  <si>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</si>
  <si>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</si>
  <si>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</si>
  <si>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</si>
  <si>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</si>
  <si>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</si>
  <si>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</si>
  <si>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</si>
  <si>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</si>
  <si>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</si>
  <si>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</si>
  <si>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</si>
  <si>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</si>
  <si>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</si>
  <si>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</si>
  <si>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</si>
  <si>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eeq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</si>
  <si>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</si>
  <si>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</si>
  <si>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</si>
  <si>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</si>
  <si>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</si>
  <si>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</si>
  <si>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</si>
  <si>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</si>
  <si>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</si>
  <si>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</si>
  <si>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</si>
  <si>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</si>
  <si>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</si>
  <si>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</si>
  <si>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</si>
  <si>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</si>
  <si>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</si>
  <si>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</si>
  <si>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</si>
  <si>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</si>
  <si>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</si>
  <si>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</si>
  <si>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</si>
  <si>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</si>
  <si>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</si>
  <si>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</si>
  <si>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</si>
  <si>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</si>
  <si>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</si>
  <si>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</si>
  <si>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</si>
  <si>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</si>
  <si>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</si>
  <si>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Temp :600C</t>
  </si>
  <si>
    <t>Exp</t>
  </si>
  <si>
    <t>Sim</t>
  </si>
  <si>
    <t>2001 Toloczho</t>
  </si>
</sst>
</file>

<file path=xl/styles.xml><?xml version="1.0" encoding="utf-8"?>
<styleSheet xmlns="http://schemas.openxmlformats.org/spreadsheetml/2006/main">
  <numFmts count="6">
    <numFmt numFmtId="176" formatCode="0.000E+00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* #,##0.00_ ;_ * \-#,##0.00_ ;_ * &quot;-&quot;??_ ;_ @_ "/>
    <numFmt numFmtId="180" formatCode="0.00_ "/>
    <numFmt numFmtId="181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0" fillId="0" borderId="0"/>
    <xf numFmtId="0" fontId="2" fillId="3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7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11" fontId="0" fillId="0" borderId="0" xfId="0" applyNumberFormat="1"/>
    <xf numFmtId="180" fontId="0" fillId="2" borderId="0" xfId="1" applyNumberFormat="1" applyFill="1" applyAlignment="1">
      <alignment horizontal="center"/>
    </xf>
    <xf numFmtId="176" fontId="0" fillId="2" borderId="0" xfId="1" applyNumberFormat="1" applyFill="1" applyAlignment="1">
      <alignment horizontal="center"/>
    </xf>
    <xf numFmtId="180" fontId="0" fillId="0" borderId="0" xfId="1" applyNumberFormat="1"/>
    <xf numFmtId="176" fontId="0" fillId="0" borderId="0" xfId="1" applyNumberFormat="1"/>
    <xf numFmtId="0" fontId="0" fillId="0" borderId="1" xfId="1" applyBorder="1"/>
    <xf numFmtId="0" fontId="0" fillId="0" borderId="0" xfId="0" applyNumberFormat="1"/>
    <xf numFmtId="0" fontId="0" fillId="0" borderId="0" xfId="1"/>
    <xf numFmtId="0" fontId="0" fillId="0" borderId="0" xfId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32"/>
  <sheetViews>
    <sheetView workbookViewId="0">
      <selection activeCell="B30" sqref="B30"/>
    </sheetView>
  </sheetViews>
  <sheetFormatPr defaultColWidth="9" defaultRowHeight="15"/>
  <cols>
    <col min="1" max="1" width="12.5037037037037"/>
    <col min="2" max="4" width="12" customWidth="1"/>
  </cols>
  <sheetData>
    <row r="1" spans="1:112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4"/>
    </row>
    <row r="2" spans="1:112">
      <c r="A2" s="10">
        <v>0</v>
      </c>
      <c r="B2" s="10">
        <v>0</v>
      </c>
      <c r="C2" s="11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  <c r="DH2" s="14"/>
    </row>
    <row r="3" spans="1:112">
      <c r="A3" s="10">
        <v>397.16411736214</v>
      </c>
      <c r="B3" s="12">
        <v>8.3377134404467e-9</v>
      </c>
      <c r="C3" s="13">
        <f t="shared" ref="C3:C27" si="0">(DB3-DB2)/(A3-A2)</f>
        <v>5.12501652531522e-8</v>
      </c>
      <c r="D3" s="10">
        <v>208333362828.44</v>
      </c>
      <c r="E3" s="10">
        <v>208333362757.54</v>
      </c>
      <c r="F3" s="10">
        <v>208333362757.54</v>
      </c>
      <c r="G3" s="10">
        <v>208333362757.54</v>
      </c>
      <c r="H3" s="10">
        <v>208333362828.44</v>
      </c>
      <c r="I3" s="10">
        <v>208333362828.44</v>
      </c>
      <c r="J3" s="10">
        <v>208333362828.44</v>
      </c>
      <c r="K3" s="10">
        <v>208333362395.3</v>
      </c>
      <c r="L3" s="10">
        <v>208333362395.3</v>
      </c>
      <c r="M3" s="10">
        <v>208333362395.3</v>
      </c>
      <c r="N3" s="10">
        <v>208333365603.64</v>
      </c>
      <c r="O3" s="10">
        <v>208333362828.44</v>
      </c>
      <c r="P3" s="10">
        <v>208333365603.64</v>
      </c>
      <c r="Q3" s="10">
        <v>208333365603.64</v>
      </c>
      <c r="R3" s="10">
        <v>208333362757.54</v>
      </c>
      <c r="S3" s="10">
        <v>208333362757.54</v>
      </c>
      <c r="T3" s="10">
        <v>208333362757.54</v>
      </c>
      <c r="U3" s="10">
        <v>208333362828.44</v>
      </c>
      <c r="V3" s="10">
        <v>208333362395.3</v>
      </c>
      <c r="W3" s="10">
        <v>208333362395.3</v>
      </c>
      <c r="X3" s="10">
        <v>208333362395.3</v>
      </c>
      <c r="Y3" s="10">
        <v>208333365603.64</v>
      </c>
      <c r="Z3" s="10">
        <v>208333365603.64</v>
      </c>
      <c r="AA3" s="10">
        <v>208333365603.64</v>
      </c>
      <c r="AB3" s="12">
        <v>1.593821304698e-12</v>
      </c>
      <c r="AC3" s="12">
        <v>1.5899718726605e-12</v>
      </c>
      <c r="AD3" s="12">
        <v>1.5899718726605e-12</v>
      </c>
      <c r="AE3" s="12">
        <v>1.5899718726605e-12</v>
      </c>
      <c r="AF3" s="12">
        <v>1.593821304698e-12</v>
      </c>
      <c r="AG3" s="12">
        <v>1.593821304698e-12</v>
      </c>
      <c r="AH3" s="12">
        <v>1.593821304698e-12</v>
      </c>
      <c r="AI3" s="12">
        <v>1.5704092415221e-12</v>
      </c>
      <c r="AJ3" s="12">
        <v>1.5704092415221e-12</v>
      </c>
      <c r="AK3" s="12">
        <v>1.5704092415221e-12</v>
      </c>
      <c r="AL3" s="12">
        <v>1.7438122626114e-12</v>
      </c>
      <c r="AM3" s="12">
        <v>1.593821304698e-12</v>
      </c>
      <c r="AN3" s="12">
        <v>1.7438122626114e-12</v>
      </c>
      <c r="AO3" s="12">
        <v>1.7438122626114e-12</v>
      </c>
      <c r="AP3" s="12">
        <v>1.5899718726605e-12</v>
      </c>
      <c r="AQ3" s="12">
        <v>1.5899718726605e-12</v>
      </c>
      <c r="AR3" s="12">
        <v>1.5899718726605e-12</v>
      </c>
      <c r="AS3" s="12">
        <v>1.593821304698e-12</v>
      </c>
      <c r="AT3" s="12">
        <v>1.5704092415221e-12</v>
      </c>
      <c r="AU3" s="12">
        <v>1.5704092415221e-12</v>
      </c>
      <c r="AV3" s="12">
        <v>1.5704092415221e-12</v>
      </c>
      <c r="AW3" s="12">
        <v>1.7438122626114e-12</v>
      </c>
      <c r="AX3" s="12">
        <v>1.7438122626114e-12</v>
      </c>
      <c r="AY3" s="12">
        <v>1.7438122626114e-12</v>
      </c>
      <c r="AZ3" s="10">
        <v>0.99999999981679</v>
      </c>
      <c r="BA3" s="10">
        <v>0.99999998102966</v>
      </c>
      <c r="BB3" s="12">
        <v>9.9665253391531e-6</v>
      </c>
      <c r="BC3" s="12">
        <v>9.9665517980343e-6</v>
      </c>
      <c r="BD3" s="12">
        <v>9.9665517980343e-6</v>
      </c>
      <c r="BE3" s="12">
        <v>9.9665517980343e-6</v>
      </c>
      <c r="BF3" s="12">
        <v>9.9665253391531e-6</v>
      </c>
      <c r="BG3" s="12">
        <v>9.9665253391531e-6</v>
      </c>
      <c r="BH3" s="12">
        <v>9.9665253391531e-6</v>
      </c>
      <c r="BI3" s="12">
        <v>9.9665271199959e-6</v>
      </c>
      <c r="BJ3" s="12">
        <v>9.9665271199959e-6</v>
      </c>
      <c r="BK3" s="12">
        <v>9.9665271199959e-6</v>
      </c>
      <c r="BL3" s="12">
        <v>9.9665541829498e-6</v>
      </c>
      <c r="BM3" s="12">
        <v>9.9665253391531e-6</v>
      </c>
      <c r="BN3" s="12">
        <v>9.9665541829498e-6</v>
      </c>
      <c r="BO3" s="12">
        <v>9.9665541829498e-6</v>
      </c>
      <c r="BP3" s="12">
        <v>9.9665517980343e-6</v>
      </c>
      <c r="BQ3" s="12">
        <v>9.9665517980343e-6</v>
      </c>
      <c r="BR3" s="12">
        <v>9.9665517980343e-6</v>
      </c>
      <c r="BS3" s="12">
        <v>9.9665253391531e-6</v>
      </c>
      <c r="BT3" s="12">
        <v>9.9665271199959e-6</v>
      </c>
      <c r="BU3" s="12">
        <v>9.9665271199959e-6</v>
      </c>
      <c r="BV3" s="12">
        <v>9.9665271199959e-6</v>
      </c>
      <c r="BW3" s="12">
        <v>9.9665541829498e-6</v>
      </c>
      <c r="BX3" s="12">
        <v>9.9665541829498e-6</v>
      </c>
      <c r="BY3" s="12">
        <v>9.9665541829498e-6</v>
      </c>
      <c r="BZ3" s="12">
        <v>2.0207063891786e-5</v>
      </c>
      <c r="CA3" s="12">
        <v>3.5127279429365e-23</v>
      </c>
      <c r="CB3" s="12">
        <v>1.9634367988673e-21</v>
      </c>
      <c r="CC3" s="12">
        <v>3.5482499143281e-21</v>
      </c>
      <c r="CD3" s="12">
        <v>-1.7898906945989e-21</v>
      </c>
      <c r="CE3" s="12">
        <v>6.5428468831901e-22</v>
      </c>
      <c r="CF3" s="12">
        <v>-3.7719907865563e-22</v>
      </c>
      <c r="CG3" s="12">
        <v>-3.2220389043092e-22</v>
      </c>
      <c r="CH3" s="12">
        <v>1.6956624919915e-21</v>
      </c>
      <c r="CI3" s="12">
        <v>-7.3527112856135e-22</v>
      </c>
      <c r="CJ3" s="12">
        <v>4.0820500042513e-22</v>
      </c>
      <c r="CK3" s="12">
        <v>9.97090870623e-22</v>
      </c>
      <c r="CL3" s="12">
        <v>-6.4362897765638e-22</v>
      </c>
      <c r="CM3" s="12">
        <v>1.4610423957597e-21</v>
      </c>
      <c r="CN3" s="12">
        <v>-2.8954215842912e-21</v>
      </c>
      <c r="CO3" s="12">
        <v>1.3433821070454e-21</v>
      </c>
      <c r="CP3" s="12">
        <v>2.6367783445502e-21</v>
      </c>
      <c r="CQ3" s="12">
        <v>-2.5098503252266e-21</v>
      </c>
      <c r="CR3" s="12">
        <v>6.1690164148211e-22</v>
      </c>
      <c r="CS3" s="12">
        <v>1.2556501928184e-21</v>
      </c>
      <c r="CT3" s="12">
        <v>3.3716411305562e-21</v>
      </c>
      <c r="CU3" s="12">
        <v>1.1480134277486e-21</v>
      </c>
      <c r="CV3" s="12">
        <v>-5.9391906436829e-22</v>
      </c>
      <c r="CW3" s="12">
        <v>1.3445214462543e-21</v>
      </c>
      <c r="CX3" s="12">
        <v>-3.4377513897318e-21</v>
      </c>
      <c r="CY3" s="10">
        <v>15999997.374864</v>
      </c>
      <c r="CZ3" s="10">
        <v>3999999.3054059</v>
      </c>
      <c r="DA3" s="12">
        <v>-9.7226448274256e-6</v>
      </c>
      <c r="DB3" s="12">
        <v>2.0354726647432e-5</v>
      </c>
      <c r="DC3" s="12">
        <v>5.5565786322995e-6</v>
      </c>
      <c r="DD3" s="12">
        <v>-1.7905829096876e-6</v>
      </c>
      <c r="DE3" s="10">
        <v>4.6189305547838</v>
      </c>
      <c r="DF3" s="10">
        <v>2.309469859347</v>
      </c>
      <c r="DG3" s="10">
        <v>4.2715135205261</v>
      </c>
      <c r="DH3" s="14"/>
    </row>
    <row r="4" spans="1:112">
      <c r="A4" s="10">
        <v>3971.6411736214</v>
      </c>
      <c r="B4" s="12">
        <v>1.0588156800297e-7</v>
      </c>
      <c r="C4" s="13">
        <f t="shared" si="0"/>
        <v>3.37342617516173e-11</v>
      </c>
      <c r="D4" s="10">
        <v>208333497439.98</v>
      </c>
      <c r="E4" s="10">
        <v>208333497049.95</v>
      </c>
      <c r="F4" s="10">
        <v>208333497049.95</v>
      </c>
      <c r="G4" s="10">
        <v>208333497049.95</v>
      </c>
      <c r="H4" s="10">
        <v>208333497439.98</v>
      </c>
      <c r="I4" s="10">
        <v>208333497439.98</v>
      </c>
      <c r="J4" s="10">
        <v>208333497439.98</v>
      </c>
      <c r="K4" s="10">
        <v>208333495024.59</v>
      </c>
      <c r="L4" s="10">
        <v>208333495024.59</v>
      </c>
      <c r="M4" s="10">
        <v>208333495024.59</v>
      </c>
      <c r="N4" s="10">
        <v>208333512889.98</v>
      </c>
      <c r="O4" s="10">
        <v>208333497439.98</v>
      </c>
      <c r="P4" s="10">
        <v>208333512889.98</v>
      </c>
      <c r="Q4" s="10">
        <v>208333512889.98</v>
      </c>
      <c r="R4" s="10">
        <v>208333497049.95</v>
      </c>
      <c r="S4" s="10">
        <v>208333497049.95</v>
      </c>
      <c r="T4" s="10">
        <v>208333497049.95</v>
      </c>
      <c r="U4" s="10">
        <v>208333497439.98</v>
      </c>
      <c r="V4" s="10">
        <v>208333495024.59</v>
      </c>
      <c r="W4" s="10">
        <v>208333495024.59</v>
      </c>
      <c r="X4" s="10">
        <v>208333495024.59</v>
      </c>
      <c r="Y4" s="10">
        <v>208333512889.98</v>
      </c>
      <c r="Z4" s="10">
        <v>208333512889.98</v>
      </c>
      <c r="AA4" s="10">
        <v>208333512889.98</v>
      </c>
      <c r="AB4" s="12">
        <v>1.5929130730196e-12</v>
      </c>
      <c r="AC4" s="12">
        <v>1.5891908664701e-12</v>
      </c>
      <c r="AD4" s="12">
        <v>1.5891908664701e-12</v>
      </c>
      <c r="AE4" s="12">
        <v>1.5891908664701e-12</v>
      </c>
      <c r="AF4" s="12">
        <v>1.5929130730196e-12</v>
      </c>
      <c r="AG4" s="12">
        <v>1.5929130730196e-12</v>
      </c>
      <c r="AH4" s="12">
        <v>1.5929130730196e-12</v>
      </c>
      <c r="AI4" s="12">
        <v>1.569382604429e-12</v>
      </c>
      <c r="AJ4" s="12">
        <v>1.569382604429e-12</v>
      </c>
      <c r="AK4" s="12">
        <v>1.569382604429e-12</v>
      </c>
      <c r="AL4" s="12">
        <v>1.7430021588097e-12</v>
      </c>
      <c r="AM4" s="12">
        <v>1.5929130730196e-12</v>
      </c>
      <c r="AN4" s="12">
        <v>1.7430021588097e-12</v>
      </c>
      <c r="AO4" s="12">
        <v>1.7430021588097e-12</v>
      </c>
      <c r="AP4" s="12">
        <v>1.5891908664701e-12</v>
      </c>
      <c r="AQ4" s="12">
        <v>1.5891908664701e-12</v>
      </c>
      <c r="AR4" s="12">
        <v>1.5891908664701e-12</v>
      </c>
      <c r="AS4" s="12">
        <v>1.5929130730196e-12</v>
      </c>
      <c r="AT4" s="12">
        <v>1.569382604429e-12</v>
      </c>
      <c r="AU4" s="12">
        <v>1.569382604429e-12</v>
      </c>
      <c r="AV4" s="12">
        <v>1.569382604429e-12</v>
      </c>
      <c r="AW4" s="12">
        <v>1.7430021588097e-12</v>
      </c>
      <c r="AX4" s="12">
        <v>1.7430021588097e-12</v>
      </c>
      <c r="AY4" s="12">
        <v>1.7430021588097e-12</v>
      </c>
      <c r="AZ4" s="10">
        <v>0.9999999998307</v>
      </c>
      <c r="BA4" s="10">
        <v>0.9999999825696</v>
      </c>
      <c r="BB4" s="12">
        <v>2.9969540787697e-5</v>
      </c>
      <c r="BC4" s="12">
        <v>2.9969640445162e-5</v>
      </c>
      <c r="BD4" s="12">
        <v>2.9969640445162e-5</v>
      </c>
      <c r="BE4" s="12">
        <v>2.9969640445162e-5</v>
      </c>
      <c r="BF4" s="12">
        <v>2.9969540787697e-5</v>
      </c>
      <c r="BG4" s="12">
        <v>2.9969540787697e-5</v>
      </c>
      <c r="BH4" s="12">
        <v>2.9969540787697e-5</v>
      </c>
      <c r="BI4" s="12">
        <v>2.996954769989e-5</v>
      </c>
      <c r="BJ4" s="12">
        <v>2.996954769989e-5</v>
      </c>
      <c r="BK4" s="12">
        <v>2.996954769989e-5</v>
      </c>
      <c r="BL4" s="12">
        <v>2.9969647529657e-5</v>
      </c>
      <c r="BM4" s="12">
        <v>2.9969540787697e-5</v>
      </c>
      <c r="BN4" s="12">
        <v>2.9969647529657e-5</v>
      </c>
      <c r="BO4" s="12">
        <v>2.9969647529657e-5</v>
      </c>
      <c r="BP4" s="12">
        <v>2.9969640445162e-5</v>
      </c>
      <c r="BQ4" s="12">
        <v>2.9969640445162e-5</v>
      </c>
      <c r="BR4" s="12">
        <v>2.9969640445162e-5</v>
      </c>
      <c r="BS4" s="12">
        <v>2.9969540787697e-5</v>
      </c>
      <c r="BT4" s="12">
        <v>2.996954769989e-5</v>
      </c>
      <c r="BU4" s="12">
        <v>2.996954769989e-5</v>
      </c>
      <c r="BV4" s="12">
        <v>2.996954769989e-5</v>
      </c>
      <c r="BW4" s="12">
        <v>2.9969647529657e-5</v>
      </c>
      <c r="BX4" s="12">
        <v>2.9969647529657e-5</v>
      </c>
      <c r="BY4" s="12">
        <v>2.9969647529657e-5</v>
      </c>
      <c r="BZ4" s="12">
        <v>2.0293930436432e-5</v>
      </c>
      <c r="CA4" s="12">
        <v>3.1399269707239e-23</v>
      </c>
      <c r="CB4" s="12">
        <v>1.7757878758112e-21</v>
      </c>
      <c r="CC4" s="12">
        <v>3.2352645934862e-21</v>
      </c>
      <c r="CD4" s="12">
        <v>-1.6486543618245e-21</v>
      </c>
      <c r="CE4" s="12">
        <v>6.2214418409054e-22</v>
      </c>
      <c r="CF4" s="12">
        <v>-3.3329333499577e-22</v>
      </c>
      <c r="CG4" s="12">
        <v>-2.7485334218343e-22</v>
      </c>
      <c r="CH4" s="12">
        <v>1.5440236572752e-21</v>
      </c>
      <c r="CI4" s="12">
        <v>-6.4067265217541e-22</v>
      </c>
      <c r="CJ4" s="12">
        <v>3.8238689477033e-22</v>
      </c>
      <c r="CK4" s="12">
        <v>9.4984756411771e-22</v>
      </c>
      <c r="CL4" s="12">
        <v>-5.9055463189563e-22</v>
      </c>
      <c r="CM4" s="12">
        <v>1.3681206283707e-21</v>
      </c>
      <c r="CN4" s="12">
        <v>-2.6364484802745e-21</v>
      </c>
      <c r="CO4" s="12">
        <v>1.2623629533187e-21</v>
      </c>
      <c r="CP4" s="12">
        <v>2.4287472442234e-21</v>
      </c>
      <c r="CQ4" s="12">
        <v>-2.2846316814254e-21</v>
      </c>
      <c r="CR4" s="12">
        <v>5.5739922835364e-22</v>
      </c>
      <c r="CS4" s="12">
        <v>1.1154618684316e-21</v>
      </c>
      <c r="CT4" s="12">
        <v>3.0080431576e-21</v>
      </c>
      <c r="CU4" s="12">
        <v>1.0138900795237e-21</v>
      </c>
      <c r="CV4" s="12">
        <v>-5.3497529948442e-22</v>
      </c>
      <c r="CW4" s="12">
        <v>1.2619474636256e-21</v>
      </c>
      <c r="CX4" s="12">
        <v>-3.1399779754948e-21</v>
      </c>
      <c r="CY4" s="10">
        <v>15999967.276708</v>
      </c>
      <c r="CZ4" s="10">
        <v>3999991.1784972</v>
      </c>
      <c r="DA4" s="12">
        <v>-9.7238647313687e-6</v>
      </c>
      <c r="DB4" s="12">
        <v>2.0475308992073e-5</v>
      </c>
      <c r="DC4" s="12">
        <v>5.5765316074579e-6</v>
      </c>
      <c r="DD4" s="12">
        <v>-1.7845704338065e-6</v>
      </c>
      <c r="DE4" s="10">
        <v>4.618930564641</v>
      </c>
      <c r="DF4" s="10">
        <v>2.3094698512806</v>
      </c>
      <c r="DG4" s="10">
        <v>4.2699226035592</v>
      </c>
      <c r="DH4" s="14"/>
    </row>
    <row r="5" spans="1:112">
      <c r="A5" s="10">
        <v>39716.411736214</v>
      </c>
      <c r="B5" s="12">
        <v>1.0769452382921e-6</v>
      </c>
      <c r="C5" s="13">
        <f t="shared" si="0"/>
        <v>3.35894501764545e-11</v>
      </c>
      <c r="D5" s="10">
        <v>208333929315.47</v>
      </c>
      <c r="E5" s="10">
        <v>208333928075.49</v>
      </c>
      <c r="F5" s="10">
        <v>208333928075.48</v>
      </c>
      <c r="G5" s="10">
        <v>208333928075.49</v>
      </c>
      <c r="H5" s="10">
        <v>208333929315.46</v>
      </c>
      <c r="I5" s="10">
        <v>208333929315.47</v>
      </c>
      <c r="J5" s="10">
        <v>208333929315.46</v>
      </c>
      <c r="K5" s="10">
        <v>208333920354.09</v>
      </c>
      <c r="L5" s="10">
        <v>208333920354.09</v>
      </c>
      <c r="M5" s="10">
        <v>208333920354.09</v>
      </c>
      <c r="N5" s="10">
        <v>208333985681.22</v>
      </c>
      <c r="O5" s="10">
        <v>208333929315.47</v>
      </c>
      <c r="P5" s="10">
        <v>208333985681.23</v>
      </c>
      <c r="Q5" s="10">
        <v>208333985681.22</v>
      </c>
      <c r="R5" s="10">
        <v>208333928075.49</v>
      </c>
      <c r="S5" s="10">
        <v>208333928075.49</v>
      </c>
      <c r="T5" s="10">
        <v>208333928075.49</v>
      </c>
      <c r="U5" s="10">
        <v>208333929315.46</v>
      </c>
      <c r="V5" s="10">
        <v>208333920354.09</v>
      </c>
      <c r="W5" s="10">
        <v>208333920354.09</v>
      </c>
      <c r="X5" s="10">
        <v>208333920354.09</v>
      </c>
      <c r="Y5" s="10">
        <v>208333985681.23</v>
      </c>
      <c r="Z5" s="10">
        <v>208333985681.22</v>
      </c>
      <c r="AA5" s="10">
        <v>208333985681.23</v>
      </c>
      <c r="AB5" s="12">
        <v>1.5841921641091e-12</v>
      </c>
      <c r="AC5" s="12">
        <v>1.5816738973237e-12</v>
      </c>
      <c r="AD5" s="12">
        <v>1.5816738973239e-12</v>
      </c>
      <c r="AE5" s="12">
        <v>1.5816738973239e-12</v>
      </c>
      <c r="AF5" s="12">
        <v>1.5841921641094e-12</v>
      </c>
      <c r="AG5" s="12">
        <v>1.5841921641092e-12</v>
      </c>
      <c r="AH5" s="12">
        <v>1.5841921641092e-12</v>
      </c>
      <c r="AI5" s="12">
        <v>1.5594900052283e-12</v>
      </c>
      <c r="AJ5" s="12">
        <v>1.5594900052284e-12</v>
      </c>
      <c r="AK5" s="12">
        <v>1.5594900052282e-12</v>
      </c>
      <c r="AL5" s="12">
        <v>1.735180214445e-12</v>
      </c>
      <c r="AM5" s="12">
        <v>1.5841921641093e-12</v>
      </c>
      <c r="AN5" s="12">
        <v>1.735180214445e-12</v>
      </c>
      <c r="AO5" s="12">
        <v>1.7351802144452e-12</v>
      </c>
      <c r="AP5" s="12">
        <v>1.5816738973238e-12</v>
      </c>
      <c r="AQ5" s="12">
        <v>1.5816738973237e-12</v>
      </c>
      <c r="AR5" s="12">
        <v>1.581673897324e-12</v>
      </c>
      <c r="AS5" s="12">
        <v>1.5841921641093e-12</v>
      </c>
      <c r="AT5" s="12">
        <v>1.5594900052283e-12</v>
      </c>
      <c r="AU5" s="12">
        <v>1.5594900052284e-12</v>
      </c>
      <c r="AV5" s="12">
        <v>1.5594900052282e-12</v>
      </c>
      <c r="AW5" s="12">
        <v>1.7351802144449e-12</v>
      </c>
      <c r="AX5" s="12">
        <v>1.7351802144451e-12</v>
      </c>
      <c r="AY5" s="12">
        <v>1.7351802144452e-12</v>
      </c>
      <c r="AZ5" s="10">
        <v>0.99999999985862</v>
      </c>
      <c r="BA5" s="10">
        <v>0.99999998553428</v>
      </c>
      <c r="BB5" s="12">
        <v>9.4335607782203e-5</v>
      </c>
      <c r="BC5" s="12">
        <v>9.4335933217387e-5</v>
      </c>
      <c r="BD5" s="12">
        <v>9.433593321739e-5</v>
      </c>
      <c r="BE5" s="12">
        <v>9.4335933217387e-5</v>
      </c>
      <c r="BF5" s="12">
        <v>9.4335607782204e-5</v>
      </c>
      <c r="BG5" s="12">
        <v>9.4335607782203e-5</v>
      </c>
      <c r="BH5" s="12">
        <v>9.4335607782204e-5</v>
      </c>
      <c r="BI5" s="12">
        <v>9.4335634754796e-5</v>
      </c>
      <c r="BJ5" s="12">
        <v>9.4335634754798e-5</v>
      </c>
      <c r="BK5" s="12">
        <v>9.4335634754794e-5</v>
      </c>
      <c r="BL5" s="12">
        <v>9.4335907524485e-5</v>
      </c>
      <c r="BM5" s="12">
        <v>9.4335607782203e-5</v>
      </c>
      <c r="BN5" s="12">
        <v>9.4335907524483e-5</v>
      </c>
      <c r="BO5" s="12">
        <v>9.4335907524485e-5</v>
      </c>
      <c r="BP5" s="12">
        <v>9.4335933217389e-5</v>
      </c>
      <c r="BQ5" s="12">
        <v>9.4335933217386e-5</v>
      </c>
      <c r="BR5" s="12">
        <v>9.4335933217389e-5</v>
      </c>
      <c r="BS5" s="12">
        <v>9.4335607782205e-5</v>
      </c>
      <c r="BT5" s="12">
        <v>9.4335634754796e-5</v>
      </c>
      <c r="BU5" s="12">
        <v>9.4335634754798e-5</v>
      </c>
      <c r="BV5" s="12">
        <v>9.4335634754794e-5</v>
      </c>
      <c r="BW5" s="12">
        <v>9.4335907524484e-5</v>
      </c>
      <c r="BX5" s="12">
        <v>9.4335907524485e-5</v>
      </c>
      <c r="BY5" s="12">
        <v>9.4335907524484e-5</v>
      </c>
      <c r="BZ5" s="12">
        <v>2.116491364646e-5</v>
      </c>
      <c r="CA5" s="12">
        <v>4.3265359428125e-23</v>
      </c>
      <c r="CB5" s="12">
        <v>1.4257564833845e-21</v>
      </c>
      <c r="CC5" s="12">
        <v>2.6805938958626e-21</v>
      </c>
      <c r="CD5" s="12">
        <v>-1.3685158048188e-21</v>
      </c>
      <c r="CE5" s="12">
        <v>6.5407583451294e-22</v>
      </c>
      <c r="CF5" s="12">
        <v>-1.6811259568316e-22</v>
      </c>
      <c r="CG5" s="12">
        <v>-6.0236066392232e-23</v>
      </c>
      <c r="CH5" s="12">
        <v>1.3272378259281e-21</v>
      </c>
      <c r="CI5" s="12">
        <v>-2.9767696491669e-22</v>
      </c>
      <c r="CJ5" s="12">
        <v>4.3131176361185e-22</v>
      </c>
      <c r="CK5" s="12">
        <v>9.9952577661152e-22</v>
      </c>
      <c r="CL5" s="12">
        <v>-5.0133642839402e-22</v>
      </c>
      <c r="CM5" s="12">
        <v>1.3212519575966e-21</v>
      </c>
      <c r="CN5" s="12">
        <v>-2.0858912841011e-21</v>
      </c>
      <c r="CO5" s="12">
        <v>1.2796583782741e-21</v>
      </c>
      <c r="CP5" s="12">
        <v>2.187931995199e-21</v>
      </c>
      <c r="CQ5" s="12">
        <v>-1.7136907909377e-21</v>
      </c>
      <c r="CR5" s="12">
        <v>4.1797364347472e-22</v>
      </c>
      <c r="CS5" s="12">
        <v>8.3419845246433e-22</v>
      </c>
      <c r="CT5" s="12">
        <v>2.2133362813403e-21</v>
      </c>
      <c r="CU5" s="12">
        <v>7.2459275643469e-22</v>
      </c>
      <c r="CV5" s="12">
        <v>-4.3517629108644e-22</v>
      </c>
      <c r="CW5" s="12">
        <v>1.1481936497295e-21</v>
      </c>
      <c r="CX5" s="12">
        <v>-2.6201026131887e-21</v>
      </c>
      <c r="CY5" s="10">
        <v>15999666.998689</v>
      </c>
      <c r="CZ5" s="10">
        <v>3999910.174911</v>
      </c>
      <c r="DA5" s="12">
        <v>-9.7342170981286e-6</v>
      </c>
      <c r="DB5" s="12">
        <v>2.1675956181954e-5</v>
      </c>
      <c r="DC5" s="12">
        <v>5.7748562953281e-6</v>
      </c>
      <c r="DD5" s="12">
        <v>-4.5580310664055e-6</v>
      </c>
      <c r="DE5" s="10">
        <v>4.6189266627983</v>
      </c>
      <c r="DF5" s="10">
        <v>2.3094664396429</v>
      </c>
      <c r="DG5" s="10">
        <v>4.254939934953</v>
      </c>
      <c r="DH5" s="14"/>
    </row>
    <row r="6" spans="1:112">
      <c r="A6" s="10">
        <v>397164.11736214</v>
      </c>
      <c r="B6" s="12">
        <v>1.04216338054e-5</v>
      </c>
      <c r="C6" s="13">
        <f t="shared" si="0"/>
        <v>3.22972088193106e-11</v>
      </c>
      <c r="D6" s="10">
        <v>208335265152.86</v>
      </c>
      <c r="E6" s="10">
        <v>208335264481.78</v>
      </c>
      <c r="F6" s="10">
        <v>208335264481.71</v>
      </c>
      <c r="G6" s="10">
        <v>208335264481.76</v>
      </c>
      <c r="H6" s="10">
        <v>208335265152.84</v>
      </c>
      <c r="I6" s="10">
        <v>208335265152.87</v>
      </c>
      <c r="J6" s="10">
        <v>208335265152.84</v>
      </c>
      <c r="K6" s="10">
        <v>208335230306.41</v>
      </c>
      <c r="L6" s="10">
        <v>208335230306.38</v>
      </c>
      <c r="M6" s="10">
        <v>208335230306.44</v>
      </c>
      <c r="N6" s="10">
        <v>208335453971.01</v>
      </c>
      <c r="O6" s="10">
        <v>208335265152.86</v>
      </c>
      <c r="P6" s="10">
        <v>208335453971.03</v>
      </c>
      <c r="Q6" s="10">
        <v>208335453971.01</v>
      </c>
      <c r="R6" s="10">
        <v>208335264481.74</v>
      </c>
      <c r="S6" s="10">
        <v>208335264481.8</v>
      </c>
      <c r="T6" s="10">
        <v>208335264481.73</v>
      </c>
      <c r="U6" s="10">
        <v>208335265152.82</v>
      </c>
      <c r="V6" s="10">
        <v>208335230306.4</v>
      </c>
      <c r="W6" s="10">
        <v>208335230306.38</v>
      </c>
      <c r="X6" s="10">
        <v>208335230306.44</v>
      </c>
      <c r="Y6" s="10">
        <v>208335453971.03</v>
      </c>
      <c r="Z6" s="10">
        <v>208335453971</v>
      </c>
      <c r="AA6" s="10">
        <v>208335453971.02</v>
      </c>
      <c r="AB6" s="12">
        <v>1.5223534441248e-12</v>
      </c>
      <c r="AC6" s="12">
        <v>1.5244562749515e-12</v>
      </c>
      <c r="AD6" s="12">
        <v>1.5244562749539e-12</v>
      </c>
      <c r="AE6" s="12">
        <v>1.5244562749535e-12</v>
      </c>
      <c r="AF6" s="12">
        <v>1.522353444127e-12</v>
      </c>
      <c r="AG6" s="12">
        <v>1.5223534441254e-12</v>
      </c>
      <c r="AH6" s="12">
        <v>1.5223534441254e-12</v>
      </c>
      <c r="AI6" s="12">
        <v>1.4859077801584e-12</v>
      </c>
      <c r="AJ6" s="12">
        <v>1.4859077801587e-12</v>
      </c>
      <c r="AK6" s="12">
        <v>1.4859077801575e-12</v>
      </c>
      <c r="AL6" s="12">
        <v>1.6783095003591e-12</v>
      </c>
      <c r="AM6" s="12">
        <v>1.5223534441264e-12</v>
      </c>
      <c r="AN6" s="12">
        <v>1.6783095003595e-12</v>
      </c>
      <c r="AO6" s="12">
        <v>1.6783095003611e-12</v>
      </c>
      <c r="AP6" s="12">
        <v>1.5244562749525e-12</v>
      </c>
      <c r="AQ6" s="12">
        <v>1.5244562749519e-12</v>
      </c>
      <c r="AR6" s="12">
        <v>1.5244562749543e-12</v>
      </c>
      <c r="AS6" s="12">
        <v>1.5223534441266e-12</v>
      </c>
      <c r="AT6" s="12">
        <v>1.485907780158e-12</v>
      </c>
      <c r="AU6" s="12">
        <v>1.485907780159e-12</v>
      </c>
      <c r="AV6" s="12">
        <v>1.4859077801578e-12</v>
      </c>
      <c r="AW6" s="12">
        <v>1.6783095003586e-12</v>
      </c>
      <c r="AX6" s="12">
        <v>1.6783095003604e-12</v>
      </c>
      <c r="AY6" s="12">
        <v>1.6783095003608e-12</v>
      </c>
      <c r="AZ6" s="10">
        <v>0.99999999989034</v>
      </c>
      <c r="BA6" s="10">
        <v>0.99999998825179</v>
      </c>
      <c r="BB6" s="10">
        <v>0.00029819510474185</v>
      </c>
      <c r="BC6" s="10">
        <v>0.00029819624957354</v>
      </c>
      <c r="BD6" s="10">
        <v>0.00029819624957365</v>
      </c>
      <c r="BE6" s="10">
        <v>0.00029819624957356</v>
      </c>
      <c r="BF6" s="10">
        <v>0.00029819510474189</v>
      </c>
      <c r="BG6" s="10">
        <v>0.00029819510474184</v>
      </c>
      <c r="BH6" s="10">
        <v>0.00029819510474188</v>
      </c>
      <c r="BI6" s="10">
        <v>0.00029819537672427</v>
      </c>
      <c r="BJ6" s="10">
        <v>0.00029819537672433</v>
      </c>
      <c r="BK6" s="10">
        <v>0.00029819537672423</v>
      </c>
      <c r="BL6" s="10">
        <v>0.0002981947784434</v>
      </c>
      <c r="BM6" s="10">
        <v>0.00029819510474185</v>
      </c>
      <c r="BN6" s="10">
        <v>0.00029819477844337</v>
      </c>
      <c r="BO6" s="10">
        <v>0.00029819477844341</v>
      </c>
      <c r="BP6" s="10">
        <v>0.00029819624957361</v>
      </c>
      <c r="BQ6" s="10">
        <v>0.00029819624957352</v>
      </c>
      <c r="BR6" s="10">
        <v>0.00029819624957362</v>
      </c>
      <c r="BS6" s="10">
        <v>0.00029819510474191</v>
      </c>
      <c r="BT6" s="10">
        <v>0.00029819537672428</v>
      </c>
      <c r="BU6" s="10">
        <v>0.00029819537672433</v>
      </c>
      <c r="BV6" s="10">
        <v>0.00029819537672423</v>
      </c>
      <c r="BW6" s="10">
        <v>0.00029819477844338</v>
      </c>
      <c r="BX6" s="10">
        <v>0.00029819477844342</v>
      </c>
      <c r="BY6" s="10">
        <v>0.00029819477844339</v>
      </c>
      <c r="BZ6" s="12">
        <v>2.9914018786731e-5</v>
      </c>
      <c r="CA6" s="12">
        <v>1.6980332443666e-22</v>
      </c>
      <c r="CB6" s="12">
        <v>1.0992347877012e-21</v>
      </c>
      <c r="CC6" s="12">
        <v>2.428928576553e-21</v>
      </c>
      <c r="CD6" s="12">
        <v>-1.0688618307495e-21</v>
      </c>
      <c r="CE6" s="12">
        <v>8.2359864106179e-22</v>
      </c>
      <c r="CF6" s="12">
        <v>2.4102692693073e-22</v>
      </c>
      <c r="CG6" s="12">
        <v>5.6543725552744e-22</v>
      </c>
      <c r="CH6" s="12">
        <v>1.0850557781458e-21</v>
      </c>
      <c r="CI6" s="12">
        <v>7.2016688592903e-22</v>
      </c>
      <c r="CJ6" s="12">
        <v>7.4522877661436e-22</v>
      </c>
      <c r="CK6" s="12">
        <v>1.6141189233208e-21</v>
      </c>
      <c r="CL6" s="12">
        <v>-3.5065740756654e-22</v>
      </c>
      <c r="CM6" s="12">
        <v>1.7519024678653e-21</v>
      </c>
      <c r="CN6" s="12">
        <v>-1.526386223411e-21</v>
      </c>
      <c r="CO6" s="12">
        <v>2.0233037184733e-21</v>
      </c>
      <c r="CP6" s="12">
        <v>2.5140829071463e-21</v>
      </c>
      <c r="CQ6" s="12">
        <v>-7.4104752550122e-22</v>
      </c>
      <c r="CR6" s="12">
        <v>1.2884479324479e-22</v>
      </c>
      <c r="CS6" s="12">
        <v>4.9769569979241e-22</v>
      </c>
      <c r="CT6" s="12">
        <v>7.1971696467291e-22</v>
      </c>
      <c r="CU6" s="12">
        <v>3.117896715371e-22</v>
      </c>
      <c r="CV6" s="12">
        <v>-3.9375376148512e-22</v>
      </c>
      <c r="CW6" s="12">
        <v>1.3581764498704e-21</v>
      </c>
      <c r="CX6" s="12">
        <v>-2.3683787093247e-21</v>
      </c>
      <c r="CY6" s="10">
        <v>15996719.74407</v>
      </c>
      <c r="CZ6" s="10">
        <v>3999121.1992958</v>
      </c>
      <c r="DA6" s="12">
        <v>-9.6644817767121e-6</v>
      </c>
      <c r="DB6" s="12">
        <v>3.3220519372538e-5</v>
      </c>
      <c r="DC6" s="12">
        <v>7.6802472567203e-6</v>
      </c>
      <c r="DD6" s="10">
        <v>-0.0010149426450643</v>
      </c>
      <c r="DE6" s="10">
        <v>4.6171072928492</v>
      </c>
      <c r="DF6" s="10">
        <v>2.3082652259784</v>
      </c>
      <c r="DG6" s="10">
        <v>4.1700064819538</v>
      </c>
      <c r="DH6" s="14"/>
    </row>
    <row r="7" spans="1:112">
      <c r="A7" s="10">
        <v>1255943.2157548</v>
      </c>
      <c r="B7" s="12">
        <v>3.1076575003388e-5</v>
      </c>
      <c r="C7" s="13">
        <f t="shared" si="0"/>
        <v>2.93287812698659e-11</v>
      </c>
      <c r="D7" s="10">
        <v>208336675872.61</v>
      </c>
      <c r="E7" s="10">
        <v>208336675187.5</v>
      </c>
      <c r="F7" s="10">
        <v>208336675187.24</v>
      </c>
      <c r="G7" s="10">
        <v>208336675187.42</v>
      </c>
      <c r="H7" s="10">
        <v>208336675872.49</v>
      </c>
      <c r="I7" s="10">
        <v>208336675872.62</v>
      </c>
      <c r="J7" s="10">
        <v>208336675872.54</v>
      </c>
      <c r="K7" s="10">
        <v>208336596898.65</v>
      </c>
      <c r="L7" s="10">
        <v>208336596898.54</v>
      </c>
      <c r="M7" s="10">
        <v>208336596898.76</v>
      </c>
      <c r="N7" s="10">
        <v>208337015320.54</v>
      </c>
      <c r="O7" s="10">
        <v>208336675872.56</v>
      </c>
      <c r="P7" s="10">
        <v>208337015320.6</v>
      </c>
      <c r="Q7" s="10">
        <v>208337015320.49</v>
      </c>
      <c r="R7" s="10">
        <v>208336675187.34</v>
      </c>
      <c r="S7" s="10">
        <v>208336675187.54</v>
      </c>
      <c r="T7" s="10">
        <v>208336675187.3</v>
      </c>
      <c r="U7" s="10">
        <v>208336675872.45</v>
      </c>
      <c r="V7" s="10">
        <v>208336596898.65</v>
      </c>
      <c r="W7" s="10">
        <v>208336596898.53</v>
      </c>
      <c r="X7" s="10">
        <v>208336596898.74</v>
      </c>
      <c r="Y7" s="10">
        <v>208337015320.6</v>
      </c>
      <c r="Z7" s="10">
        <v>208337015320.48</v>
      </c>
      <c r="AA7" s="10">
        <v>208337015320.53</v>
      </c>
      <c r="AB7" s="12">
        <v>1.4448005217742e-12</v>
      </c>
      <c r="AC7" s="12">
        <v>1.44431615201e-12</v>
      </c>
      <c r="AD7" s="12">
        <v>1.4443161520193e-12</v>
      </c>
      <c r="AE7" s="12">
        <v>1.4443161520179e-12</v>
      </c>
      <c r="AF7" s="12">
        <v>1.4448005217823e-12</v>
      </c>
      <c r="AG7" s="12">
        <v>1.4448005217761e-12</v>
      </c>
      <c r="AH7" s="12">
        <v>1.4448005217765e-12</v>
      </c>
      <c r="AI7" s="12">
        <v>1.3965230716676e-12</v>
      </c>
      <c r="AJ7" s="12">
        <v>1.396523071668e-12</v>
      </c>
      <c r="AK7" s="12">
        <v>1.3965230716637e-12</v>
      </c>
      <c r="AL7" s="12">
        <v>1.6015227421891e-12</v>
      </c>
      <c r="AM7" s="12">
        <v>1.44480052178e-12</v>
      </c>
      <c r="AN7" s="12">
        <v>1.6015227421896e-12</v>
      </c>
      <c r="AO7" s="12">
        <v>1.601522742196e-12</v>
      </c>
      <c r="AP7" s="12">
        <v>1.444316152014e-12</v>
      </c>
      <c r="AQ7" s="12">
        <v>1.4443161520119e-12</v>
      </c>
      <c r="AR7" s="12">
        <v>1.4443161520208e-12</v>
      </c>
      <c r="AS7" s="12">
        <v>1.4448005217812e-12</v>
      </c>
      <c r="AT7" s="12">
        <v>1.3965230716652e-12</v>
      </c>
      <c r="AU7" s="12">
        <v>1.3965230716693e-12</v>
      </c>
      <c r="AV7" s="12">
        <v>1.3965230716651e-12</v>
      </c>
      <c r="AW7" s="12">
        <v>1.6015227421868e-12</v>
      </c>
      <c r="AX7" s="12">
        <v>1.6015227421936e-12</v>
      </c>
      <c r="AY7" s="12">
        <v>1.6015227421946e-12</v>
      </c>
      <c r="AZ7" s="10">
        <v>0.99999999987893</v>
      </c>
      <c r="BA7" s="10">
        <v>0.99999998732265</v>
      </c>
      <c r="BB7" s="10">
        <v>0.00052478303848403</v>
      </c>
      <c r="BC7" s="10">
        <v>0.00052478530205056</v>
      </c>
      <c r="BD7" s="10">
        <v>0.00052478530205119</v>
      </c>
      <c r="BE7" s="10">
        <v>0.00052478530205073</v>
      </c>
      <c r="BF7" s="10">
        <v>0.0005247830384843</v>
      </c>
      <c r="BG7" s="10">
        <v>0.00052478303848399</v>
      </c>
      <c r="BH7" s="10">
        <v>0.0005247830384842</v>
      </c>
      <c r="BI7" s="10">
        <v>0.00052478507866826</v>
      </c>
      <c r="BJ7" s="10">
        <v>0.00052478507866855</v>
      </c>
      <c r="BK7" s="10">
        <v>0.00052478507866799</v>
      </c>
      <c r="BL7" s="10">
        <v>0.00052477658872771</v>
      </c>
      <c r="BM7" s="10">
        <v>0.0005247830384841</v>
      </c>
      <c r="BN7" s="10">
        <v>0.00052477658872754</v>
      </c>
      <c r="BO7" s="10">
        <v>0.00052477658872779</v>
      </c>
      <c r="BP7" s="10">
        <v>0.00052478530205094</v>
      </c>
      <c r="BQ7" s="10">
        <v>0.00052478530205044</v>
      </c>
      <c r="BR7" s="10">
        <v>0.00052478530205104</v>
      </c>
      <c r="BS7" s="10">
        <v>0.00052478303848441</v>
      </c>
      <c r="BT7" s="10">
        <v>0.00052478507866828</v>
      </c>
      <c r="BU7" s="10">
        <v>0.00052478507866857</v>
      </c>
      <c r="BV7" s="10">
        <v>0.00052478507866801</v>
      </c>
      <c r="BW7" s="10">
        <v>0.00052477658872757</v>
      </c>
      <c r="BX7" s="10">
        <v>0.00052477658872782</v>
      </c>
      <c r="BY7" s="10">
        <v>0.0005247765887277</v>
      </c>
      <c r="BZ7" s="12">
        <v>5.0081830753565e-5</v>
      </c>
      <c r="CA7" s="12">
        <v>2.5742403420939e-22</v>
      </c>
      <c r="CB7" s="12">
        <v>8.7831717438121e-22</v>
      </c>
      <c r="CC7" s="12">
        <v>3.0833499579883e-21</v>
      </c>
      <c r="CD7" s="12">
        <v>-1.0594010129414e-21</v>
      </c>
      <c r="CE7" s="12">
        <v>1.388290724175e-22</v>
      </c>
      <c r="CF7" s="12">
        <v>5.5148200693458e-22</v>
      </c>
      <c r="CG7" s="12">
        <v>7.9458907089642e-22</v>
      </c>
      <c r="CH7" s="12">
        <v>1.550301840941e-22</v>
      </c>
      <c r="CI7" s="12">
        <v>1.5230625616086e-21</v>
      </c>
      <c r="CJ7" s="12">
        <v>6.0046877108285e-22</v>
      </c>
      <c r="CK7" s="12">
        <v>2.1238072563348e-21</v>
      </c>
      <c r="CL7" s="12">
        <v>3.5115709902823e-22</v>
      </c>
      <c r="CM7" s="12">
        <v>2.0213282307724e-21</v>
      </c>
      <c r="CN7" s="12">
        <v>-2.0040550618782e-21</v>
      </c>
      <c r="CO7" s="12">
        <v>2.8459694118795e-21</v>
      </c>
      <c r="CP7" s="12">
        <v>2.6833033480758e-21</v>
      </c>
      <c r="CQ7" s="12">
        <v>-8.0788905434209e-22</v>
      </c>
      <c r="CR7" s="12">
        <v>-2.7519538601585e-22</v>
      </c>
      <c r="CS7" s="12">
        <v>6.7532436998722e-22</v>
      </c>
      <c r="CT7" s="12">
        <v>-6.5877412960152e-22</v>
      </c>
      <c r="CU7" s="12">
        <v>3.9782188469999e-22</v>
      </c>
      <c r="CV7" s="12">
        <v>-4.4499148369723e-22</v>
      </c>
      <c r="CW7" s="12">
        <v>1.9925559720818e-21</v>
      </c>
      <c r="CX7" s="12">
        <v>-2.7207838871189e-21</v>
      </c>
      <c r="CY7" s="10">
        <v>15989888.547993</v>
      </c>
      <c r="CZ7" s="10">
        <v>3997319.9987062</v>
      </c>
      <c r="DA7" s="12">
        <v>-8.5057275203942e-6</v>
      </c>
      <c r="DB7" s="12">
        <v>5.8407463708429e-5</v>
      </c>
      <c r="DC7" s="12">
        <v>1.2262783573587e-5</v>
      </c>
      <c r="DD7" s="10">
        <v>0.0010594252066307</v>
      </c>
      <c r="DE7" s="10">
        <v>4.6198768321771</v>
      </c>
      <c r="DF7" s="10">
        <v>2.3105669905228</v>
      </c>
      <c r="DG7" s="10">
        <v>4.1540984192149</v>
      </c>
      <c r="DH7" s="14"/>
    </row>
    <row r="8" spans="1:112">
      <c r="A8" s="10">
        <v>2964591.8548594</v>
      </c>
      <c r="B8" s="12">
        <v>6.874549497768e-5</v>
      </c>
      <c r="C8" s="13">
        <f t="shared" si="0"/>
        <v>2.58861255814943e-11</v>
      </c>
      <c r="D8" s="10">
        <v>208338331049.81</v>
      </c>
      <c r="E8" s="10">
        <v>208338338360.46</v>
      </c>
      <c r="F8" s="10">
        <v>208338338359.74</v>
      </c>
      <c r="G8" s="10">
        <v>208338338360.2</v>
      </c>
      <c r="H8" s="10">
        <v>208338331049.34</v>
      </c>
      <c r="I8" s="10">
        <v>208338331049.76</v>
      </c>
      <c r="J8" s="10">
        <v>208338331049.61</v>
      </c>
      <c r="K8" s="10">
        <v>208338212527.04</v>
      </c>
      <c r="L8" s="10">
        <v>208338212526.8</v>
      </c>
      <c r="M8" s="10">
        <v>208338212527.4</v>
      </c>
      <c r="N8" s="10">
        <v>208338843867.75</v>
      </c>
      <c r="O8" s="10">
        <v>208338331049.55</v>
      </c>
      <c r="P8" s="10">
        <v>208338843867.95</v>
      </c>
      <c r="Q8" s="10">
        <v>208338843867.52</v>
      </c>
      <c r="R8" s="10">
        <v>208338338360.02</v>
      </c>
      <c r="S8" s="10">
        <v>208338338360.55</v>
      </c>
      <c r="T8" s="10">
        <v>208338338359.88</v>
      </c>
      <c r="U8" s="10">
        <v>208338331049.3</v>
      </c>
      <c r="V8" s="10">
        <v>208338212527.14</v>
      </c>
      <c r="W8" s="10">
        <v>208338212526.74</v>
      </c>
      <c r="X8" s="10">
        <v>208338212527.31</v>
      </c>
      <c r="Y8" s="10">
        <v>208338843867.98</v>
      </c>
      <c r="Z8" s="10">
        <v>208338843867.54</v>
      </c>
      <c r="AA8" s="10">
        <v>208338843867.65</v>
      </c>
      <c r="AB8" s="12">
        <v>1.387167324307e-12</v>
      </c>
      <c r="AC8" s="12">
        <v>1.3996574815934e-12</v>
      </c>
      <c r="AD8" s="12">
        <v>1.3996574816189e-12</v>
      </c>
      <c r="AE8" s="12">
        <v>1.3996574816156e-12</v>
      </c>
      <c r="AF8" s="12">
        <v>1.3871673243305e-12</v>
      </c>
      <c r="AG8" s="12">
        <v>1.3871673243122e-12</v>
      </c>
      <c r="AH8" s="12">
        <v>1.387167324314e-12</v>
      </c>
      <c r="AI8" s="12">
        <v>1.3660168182806e-12</v>
      </c>
      <c r="AJ8" s="12">
        <v>1.3660168182781e-12</v>
      </c>
      <c r="AK8" s="12">
        <v>1.3660168182689e-12</v>
      </c>
      <c r="AL8" s="12">
        <v>1.5266280809057e-12</v>
      </c>
      <c r="AM8" s="12">
        <v>1.3871673243234e-12</v>
      </c>
      <c r="AN8" s="12">
        <v>1.5266280809067e-12</v>
      </c>
      <c r="AO8" s="12">
        <v>1.5266280809243e-12</v>
      </c>
      <c r="AP8" s="12">
        <v>1.3996574816041e-12</v>
      </c>
      <c r="AQ8" s="12">
        <v>1.3996574815994e-12</v>
      </c>
      <c r="AR8" s="12">
        <v>1.3996574816235e-12</v>
      </c>
      <c r="AS8" s="12">
        <v>1.3871673243272e-12</v>
      </c>
      <c r="AT8" s="12">
        <v>1.3660168182707e-12</v>
      </c>
      <c r="AU8" s="12">
        <v>1.366016818283e-12</v>
      </c>
      <c r="AV8" s="12">
        <v>1.3660168182745e-12</v>
      </c>
      <c r="AW8" s="12">
        <v>1.5266280808993e-12</v>
      </c>
      <c r="AX8" s="12">
        <v>1.5266280809174e-12</v>
      </c>
      <c r="AY8" s="12">
        <v>1.5266280809207e-12</v>
      </c>
      <c r="AZ8" s="10">
        <v>0.99999999987489</v>
      </c>
      <c r="BA8" s="10">
        <v>0.99999998455115</v>
      </c>
      <c r="BB8" s="10">
        <v>0.00080348225984882</v>
      </c>
      <c r="BC8" s="10">
        <v>0.00080348577493391</v>
      </c>
      <c r="BD8" s="10">
        <v>0.0008034857749363</v>
      </c>
      <c r="BE8" s="10">
        <v>0.00080348577493469</v>
      </c>
      <c r="BF8" s="10">
        <v>0.0008034822598501</v>
      </c>
      <c r="BG8" s="10">
        <v>0.00080348225984881</v>
      </c>
      <c r="BH8" s="10">
        <v>0.00080348225984947</v>
      </c>
      <c r="BI8" s="10">
        <v>0.00080349059676894</v>
      </c>
      <c r="BJ8" s="10">
        <v>0.00080349059676989</v>
      </c>
      <c r="BK8" s="10">
        <v>0.00080349059676784</v>
      </c>
      <c r="BL8" s="10">
        <v>0.00080345459163246</v>
      </c>
      <c r="BM8" s="10">
        <v>0.00080348225984936</v>
      </c>
      <c r="BN8" s="10">
        <v>0.00080345459163181</v>
      </c>
      <c r="BO8" s="10">
        <v>0.000803454591633</v>
      </c>
      <c r="BP8" s="10">
        <v>0.00080348577493537</v>
      </c>
      <c r="BQ8" s="10">
        <v>0.00080348577493355</v>
      </c>
      <c r="BR8" s="10">
        <v>0.00080348577493579</v>
      </c>
      <c r="BS8" s="10">
        <v>0.00080348225985038</v>
      </c>
      <c r="BT8" s="10">
        <v>0.00080349059676881</v>
      </c>
      <c r="BU8" s="10">
        <v>0.00080349059677002</v>
      </c>
      <c r="BV8" s="10">
        <v>0.00080349059676802</v>
      </c>
      <c r="BW8" s="10">
        <v>0.0008034545916318</v>
      </c>
      <c r="BX8" s="10">
        <v>0.00080345459163302</v>
      </c>
      <c r="BY8" s="10">
        <v>0.00080345459163262</v>
      </c>
      <c r="BZ8" s="12">
        <v>8.7445359984114e-5</v>
      </c>
      <c r="CA8" s="12">
        <v>3.532147052112e-23</v>
      </c>
      <c r="CB8" s="12">
        <v>6.1935637102508e-22</v>
      </c>
      <c r="CC8" s="12">
        <v>4.4614722449842e-21</v>
      </c>
      <c r="CD8" s="12">
        <v>-1.1263838920854e-21</v>
      </c>
      <c r="CE8" s="12">
        <v>-9.9070790651824e-22</v>
      </c>
      <c r="CF8" s="12">
        <v>1.590553268649e-21</v>
      </c>
      <c r="CG8" s="12">
        <v>1.1353577960455e-21</v>
      </c>
      <c r="CH8" s="12">
        <v>-1.0932300659432e-21</v>
      </c>
      <c r="CI8" s="12">
        <v>2.4282232280052e-21</v>
      </c>
      <c r="CJ8" s="12">
        <v>6.8565038449243e-22</v>
      </c>
      <c r="CK8" s="12">
        <v>2.8029830091297e-21</v>
      </c>
      <c r="CL8" s="12">
        <v>1.802293670571e-21</v>
      </c>
      <c r="CM8" s="12">
        <v>2.3870926770829e-21</v>
      </c>
      <c r="CN8" s="12">
        <v>-2.8214599670837e-21</v>
      </c>
      <c r="CO8" s="12">
        <v>4.072820499514e-21</v>
      </c>
      <c r="CP8" s="12">
        <v>2.9005718862492e-21</v>
      </c>
      <c r="CQ8" s="12">
        <v>-1.3044894167971e-21</v>
      </c>
      <c r="CR8" s="12">
        <v>-9.8836205549594e-22</v>
      </c>
      <c r="CS8" s="12">
        <v>1.0552874360129e-21</v>
      </c>
      <c r="CT8" s="12">
        <v>-2.0290528539247e-21</v>
      </c>
      <c r="CU8" s="12">
        <v>1.0801904334737e-21</v>
      </c>
      <c r="CV8" s="12">
        <v>-6.3989704825541e-22</v>
      </c>
      <c r="CW8" s="12">
        <v>2.8497941437128e-21</v>
      </c>
      <c r="CX8" s="12">
        <v>-3.4338074375731e-21</v>
      </c>
      <c r="CY8" s="10">
        <v>15976699.542126</v>
      </c>
      <c r="CZ8" s="10">
        <v>3993889.8534608</v>
      </c>
      <c r="DA8" s="12">
        <v>-4.3569374317796e-6</v>
      </c>
      <c r="DB8" s="10">
        <v>0.00010263775695494</v>
      </c>
      <c r="DC8" s="12">
        <v>2.2728522764257e-5</v>
      </c>
      <c r="DD8" s="10">
        <v>-0.00054692739593406</v>
      </c>
      <c r="DE8" s="10">
        <v>4.6204542395175</v>
      </c>
      <c r="DF8" s="10">
        <v>2.3088050338916</v>
      </c>
      <c r="DG8" s="10">
        <v>4.3027985052468</v>
      </c>
      <c r="DH8" s="14"/>
    </row>
    <row r="9" spans="1:112">
      <c r="A9" s="10">
        <v>9374862.5941391</v>
      </c>
      <c r="B9" s="10">
        <v>0.00019803836338965</v>
      </c>
      <c r="C9" s="13">
        <f t="shared" si="0"/>
        <v>2.16269964946828e-11</v>
      </c>
      <c r="D9" s="10">
        <v>208341965495.25</v>
      </c>
      <c r="E9" s="10">
        <v>208341984281.75</v>
      </c>
      <c r="F9" s="10">
        <v>208341984276.39</v>
      </c>
      <c r="G9" s="10">
        <v>208341984278.5</v>
      </c>
      <c r="H9" s="10">
        <v>208341965489.77</v>
      </c>
      <c r="I9" s="10">
        <v>208341965493.89</v>
      </c>
      <c r="J9" s="10">
        <v>208341965493.79</v>
      </c>
      <c r="K9" s="10">
        <v>208341839058.03</v>
      </c>
      <c r="L9" s="10">
        <v>208341839058.24</v>
      </c>
      <c r="M9" s="10">
        <v>208341839060.96</v>
      </c>
      <c r="N9" s="10">
        <v>208342725295.43</v>
      </c>
      <c r="O9" s="10">
        <v>208341965491.61</v>
      </c>
      <c r="P9" s="10">
        <v>208342725296.63</v>
      </c>
      <c r="Q9" s="10">
        <v>208342725292.63</v>
      </c>
      <c r="R9" s="10">
        <v>208341984279</v>
      </c>
      <c r="S9" s="10">
        <v>208341984281.49</v>
      </c>
      <c r="T9" s="10">
        <v>208341984276.23</v>
      </c>
      <c r="U9" s="10">
        <v>208341965490.5</v>
      </c>
      <c r="V9" s="10">
        <v>208341839060.36</v>
      </c>
      <c r="W9" s="10">
        <v>208341839057.41</v>
      </c>
      <c r="X9" s="10">
        <v>208341839059.42</v>
      </c>
      <c r="Y9" s="10">
        <v>208342725297.6</v>
      </c>
      <c r="Z9" s="10">
        <v>208342725293.51</v>
      </c>
      <c r="AA9" s="10">
        <v>208342725293.58</v>
      </c>
      <c r="AB9" s="12">
        <v>1.4270871377253e-12</v>
      </c>
      <c r="AC9" s="12">
        <v>1.4173891274702e-12</v>
      </c>
      <c r="AD9" s="12">
        <v>1.4173891276615e-12</v>
      </c>
      <c r="AE9" s="12">
        <v>1.4173891276455e-12</v>
      </c>
      <c r="AF9" s="12">
        <v>1.4270871379509e-12</v>
      </c>
      <c r="AG9" s="12">
        <v>1.4270871377636e-12</v>
      </c>
      <c r="AH9" s="12">
        <v>1.4270871377954e-12</v>
      </c>
      <c r="AI9" s="12">
        <v>1.4337024353065e-12</v>
      </c>
      <c r="AJ9" s="12">
        <v>1.4337024352566e-12</v>
      </c>
      <c r="AK9" s="12">
        <v>1.4337024352244e-12</v>
      </c>
      <c r="AL9" s="12">
        <v>1.4810163351123e-12</v>
      </c>
      <c r="AM9" s="12">
        <v>1.4270871378632e-12</v>
      </c>
      <c r="AN9" s="12">
        <v>1.4810163351177e-12</v>
      </c>
      <c r="AO9" s="12">
        <v>1.4810163352447e-12</v>
      </c>
      <c r="AP9" s="12">
        <v>1.4173891275418e-12</v>
      </c>
      <c r="AQ9" s="12">
        <v>1.4173891275219e-12</v>
      </c>
      <c r="AR9" s="12">
        <v>1.4173891277108e-12</v>
      </c>
      <c r="AS9" s="12">
        <v>1.4270871379241e-12</v>
      </c>
      <c r="AT9" s="12">
        <v>1.4337024352118e-12</v>
      </c>
      <c r="AU9" s="12">
        <v>1.4337024352946e-12</v>
      </c>
      <c r="AV9" s="12">
        <v>1.4337024352816e-12</v>
      </c>
      <c r="AW9" s="12">
        <v>1.481016335056e-12</v>
      </c>
      <c r="AX9" s="12">
        <v>1.4810163351896e-12</v>
      </c>
      <c r="AY9" s="12">
        <v>1.4810163352298e-12</v>
      </c>
      <c r="AZ9" s="10">
        <v>0.99999999975842</v>
      </c>
      <c r="BA9" s="10">
        <v>0.99999996972091</v>
      </c>
      <c r="BB9" s="10">
        <v>0.0014276114172321</v>
      </c>
      <c r="BC9" s="10">
        <v>0.0014276095653734</v>
      </c>
      <c r="BD9" s="10">
        <v>0.0014276095653931</v>
      </c>
      <c r="BE9" s="10">
        <v>0.0014276095653831</v>
      </c>
      <c r="BF9" s="10">
        <v>0.0014276114172487</v>
      </c>
      <c r="BG9" s="10">
        <v>0.0014276114172357</v>
      </c>
      <c r="BH9" s="10">
        <v>0.0014276114172374</v>
      </c>
      <c r="BI9" s="10">
        <v>0.0014276385993409</v>
      </c>
      <c r="BJ9" s="10">
        <v>0.0014276385993433</v>
      </c>
      <c r="BK9" s="10">
        <v>0.0014276385993305</v>
      </c>
      <c r="BL9" s="10">
        <v>0.0014274674803894</v>
      </c>
      <c r="BM9" s="10">
        <v>0.0014276114172427</v>
      </c>
      <c r="BN9" s="10">
        <v>0.0014274674803846</v>
      </c>
      <c r="BO9" s="10">
        <v>0.001427467480398</v>
      </c>
      <c r="BP9" s="10">
        <v>0.0014276095653844</v>
      </c>
      <c r="BQ9" s="10">
        <v>0.001427609565373</v>
      </c>
      <c r="BR9" s="10">
        <v>0.0014276095653915</v>
      </c>
      <c r="BS9" s="10">
        <v>0.0014276114172477</v>
      </c>
      <c r="BT9" s="10">
        <v>0.0014276385993348</v>
      </c>
      <c r="BU9" s="10">
        <v>0.0014276385993458</v>
      </c>
      <c r="BV9" s="10">
        <v>0.0014276385993345</v>
      </c>
      <c r="BW9" s="10">
        <v>0.0014274674803822</v>
      </c>
      <c r="BX9" s="10">
        <v>0.0014274674803959</v>
      </c>
      <c r="BY9" s="10">
        <v>0.0014274674803943</v>
      </c>
      <c r="BZ9" s="10">
        <v>0.00021819361345106</v>
      </c>
      <c r="CA9" s="12">
        <v>2.0189580465485e-21</v>
      </c>
      <c r="CB9" s="12">
        <v>4.5278113415378e-21</v>
      </c>
      <c r="CC9" s="12">
        <v>1.3575043227305e-20</v>
      </c>
      <c r="CD9" s="12">
        <v>-1.0877004762622e-21</v>
      </c>
      <c r="CE9" s="12">
        <v>-4.3212008096665e-21</v>
      </c>
      <c r="CF9" s="12">
        <v>3.4856935698271e-21</v>
      </c>
      <c r="CG9" s="12">
        <v>4.4644085245966e-21</v>
      </c>
      <c r="CH9" s="12">
        <v>-9.1450012735416e-21</v>
      </c>
      <c r="CI9" s="12">
        <v>8.2742448104706e-22</v>
      </c>
      <c r="CJ9" s="12">
        <v>5.6689904717388e-21</v>
      </c>
      <c r="CK9" s="12">
        <v>2.0645186615653e-21</v>
      </c>
      <c r="CL9" s="12">
        <v>6.7718591028666e-21</v>
      </c>
      <c r="CM9" s="12">
        <v>6.1542150986175e-21</v>
      </c>
      <c r="CN9" s="12">
        <v>-8.7445711168903e-21</v>
      </c>
      <c r="CO9" s="12">
        <v>7.494607456461e-21</v>
      </c>
      <c r="CP9" s="12">
        <v>6.5005810318422e-21</v>
      </c>
      <c r="CQ9" s="12">
        <v>-5.0605595478659e-21</v>
      </c>
      <c r="CR9" s="12">
        <v>-3.8978782267135e-21</v>
      </c>
      <c r="CS9" s="12">
        <v>-2.0040436440476e-21</v>
      </c>
      <c r="CT9" s="12">
        <v>-5.5284640960296e-21</v>
      </c>
      <c r="CU9" s="12">
        <v>9.243111798984e-21</v>
      </c>
      <c r="CV9" s="12">
        <v>-9.0553600062974e-23</v>
      </c>
      <c r="CW9" s="12">
        <v>4.3751575135184e-21</v>
      </c>
      <c r="CX9" s="12">
        <v>-1.0753221488257e-20</v>
      </c>
      <c r="CY9" s="10">
        <v>15928164.924393</v>
      </c>
      <c r="CZ9" s="10">
        <v>3981306.3763823</v>
      </c>
      <c r="DA9" s="12">
        <v>1.9894528164273e-5</v>
      </c>
      <c r="DB9" s="10">
        <v>0.00024127265976331</v>
      </c>
      <c r="DC9" s="12">
        <v>7.6996092007313e-5</v>
      </c>
      <c r="DD9" s="10">
        <v>0.00019623116949955</v>
      </c>
      <c r="DE9" s="10">
        <v>4.6195464806528</v>
      </c>
      <c r="DF9" s="10">
        <v>2.309314493142</v>
      </c>
      <c r="DG9" s="10">
        <v>5.5713145410194</v>
      </c>
      <c r="DH9" s="14"/>
    </row>
    <row r="10" spans="1:112">
      <c r="A10" s="10">
        <v>10114538.855157</v>
      </c>
      <c r="B10" s="10">
        <v>0.00021304366860872</v>
      </c>
      <c r="C10" s="13">
        <f t="shared" si="0"/>
        <v>2.01127393746925e-11</v>
      </c>
      <c r="D10" s="10">
        <v>208342297498.22</v>
      </c>
      <c r="E10" s="10">
        <v>208342310297.85</v>
      </c>
      <c r="F10" s="10">
        <v>208342310291.27</v>
      </c>
      <c r="G10" s="10">
        <v>208342310293.7</v>
      </c>
      <c r="H10" s="10">
        <v>208342297491.09</v>
      </c>
      <c r="I10" s="10">
        <v>208342297496.48</v>
      </c>
      <c r="J10" s="10">
        <v>208342297496.42</v>
      </c>
      <c r="K10" s="10">
        <v>208342171658.8</v>
      </c>
      <c r="L10" s="10">
        <v>208342171659.18</v>
      </c>
      <c r="M10" s="10">
        <v>208342171662.46</v>
      </c>
      <c r="N10" s="10">
        <v>208343065174.14</v>
      </c>
      <c r="O10" s="10">
        <v>208342297493.56</v>
      </c>
      <c r="P10" s="10">
        <v>208343065175.78</v>
      </c>
      <c r="Q10" s="10">
        <v>208343065170.75</v>
      </c>
      <c r="R10" s="10">
        <v>208342310294.54</v>
      </c>
      <c r="S10" s="10">
        <v>208342310297.48</v>
      </c>
      <c r="T10" s="10">
        <v>208342310290.9</v>
      </c>
      <c r="U10" s="10">
        <v>208342297492.14</v>
      </c>
      <c r="V10" s="10">
        <v>208342171661.82</v>
      </c>
      <c r="W10" s="10">
        <v>208342171658.21</v>
      </c>
      <c r="X10" s="10">
        <v>208342171660.39</v>
      </c>
      <c r="Y10" s="10">
        <v>208343065176.98</v>
      </c>
      <c r="Z10" s="10">
        <v>208343065171.83</v>
      </c>
      <c r="AA10" s="10">
        <v>208343065171.9</v>
      </c>
      <c r="AB10" s="12">
        <v>1.4923798254981e-12</v>
      </c>
      <c r="AC10" s="12">
        <v>1.4589978088151e-12</v>
      </c>
      <c r="AD10" s="12">
        <v>1.4589978091285e-12</v>
      </c>
      <c r="AE10" s="12">
        <v>1.4589978091012e-12</v>
      </c>
      <c r="AF10" s="12">
        <v>1.4923798259604e-12</v>
      </c>
      <c r="AG10" s="12">
        <v>1.4923798255732e-12</v>
      </c>
      <c r="AH10" s="12">
        <v>1.4923798256216e-12</v>
      </c>
      <c r="AI10" s="12">
        <v>1.4925016884742e-12</v>
      </c>
      <c r="AJ10" s="12">
        <v>1.4925016884174e-12</v>
      </c>
      <c r="AK10" s="12">
        <v>1.4925016883269e-12</v>
      </c>
      <c r="AL10" s="12">
        <v>1.5216183208598e-12</v>
      </c>
      <c r="AM10" s="12">
        <v>1.4923798257707e-12</v>
      </c>
      <c r="AN10" s="12">
        <v>1.5216183207994e-12</v>
      </c>
      <c r="AO10" s="12">
        <v>1.5216183210432e-12</v>
      </c>
      <c r="AP10" s="12">
        <v>1.4589978089323e-12</v>
      </c>
      <c r="AQ10" s="12">
        <v>1.4589978088914e-12</v>
      </c>
      <c r="AR10" s="12">
        <v>1.4589978092158e-12</v>
      </c>
      <c r="AS10" s="12">
        <v>1.4923798258883e-12</v>
      </c>
      <c r="AT10" s="12">
        <v>1.4925016883177e-12</v>
      </c>
      <c r="AU10" s="12">
        <v>1.4925016884584e-12</v>
      </c>
      <c r="AV10" s="12">
        <v>1.4925016884399e-12</v>
      </c>
      <c r="AW10" s="12">
        <v>1.5216183207135e-12</v>
      </c>
      <c r="AX10" s="12">
        <v>1.5216183209752e-12</v>
      </c>
      <c r="AY10" s="12">
        <v>1.52161832101e-12</v>
      </c>
      <c r="AZ10" s="10">
        <v>0.99999999973486</v>
      </c>
      <c r="BA10" s="10">
        <v>0.9999999621571</v>
      </c>
      <c r="BB10" s="10">
        <v>0.0014813898078708</v>
      </c>
      <c r="BC10" s="10">
        <v>0.0014813876339329</v>
      </c>
      <c r="BD10" s="10">
        <v>0.0014813876339567</v>
      </c>
      <c r="BE10" s="10">
        <v>0.0014813876339451</v>
      </c>
      <c r="BF10" s="10">
        <v>0.0014813898078919</v>
      </c>
      <c r="BG10" s="10">
        <v>0.0014813898078755</v>
      </c>
      <c r="BH10" s="10">
        <v>0.0014813898078773</v>
      </c>
      <c r="BI10" s="10">
        <v>0.0014814182810508</v>
      </c>
      <c r="BJ10" s="10">
        <v>0.0014814182810529</v>
      </c>
      <c r="BK10" s="10">
        <v>0.0014814182810381</v>
      </c>
      <c r="BL10" s="10">
        <v>0.0014812320290003</v>
      </c>
      <c r="BM10" s="10">
        <v>0.0014813898078844</v>
      </c>
      <c r="BN10" s="10">
        <v>0.0014812320289946</v>
      </c>
      <c r="BO10" s="10">
        <v>0.0014812320290111</v>
      </c>
      <c r="BP10" s="10">
        <v>0.0014813876339459</v>
      </c>
      <c r="BQ10" s="10">
        <v>0.0014813876339327</v>
      </c>
      <c r="BR10" s="10">
        <v>0.0014813876339553</v>
      </c>
      <c r="BS10" s="10">
        <v>0.0014813898078902</v>
      </c>
      <c r="BT10" s="10">
        <v>0.0014814182810428</v>
      </c>
      <c r="BU10" s="10">
        <v>0.0014814182810561</v>
      </c>
      <c r="BV10" s="10">
        <v>0.0014814182810434</v>
      </c>
      <c r="BW10" s="10">
        <v>0.0014812320289914</v>
      </c>
      <c r="BX10" s="10">
        <v>0.0014812320290083</v>
      </c>
      <c r="BY10" s="10">
        <v>0.0014812320290067</v>
      </c>
      <c r="BZ10" s="10">
        <v>0.00023363554373966</v>
      </c>
      <c r="CA10" s="12">
        <v>6.0392674640188e-21</v>
      </c>
      <c r="CB10" s="12">
        <v>1.0123186765418e-20</v>
      </c>
      <c r="CC10" s="12">
        <v>2.0180048090059e-20</v>
      </c>
      <c r="CD10" s="12">
        <v>-2.1823657666695e-21</v>
      </c>
      <c r="CE10" s="12">
        <v>-5.5199690021735e-21</v>
      </c>
      <c r="CF10" s="12">
        <v>9.6843577118168e-22</v>
      </c>
      <c r="CG10" s="12">
        <v>7.8459413162941e-21</v>
      </c>
      <c r="CH10" s="12">
        <v>-1.6527454388125e-20</v>
      </c>
      <c r="CI10" s="12">
        <v>-5.9864774467252e-21</v>
      </c>
      <c r="CJ10" s="12">
        <v>1.0715220759358e-20</v>
      </c>
      <c r="CK10" s="12">
        <v>-3.9842118820715e-21</v>
      </c>
      <c r="CL10" s="12">
        <v>7.6562768596227e-21</v>
      </c>
      <c r="CM10" s="12">
        <v>9.2860729955253e-21</v>
      </c>
      <c r="CN10" s="12">
        <v>-1.4125835840925e-20</v>
      </c>
      <c r="CO10" s="12">
        <v>6.6013383780867e-21</v>
      </c>
      <c r="CP10" s="12">
        <v>9.8931563033579e-21</v>
      </c>
      <c r="CQ10" s="12">
        <v>-9.9589638641231e-21</v>
      </c>
      <c r="CR10" s="12">
        <v>-6.3438944790922e-21</v>
      </c>
      <c r="CS10" s="12">
        <v>-7.3954159160234e-21</v>
      </c>
      <c r="CT10" s="12">
        <v>-5.301110117711e-21</v>
      </c>
      <c r="CU10" s="12">
        <v>1.8104698516872e-20</v>
      </c>
      <c r="CV10" s="12">
        <v>3.0843949559638e-21</v>
      </c>
      <c r="CW10" s="12">
        <v>3.3024845654002e-21</v>
      </c>
      <c r="CX10" s="12">
        <v>-1.689147546127e-20</v>
      </c>
      <c r="CY10" s="10">
        <v>15922424.937027</v>
      </c>
      <c r="CZ10" s="10">
        <v>3979791.847325</v>
      </c>
      <c r="DA10" s="12">
        <v>2.3537972252042e-5</v>
      </c>
      <c r="DB10" s="10">
        <v>0.00025614957562281</v>
      </c>
      <c r="DC10" s="12">
        <v>8.4745765525161e-5</v>
      </c>
      <c r="DD10" s="10">
        <v>0.0030666634507104</v>
      </c>
      <c r="DE10" s="10">
        <v>4.6219289263534</v>
      </c>
      <c r="DF10" s="10">
        <v>2.3124339420078</v>
      </c>
      <c r="DG10" s="10">
        <v>5.7784900203524</v>
      </c>
      <c r="DH10" s="14"/>
    </row>
    <row r="11" spans="1:112">
      <c r="A11" s="10">
        <v>10824320.527265</v>
      </c>
      <c r="B11" s="10">
        <v>0.00022764308775057</v>
      </c>
      <c r="C11" s="13">
        <f t="shared" si="0"/>
        <v>2.00830274032224e-11</v>
      </c>
      <c r="D11" s="10">
        <v>208342611131.52</v>
      </c>
      <c r="E11" s="10">
        <v>208342615921.83</v>
      </c>
      <c r="F11" s="10">
        <v>208342615913.87</v>
      </c>
      <c r="G11" s="10">
        <v>208342615916.64</v>
      </c>
      <c r="H11" s="10">
        <v>208342611122.33</v>
      </c>
      <c r="I11" s="10">
        <v>208342611129.32</v>
      </c>
      <c r="J11" s="10">
        <v>208342611129.34</v>
      </c>
      <c r="K11" s="10">
        <v>208342485050.69</v>
      </c>
      <c r="L11" s="10">
        <v>208342485051.22</v>
      </c>
      <c r="M11" s="10">
        <v>208342485055.21</v>
      </c>
      <c r="N11" s="10">
        <v>208343383877.46</v>
      </c>
      <c r="O11" s="10">
        <v>208342611125.62</v>
      </c>
      <c r="P11" s="10">
        <v>208343383879.75</v>
      </c>
      <c r="Q11" s="10">
        <v>208343383873.5</v>
      </c>
      <c r="R11" s="10">
        <v>208342615917.88</v>
      </c>
      <c r="S11" s="10">
        <v>208342615921.34</v>
      </c>
      <c r="T11" s="10">
        <v>208342615913.23</v>
      </c>
      <c r="U11" s="10">
        <v>208342611123.81</v>
      </c>
      <c r="V11" s="10">
        <v>208342485054.5</v>
      </c>
      <c r="W11" s="10">
        <v>208342485050.16</v>
      </c>
      <c r="X11" s="10">
        <v>208342485052.47</v>
      </c>
      <c r="Y11" s="10">
        <v>208343383881.17</v>
      </c>
      <c r="Z11" s="10">
        <v>208343383874.76</v>
      </c>
      <c r="AA11" s="10">
        <v>208343383874.89</v>
      </c>
      <c r="AB11" s="12">
        <v>1.5197254889717e-12</v>
      </c>
      <c r="AC11" s="12">
        <v>1.4763741583437e-12</v>
      </c>
      <c r="AD11" s="12">
        <v>1.4763741587152e-12</v>
      </c>
      <c r="AE11" s="12">
        <v>1.4763741586841e-12</v>
      </c>
      <c r="AF11" s="12">
        <v>1.5197254895867e-12</v>
      </c>
      <c r="AG11" s="12">
        <v>1.5197254890709e-12</v>
      </c>
      <c r="AH11" s="12">
        <v>1.5197254891222e-12</v>
      </c>
      <c r="AI11" s="12">
        <v>1.5160443693631e-12</v>
      </c>
      <c r="AJ11" s="12">
        <v>1.5160443693138e-12</v>
      </c>
      <c r="AK11" s="12">
        <v>1.5160443691778e-12</v>
      </c>
      <c r="AL11" s="12">
        <v>1.5408971445283e-12</v>
      </c>
      <c r="AM11" s="12">
        <v>1.5197254893306e-12</v>
      </c>
      <c r="AN11" s="12">
        <v>1.5408971444065e-12</v>
      </c>
      <c r="AO11" s="12">
        <v>1.5408971447219e-12</v>
      </c>
      <c r="AP11" s="12">
        <v>1.4763741584835e-12</v>
      </c>
      <c r="AQ11" s="12">
        <v>1.4763741584289e-12</v>
      </c>
      <c r="AR11" s="12">
        <v>1.4763741588229e-12</v>
      </c>
      <c r="AS11" s="12">
        <v>1.5197254894776e-12</v>
      </c>
      <c r="AT11" s="12">
        <v>1.5160443691769e-12</v>
      </c>
      <c r="AU11" s="12">
        <v>1.5160443693456e-12</v>
      </c>
      <c r="AV11" s="12">
        <v>1.5160443693272e-12</v>
      </c>
      <c r="AW11" s="12">
        <v>1.5408971443164e-12</v>
      </c>
      <c r="AX11" s="12">
        <v>1.540897144656e-12</v>
      </c>
      <c r="AY11" s="12">
        <v>1.5408971446754e-12</v>
      </c>
      <c r="AZ11" s="10">
        <v>0.99999999971138</v>
      </c>
      <c r="BA11" s="10">
        <v>0.99999995885781</v>
      </c>
      <c r="BB11" s="10">
        <v>0.0015312072954409</v>
      </c>
      <c r="BC11" s="10">
        <v>0.0015312051698481</v>
      </c>
      <c r="BD11" s="10">
        <v>0.0015312051698766</v>
      </c>
      <c r="BE11" s="10">
        <v>0.0015312051698634</v>
      </c>
      <c r="BF11" s="10">
        <v>0.0015312072954673</v>
      </c>
      <c r="BG11" s="10">
        <v>0.0015312072954468</v>
      </c>
      <c r="BH11" s="10">
        <v>0.0015312072954486</v>
      </c>
      <c r="BI11" s="10">
        <v>0.0015312369441997</v>
      </c>
      <c r="BJ11" s="10">
        <v>0.0015312369442015</v>
      </c>
      <c r="BK11" s="10">
        <v>0.0015312369441843</v>
      </c>
      <c r="BL11" s="10">
        <v>0.0015310365534309</v>
      </c>
      <c r="BM11" s="10">
        <v>0.0015312072954579</v>
      </c>
      <c r="BN11" s="10">
        <v>0.0015310365534239</v>
      </c>
      <c r="BO11" s="10">
        <v>0.0015310365534441</v>
      </c>
      <c r="BP11" s="10">
        <v>0.0015312051698635</v>
      </c>
      <c r="BQ11" s="10">
        <v>0.0015312051698482</v>
      </c>
      <c r="BR11" s="10">
        <v>0.0015312051698756</v>
      </c>
      <c r="BS11" s="10">
        <v>0.0015312072954648</v>
      </c>
      <c r="BT11" s="10">
        <v>0.0015312369441895</v>
      </c>
      <c r="BU11" s="10">
        <v>0.0015312369442053</v>
      </c>
      <c r="BV11" s="10">
        <v>0.0015312369441913</v>
      </c>
      <c r="BW11" s="10">
        <v>0.0015310365534199</v>
      </c>
      <c r="BX11" s="10">
        <v>0.0015310365534405</v>
      </c>
      <c r="BY11" s="10">
        <v>0.0015310365534389</v>
      </c>
      <c r="BZ11" s="10">
        <v>0.00024869301060974</v>
      </c>
      <c r="CA11" s="12">
        <v>8.4179778086331e-21</v>
      </c>
      <c r="CB11" s="12">
        <v>1.3344295328119e-20</v>
      </c>
      <c r="CC11" s="12">
        <v>2.3629210066068e-20</v>
      </c>
      <c r="CD11" s="12">
        <v>-3.1372211114591e-21</v>
      </c>
      <c r="CE11" s="12">
        <v>-6.0717292439647e-21</v>
      </c>
      <c r="CF11" s="12">
        <v>-8.472878598786e-22</v>
      </c>
      <c r="CG11" s="12">
        <v>9.7961215731276e-21</v>
      </c>
      <c r="CH11" s="12">
        <v>-2.0984419340263e-20</v>
      </c>
      <c r="CI11" s="12">
        <v>-1.043241029987e-20</v>
      </c>
      <c r="CJ11" s="12">
        <v>1.3530464666532e-20</v>
      </c>
      <c r="CK11" s="12">
        <v>-8.0282441617923e-21</v>
      </c>
      <c r="CL11" s="12">
        <v>7.7271716127566e-21</v>
      </c>
      <c r="CM11" s="12">
        <v>1.1015431699066e-20</v>
      </c>
      <c r="CN11" s="12">
        <v>-1.7376511642356e-20</v>
      </c>
      <c r="CO11" s="12">
        <v>5.5888803100261e-21</v>
      </c>
      <c r="CP11" s="12">
        <v>1.167178198387e-20</v>
      </c>
      <c r="CQ11" s="12">
        <v>-1.3159836253826e-20</v>
      </c>
      <c r="CR11" s="12">
        <v>-7.8577844416216e-21</v>
      </c>
      <c r="CS11" s="12">
        <v>-1.0721352840284e-20</v>
      </c>
      <c r="CT11" s="12">
        <v>-5.0259644633643e-21</v>
      </c>
      <c r="CU11" s="12">
        <v>2.3532340917372e-20</v>
      </c>
      <c r="CV11" s="12">
        <v>5.2714540779616e-21</v>
      </c>
      <c r="CW11" s="12">
        <v>2.7305676927517e-21</v>
      </c>
      <c r="CX11" s="12">
        <v>-2.0333764252973e-20</v>
      </c>
      <c r="CY11" s="10">
        <v>15916859.343274</v>
      </c>
      <c r="CZ11" s="10">
        <v>3978316.4441305</v>
      </c>
      <c r="DA11" s="12">
        <v>2.7173312828073e-5</v>
      </c>
      <c r="DB11" s="10">
        <v>0.00027040414039406</v>
      </c>
      <c r="DC11" s="12">
        <v>9.2433031685451e-5</v>
      </c>
      <c r="DD11" s="10">
        <v>0.00029311510778834</v>
      </c>
      <c r="DE11" s="10">
        <v>4.6188438490203</v>
      </c>
      <c r="DF11" s="10">
        <v>2.3095183974688</v>
      </c>
      <c r="DG11" s="10">
        <v>5.9988638616016</v>
      </c>
      <c r="DH11" s="14"/>
    </row>
    <row r="12" spans="1:112">
      <c r="A12" s="10">
        <v>12145087.386871</v>
      </c>
      <c r="B12" s="10">
        <v>0.00025544909212501</v>
      </c>
      <c r="C12" s="13">
        <f t="shared" si="0"/>
        <v>2.01453330091862e-11</v>
      </c>
      <c r="D12" s="10">
        <v>208343187199.25</v>
      </c>
      <c r="E12" s="10">
        <v>208343171397.22</v>
      </c>
      <c r="F12" s="10">
        <v>208343171386.05</v>
      </c>
      <c r="G12" s="10">
        <v>208343171389.49</v>
      </c>
      <c r="H12" s="10">
        <v>208343187184.27</v>
      </c>
      <c r="I12" s="10">
        <v>208343187195.86</v>
      </c>
      <c r="J12" s="10">
        <v>208343187196.17</v>
      </c>
      <c r="K12" s="10">
        <v>208343058419.1</v>
      </c>
      <c r="L12" s="10">
        <v>208343058419.86</v>
      </c>
      <c r="M12" s="10">
        <v>208343058425.82</v>
      </c>
      <c r="N12" s="10">
        <v>208343964208.02</v>
      </c>
      <c r="O12" s="10">
        <v>208343187189.98</v>
      </c>
      <c r="P12" s="10">
        <v>208343964212.55</v>
      </c>
      <c r="Q12" s="10">
        <v>208343964203.08</v>
      </c>
      <c r="R12" s="10">
        <v>208343171391.76</v>
      </c>
      <c r="S12" s="10">
        <v>208343171396.5</v>
      </c>
      <c r="T12" s="10">
        <v>208343171384.64</v>
      </c>
      <c r="U12" s="10">
        <v>208343187187.13</v>
      </c>
      <c r="V12" s="10">
        <v>208343058424.78</v>
      </c>
      <c r="W12" s="10">
        <v>208343058418.88</v>
      </c>
      <c r="X12" s="10">
        <v>208343058421.21</v>
      </c>
      <c r="Y12" s="10">
        <v>208343964214.28</v>
      </c>
      <c r="Z12" s="10">
        <v>208343964204.66</v>
      </c>
      <c r="AA12" s="10">
        <v>208343964205.12</v>
      </c>
      <c r="AB12" s="12">
        <v>1.5892399139525e-12</v>
      </c>
      <c r="AC12" s="12">
        <v>1.5223056112407e-12</v>
      </c>
      <c r="AD12" s="12">
        <v>1.5223056117782e-12</v>
      </c>
      <c r="AE12" s="12">
        <v>1.522305611755e-12</v>
      </c>
      <c r="AF12" s="12">
        <v>1.5892399151466e-12</v>
      </c>
      <c r="AG12" s="12">
        <v>1.589239914141e-12</v>
      </c>
      <c r="AH12" s="12">
        <v>1.5892399141864e-12</v>
      </c>
      <c r="AI12" s="12">
        <v>1.5769384189604e-12</v>
      </c>
      <c r="AJ12" s="12">
        <v>1.5769384189586e-12</v>
      </c>
      <c r="AK12" s="12">
        <v>1.5769384186453e-12</v>
      </c>
      <c r="AL12" s="12">
        <v>1.593405040131e-12</v>
      </c>
      <c r="AM12" s="12">
        <v>1.5892399146364e-12</v>
      </c>
      <c r="AN12" s="12">
        <v>1.5934050397417e-12</v>
      </c>
      <c r="AO12" s="12">
        <v>1.5934050403098e-12</v>
      </c>
      <c r="AP12" s="12">
        <v>1.5223056114468e-12</v>
      </c>
      <c r="AQ12" s="12">
        <v>1.5223056113515e-12</v>
      </c>
      <c r="AR12" s="12">
        <v>1.5223056119582e-12</v>
      </c>
      <c r="AS12" s="12">
        <v>1.5892399148731e-12</v>
      </c>
      <c r="AT12" s="12">
        <v>1.5769384186894e-12</v>
      </c>
      <c r="AU12" s="12">
        <v>1.5769384189247e-12</v>
      </c>
      <c r="AV12" s="12">
        <v>1.5769384189358e-12</v>
      </c>
      <c r="AW12" s="12">
        <v>1.5934050396663e-12</v>
      </c>
      <c r="AX12" s="12">
        <v>1.5934050402697e-12</v>
      </c>
      <c r="AY12" s="12">
        <v>1.5934050402109e-12</v>
      </c>
      <c r="AZ12" s="10">
        <v>0.9999999996349</v>
      </c>
      <c r="BA12" s="10">
        <v>0.99999994999211</v>
      </c>
      <c r="BB12" s="10">
        <v>0.0016198821544397</v>
      </c>
      <c r="BC12" s="10">
        <v>0.0016198813638462</v>
      </c>
      <c r="BD12" s="10">
        <v>0.0016198813638855</v>
      </c>
      <c r="BE12" s="10">
        <v>0.0016198813638689</v>
      </c>
      <c r="BF12" s="10">
        <v>0.0016198821544798</v>
      </c>
      <c r="BG12" s="10">
        <v>0.0016198821544489</v>
      </c>
      <c r="BH12" s="10">
        <v>0.0016198821544505</v>
      </c>
      <c r="BI12" s="10">
        <v>0.0016199140031034</v>
      </c>
      <c r="BJ12" s="10">
        <v>0.0016199140031043</v>
      </c>
      <c r="BK12" s="10">
        <v>0.0016199140030817</v>
      </c>
      <c r="BL12" s="10">
        <v>0.0016196883075756</v>
      </c>
      <c r="BM12" s="10">
        <v>0.0016198821544654</v>
      </c>
      <c r="BN12" s="10">
        <v>0.0016196883075649</v>
      </c>
      <c r="BO12" s="10">
        <v>0.001619688307594</v>
      </c>
      <c r="BP12" s="10">
        <v>0.0016198813638669</v>
      </c>
      <c r="BQ12" s="10">
        <v>0.001619881363847</v>
      </c>
      <c r="BR12" s="10">
        <v>0.0016198813638858</v>
      </c>
      <c r="BS12" s="10">
        <v>0.0016198821544748</v>
      </c>
      <c r="BT12" s="10">
        <v>0.0016199140030877</v>
      </c>
      <c r="BU12" s="10">
        <v>0.0016199140031093</v>
      </c>
      <c r="BV12" s="10">
        <v>0.0016199140030928</v>
      </c>
      <c r="BW12" s="10">
        <v>0.0016196883075589</v>
      </c>
      <c r="BX12" s="10">
        <v>0.0016196883075887</v>
      </c>
      <c r="BY12" s="10">
        <v>0.0016196883075869</v>
      </c>
      <c r="BZ12" s="10">
        <v>0.000277493954685</v>
      </c>
      <c r="CA12" s="12">
        <v>1.638720849399e-20</v>
      </c>
      <c r="CB12" s="12">
        <v>2.4028783002441e-20</v>
      </c>
      <c r="CC12" s="12">
        <v>3.5031565439428e-20</v>
      </c>
      <c r="CD12" s="12">
        <v>-7.0837826551233e-21</v>
      </c>
      <c r="CE12" s="12">
        <v>-8.0858987029214e-21</v>
      </c>
      <c r="CF12" s="12">
        <v>-7.4499929660942e-21</v>
      </c>
      <c r="CG12" s="12">
        <v>1.6527012621232e-20</v>
      </c>
      <c r="CH12" s="12">
        <v>-3.765686679734e-20</v>
      </c>
      <c r="CI12" s="12">
        <v>-2.6854248089395e-20</v>
      </c>
      <c r="CJ12" s="12">
        <v>2.2944122870886e-20</v>
      </c>
      <c r="CK12" s="12">
        <v>-2.3086100464884e-20</v>
      </c>
      <c r="CL12" s="12">
        <v>7.3074044588806e-21</v>
      </c>
      <c r="CM12" s="12">
        <v>1.6839445771223e-20</v>
      </c>
      <c r="CN12" s="12">
        <v>-2.9513371098835e-20</v>
      </c>
      <c r="CO12" s="12">
        <v>1.3871802391921e-21</v>
      </c>
      <c r="CP12" s="12">
        <v>1.7038176927328e-20</v>
      </c>
      <c r="CQ12" s="12">
        <v>-2.5322112174555e-20</v>
      </c>
      <c r="CR12" s="12">
        <v>-1.3712426574696e-20</v>
      </c>
      <c r="CS12" s="12">
        <v>-2.2655014845653e-20</v>
      </c>
      <c r="CT12" s="12">
        <v>-4.2201522010503e-21</v>
      </c>
      <c r="CU12" s="12">
        <v>4.3945211327373e-20</v>
      </c>
      <c r="CV12" s="12">
        <v>1.3558423188574e-20</v>
      </c>
      <c r="CW12" s="12">
        <v>1.4535903228239e-21</v>
      </c>
      <c r="CX12" s="12">
        <v>-3.2315850767207e-20</v>
      </c>
      <c r="CY12" s="10">
        <v>15906311.545288</v>
      </c>
      <c r="CZ12" s="10">
        <v>3975499.7074462</v>
      </c>
      <c r="DA12" s="12">
        <v>3.4429463212379e-5</v>
      </c>
      <c r="DB12" s="10">
        <v>0.00029701142860832</v>
      </c>
      <c r="DC12" s="10">
        <v>0.00010749914065246</v>
      </c>
      <c r="DD12" s="10">
        <v>-0.00028014297233989</v>
      </c>
      <c r="DE12" s="10">
        <v>4.6181154575373</v>
      </c>
      <c r="DF12" s="10">
        <v>2.3088947331028</v>
      </c>
      <c r="DG12" s="10">
        <v>6.4500351716776</v>
      </c>
      <c r="DH12" s="14"/>
    </row>
    <row r="13" spans="1:112">
      <c r="A13" s="10">
        <v>13627012.17718</v>
      </c>
      <c r="B13" s="10">
        <v>0.00028788492753404</v>
      </c>
      <c r="C13" s="13">
        <f t="shared" si="0"/>
        <v>2.03519422340126e-11</v>
      </c>
      <c r="D13" s="10">
        <v>208343828938.34</v>
      </c>
      <c r="E13" s="10">
        <v>208343781389.21</v>
      </c>
      <c r="F13" s="10">
        <v>208343781372.94</v>
      </c>
      <c r="G13" s="10">
        <v>208343781376.98</v>
      </c>
      <c r="H13" s="10">
        <v>208343828910.92</v>
      </c>
      <c r="I13" s="10">
        <v>208343828932.64</v>
      </c>
      <c r="J13" s="10">
        <v>208343828933.79</v>
      </c>
      <c r="K13" s="10">
        <v>208343693784.17</v>
      </c>
      <c r="L13" s="10">
        <v>208343693785.04</v>
      </c>
      <c r="M13" s="10">
        <v>208343693794.9</v>
      </c>
      <c r="N13" s="10">
        <v>208344603275.54</v>
      </c>
      <c r="O13" s="10">
        <v>208343828922.18</v>
      </c>
      <c r="P13" s="10">
        <v>208344603285.89</v>
      </c>
      <c r="Q13" s="10">
        <v>208344603270.29</v>
      </c>
      <c r="R13" s="10">
        <v>208343781381.31</v>
      </c>
      <c r="S13" s="10">
        <v>208343781388.16</v>
      </c>
      <c r="T13" s="10">
        <v>208343781369.93</v>
      </c>
      <c r="U13" s="10">
        <v>208343828917.34</v>
      </c>
      <c r="V13" s="10">
        <v>208343693792.79</v>
      </c>
      <c r="W13" s="10">
        <v>208343693785.24</v>
      </c>
      <c r="X13" s="10">
        <v>208343693786.23</v>
      </c>
      <c r="Y13" s="10">
        <v>208344603287.33</v>
      </c>
      <c r="Z13" s="10">
        <v>208344603272.02</v>
      </c>
      <c r="AA13" s="10">
        <v>208344603273.71</v>
      </c>
      <c r="AB13" s="12">
        <v>1.6813037502696e-12</v>
      </c>
      <c r="AC13" s="12">
        <v>1.5885589158291e-12</v>
      </c>
      <c r="AD13" s="12">
        <v>1.5885589166734e-12</v>
      </c>
      <c r="AE13" s="12">
        <v>1.5885589167774e-12</v>
      </c>
      <c r="AF13" s="12">
        <v>1.6813037530083e-12</v>
      </c>
      <c r="AG13" s="12">
        <v>1.6813037506769e-12</v>
      </c>
      <c r="AH13" s="12">
        <v>1.6813037506809e-12</v>
      </c>
      <c r="AI13" s="12">
        <v>1.6592892256035e-12</v>
      </c>
      <c r="AJ13" s="12">
        <v>1.6592892257186e-12</v>
      </c>
      <c r="AK13" s="12">
        <v>1.6592892249977e-12</v>
      </c>
      <c r="AL13" s="12">
        <v>1.6663906861149e-12</v>
      </c>
      <c r="AM13" s="12">
        <v>1.6813037518135e-12</v>
      </c>
      <c r="AN13" s="12">
        <v>1.6663906849803e-12</v>
      </c>
      <c r="AO13" s="12">
        <v>1.6663906861572e-12</v>
      </c>
      <c r="AP13" s="12">
        <v>1.5885589161533e-12</v>
      </c>
      <c r="AQ13" s="12">
        <v>1.5885589160252e-12</v>
      </c>
      <c r="AR13" s="12">
        <v>1.5885589170541e-12</v>
      </c>
      <c r="AS13" s="12">
        <v>1.6813037522147e-12</v>
      </c>
      <c r="AT13" s="12">
        <v>1.659289225183e-12</v>
      </c>
      <c r="AU13" s="12">
        <v>1.6592892254324e-12</v>
      </c>
      <c r="AV13" s="12">
        <v>1.6592892256803e-12</v>
      </c>
      <c r="AW13" s="12">
        <v>1.6663906850186e-12</v>
      </c>
      <c r="AX13" s="12">
        <v>1.666390686198e-12</v>
      </c>
      <c r="AY13" s="12">
        <v>1.6663906859053e-12</v>
      </c>
      <c r="AZ13" s="10">
        <v>0.99999999950057</v>
      </c>
      <c r="BA13" s="10">
        <v>0.99999993588824</v>
      </c>
      <c r="BB13" s="10">
        <v>0.0017139195069718</v>
      </c>
      <c r="BC13" s="10">
        <v>0.0017139228280103</v>
      </c>
      <c r="BD13" s="10">
        <v>0.001713922828066</v>
      </c>
      <c r="BE13" s="10">
        <v>0.001713922828045</v>
      </c>
      <c r="BF13" s="10">
        <v>0.0017139195070371</v>
      </c>
      <c r="BG13" s="10">
        <v>0.0017139195069864</v>
      </c>
      <c r="BH13" s="10">
        <v>0.0017139195069871</v>
      </c>
      <c r="BI13" s="10">
        <v>0.0017139541591788</v>
      </c>
      <c r="BJ13" s="10">
        <v>0.0017139541591786</v>
      </c>
      <c r="BK13" s="10">
        <v>0.0017139541591467</v>
      </c>
      <c r="BL13" s="10">
        <v>0.0017137016718378</v>
      </c>
      <c r="BM13" s="10">
        <v>0.0017139195070126</v>
      </c>
      <c r="BN13" s="10">
        <v>0.0017137016718183</v>
      </c>
      <c r="BO13" s="10">
        <v>0.0017137016718623</v>
      </c>
      <c r="BP13" s="10">
        <v>0.0017139228280389</v>
      </c>
      <c r="BQ13" s="10">
        <v>0.0017139228280123</v>
      </c>
      <c r="BR13" s="10">
        <v>0.001713922828069</v>
      </c>
      <c r="BS13" s="10">
        <v>0.0017139195070266</v>
      </c>
      <c r="BT13" s="10">
        <v>0.0017139541591544</v>
      </c>
      <c r="BU13" s="10">
        <v>0.0017139541591842</v>
      </c>
      <c r="BV13" s="10">
        <v>0.0017139541591657</v>
      </c>
      <c r="BW13" s="10">
        <v>0.0017137016718104</v>
      </c>
      <c r="BX13" s="10">
        <v>0.0017137016718551</v>
      </c>
      <c r="BY13" s="10">
        <v>0.0017137016718521</v>
      </c>
      <c r="BZ13" s="10">
        <v>0.00031123837280695</v>
      </c>
      <c r="CA13" s="12">
        <v>3.2118800920432e-20</v>
      </c>
      <c r="CB13" s="12">
        <v>4.5503291060887e-20</v>
      </c>
      <c r="CC13" s="12">
        <v>6.0228890441368e-20</v>
      </c>
      <c r="CD13" s="12">
        <v>-1.7062091669005e-20</v>
      </c>
      <c r="CE13" s="12">
        <v>-1.3586581169157e-20</v>
      </c>
      <c r="CF13" s="12">
        <v>-2.1476519384822e-20</v>
      </c>
      <c r="CG13" s="12">
        <v>3.1220232024166e-20</v>
      </c>
      <c r="CH13" s="12">
        <v>-8.0446593674074e-20</v>
      </c>
      <c r="CI13" s="12">
        <v>-6.3704623477595e-20</v>
      </c>
      <c r="CJ13" s="12">
        <v>4.2608854665783e-20</v>
      </c>
      <c r="CK13" s="12">
        <v>-5.6810282981153e-20</v>
      </c>
      <c r="CL13" s="12">
        <v>5.3866906721115e-21</v>
      </c>
      <c r="CM13" s="12">
        <v>2.8951985531722e-20</v>
      </c>
      <c r="CN13" s="12">
        <v>-6.0622515970753e-20</v>
      </c>
      <c r="CO13" s="12">
        <v>-8.0695990315095e-21</v>
      </c>
      <c r="CP13" s="12">
        <v>2.610686936961e-20</v>
      </c>
      <c r="CQ13" s="12">
        <v>-5.5739237421721e-20</v>
      </c>
      <c r="CR13" s="12">
        <v>-2.8920006121267e-20</v>
      </c>
      <c r="CS13" s="12">
        <v>-4.8729082680994e-20</v>
      </c>
      <c r="CT13" s="12">
        <v>-4.7300194579562e-21</v>
      </c>
      <c r="CU13" s="12">
        <v>9.6690280175143e-20</v>
      </c>
      <c r="CV13" s="12">
        <v>3.276335900143e-20</v>
      </c>
      <c r="CW13" s="12">
        <v>2.8443901772746e-21</v>
      </c>
      <c r="CX13" s="12">
        <v>-5.9639121316237e-20</v>
      </c>
      <c r="CY13" s="10">
        <v>15894112.968373</v>
      </c>
      <c r="CZ13" s="10">
        <v>3972205.7507506</v>
      </c>
      <c r="DA13" s="12">
        <v>4.3421553111179e-5</v>
      </c>
      <c r="DB13" s="10">
        <v>0.00032717147633584</v>
      </c>
      <c r="DC13" s="10">
        <v>0.00012567891822754</v>
      </c>
      <c r="DD13" s="10">
        <v>-0.0010244385580836</v>
      </c>
      <c r="DE13" s="10">
        <v>4.6171934770162</v>
      </c>
      <c r="DF13" s="10">
        <v>2.3080568703383</v>
      </c>
      <c r="DG13" s="10">
        <v>7.0171877081518</v>
      </c>
      <c r="DH13" s="14"/>
    </row>
    <row r="14" spans="1:112">
      <c r="A14" s="10">
        <v>15289759.139793</v>
      </c>
      <c r="B14" s="10">
        <v>0.00032624342090367</v>
      </c>
      <c r="C14" s="13">
        <f t="shared" si="0"/>
        <v>2.07957147629071e-11</v>
      </c>
      <c r="D14" s="10">
        <v>208344552266.73</v>
      </c>
      <c r="E14" s="10">
        <v>208344460416.79</v>
      </c>
      <c r="F14" s="10">
        <v>208344460391.4</v>
      </c>
      <c r="G14" s="10">
        <v>208344460394.61</v>
      </c>
      <c r="H14" s="10">
        <v>208344552206.79</v>
      </c>
      <c r="I14" s="10">
        <v>208344552255.74</v>
      </c>
      <c r="J14" s="10">
        <v>208344552259.26</v>
      </c>
      <c r="K14" s="10">
        <v>208344406557.46</v>
      </c>
      <c r="L14" s="10">
        <v>208344406559.32</v>
      </c>
      <c r="M14" s="10">
        <v>208344406576.96</v>
      </c>
      <c r="N14" s="10">
        <v>208345316286.84</v>
      </c>
      <c r="O14" s="10">
        <v>208344552233.15</v>
      </c>
      <c r="P14" s="10">
        <v>208345316313.91</v>
      </c>
      <c r="Q14" s="10">
        <v>208345316284.16</v>
      </c>
      <c r="R14" s="10">
        <v>208344460404.45</v>
      </c>
      <c r="S14" s="10">
        <v>208344460414.77</v>
      </c>
      <c r="T14" s="10">
        <v>208344460384.16</v>
      </c>
      <c r="U14" s="10">
        <v>208344552224.32</v>
      </c>
      <c r="V14" s="10">
        <v>208344406571.57</v>
      </c>
      <c r="W14" s="10">
        <v>208344406564.39</v>
      </c>
      <c r="X14" s="10">
        <v>208344406557.42</v>
      </c>
      <c r="Y14" s="10">
        <v>208345316312.39</v>
      </c>
      <c r="Z14" s="10">
        <v>208345316285.56</v>
      </c>
      <c r="AA14" s="10">
        <v>208345316291.53</v>
      </c>
      <c r="AB14" s="12">
        <v>1.8029452304643e-12</v>
      </c>
      <c r="AC14" s="12">
        <v>1.6817353750212e-12</v>
      </c>
      <c r="AD14" s="12">
        <v>1.6817353765638e-12</v>
      </c>
      <c r="AE14" s="12">
        <v>1.6817353774397e-12</v>
      </c>
      <c r="AF14" s="12">
        <v>1.8029452381854e-12</v>
      </c>
      <c r="AG14" s="12">
        <v>1.8029452314804e-12</v>
      </c>
      <c r="AH14" s="12">
        <v>1.8029452313714e-12</v>
      </c>
      <c r="AI14" s="12">
        <v>1.7708620585722e-12</v>
      </c>
      <c r="AJ14" s="12">
        <v>1.7708620587136e-12</v>
      </c>
      <c r="AK14" s="12">
        <v>1.7708620571313e-12</v>
      </c>
      <c r="AL14" s="12">
        <v>1.7699349374861e-12</v>
      </c>
      <c r="AM14" s="12">
        <v>1.8029452347412e-12</v>
      </c>
      <c r="AN14" s="12">
        <v>1.7699349340675e-12</v>
      </c>
      <c r="AO14" s="12">
        <v>1.7699349370451e-12</v>
      </c>
      <c r="AP14" s="12">
        <v>1.6817353755662e-12</v>
      </c>
      <c r="AQ14" s="12">
        <v>1.6817353756401e-12</v>
      </c>
      <c r="AR14" s="12">
        <v>1.6817353776575e-12</v>
      </c>
      <c r="AS14" s="12">
        <v>1.8029452354791e-12</v>
      </c>
      <c r="AT14" s="12">
        <v>1.7708620577353e-12</v>
      </c>
      <c r="AU14" s="12">
        <v>1.7708620575532e-12</v>
      </c>
      <c r="AV14" s="12">
        <v>1.7708620591963e-12</v>
      </c>
      <c r="AW14" s="12">
        <v>1.7699349346107e-12</v>
      </c>
      <c r="AX14" s="12">
        <v>1.7699349372863e-12</v>
      </c>
      <c r="AY14" s="12">
        <v>1.7699349362111e-12</v>
      </c>
      <c r="AZ14" s="10">
        <v>0.99999999926263</v>
      </c>
      <c r="BA14" s="10">
        <v>0.99999991041171</v>
      </c>
      <c r="BB14" s="10">
        <v>0.0018136286492788</v>
      </c>
      <c r="BC14" s="10">
        <v>0.0018136407600199</v>
      </c>
      <c r="BD14" s="10">
        <v>0.0018136407601016</v>
      </c>
      <c r="BE14" s="10">
        <v>0.001813640760076</v>
      </c>
      <c r="BF14" s="10">
        <v>0.0018136286493974</v>
      </c>
      <c r="BG14" s="10">
        <v>0.0018136286493037</v>
      </c>
      <c r="BH14" s="10">
        <v>0.0018136286493015</v>
      </c>
      <c r="BI14" s="10">
        <v>0.0018136673036366</v>
      </c>
      <c r="BJ14" s="10">
        <v>0.0018136673036349</v>
      </c>
      <c r="BK14" s="10">
        <v>0.0018136673035858</v>
      </c>
      <c r="BL14" s="10">
        <v>0.0018133868347804</v>
      </c>
      <c r="BM14" s="10">
        <v>0.00181362864935</v>
      </c>
      <c r="BN14" s="10">
        <v>0.0018133868347383</v>
      </c>
      <c r="BO14" s="10">
        <v>0.0018133868348102</v>
      </c>
      <c r="BP14" s="10">
        <v>0.001813640760061</v>
      </c>
      <c r="BQ14" s="10">
        <v>0.0018136407600238</v>
      </c>
      <c r="BR14" s="10">
        <v>0.001813640760111</v>
      </c>
      <c r="BS14" s="10">
        <v>0.0018136286493726</v>
      </c>
      <c r="BT14" s="10">
        <v>0.001813667303598</v>
      </c>
      <c r="BU14" s="10">
        <v>0.0018136673036375</v>
      </c>
      <c r="BV14" s="10">
        <v>0.001813667303622</v>
      </c>
      <c r="BW14" s="10">
        <v>0.00181338683473</v>
      </c>
      <c r="BX14" s="10">
        <v>0.001813386834801</v>
      </c>
      <c r="BY14" s="10">
        <v>0.0018133868347935</v>
      </c>
      <c r="BZ14" s="10">
        <v>0.00035133185869505</v>
      </c>
      <c r="CA14" s="12">
        <v>6.4639714274664e-20</v>
      </c>
      <c r="CB14" s="12">
        <v>9.3675951974956e-20</v>
      </c>
      <c r="CC14" s="12">
        <v>1.2667317177201e-19</v>
      </c>
      <c r="CD14" s="12">
        <v>-4.5533600261112e-20</v>
      </c>
      <c r="CE14" s="12">
        <v>-3.0647458919683e-20</v>
      </c>
      <c r="CF14" s="12">
        <v>-5.2024302410297e-20</v>
      </c>
      <c r="CG14" s="12">
        <v>6.7943691519287e-20</v>
      </c>
      <c r="CH14" s="12">
        <v>-2.0864880662647e-19</v>
      </c>
      <c r="CI14" s="12">
        <v>-1.522030232341e-19</v>
      </c>
      <c r="CJ14" s="12">
        <v>8.7016685523499e-20</v>
      </c>
      <c r="CK14" s="12">
        <v>-1.3495470185314e-19</v>
      </c>
      <c r="CL14" s="12">
        <v>-5.2875514582034e-22</v>
      </c>
      <c r="CM14" s="12">
        <v>5.6597639504509e-20</v>
      </c>
      <c r="CN14" s="12">
        <v>-1.5348553219556e-19</v>
      </c>
      <c r="CO14" s="12">
        <v>-2.8774699701555e-20</v>
      </c>
      <c r="CP14" s="12">
        <v>4.1811037483587e-20</v>
      </c>
      <c r="CQ14" s="12">
        <v>-1.427537954593e-19</v>
      </c>
      <c r="CR14" s="12">
        <v>-7.4746299354209e-20</v>
      </c>
      <c r="CS14" s="12">
        <v>-1.0934298877149e-19</v>
      </c>
      <c r="CT14" s="12">
        <v>-1.5562051243987e-20</v>
      </c>
      <c r="CU14" s="12">
        <v>2.5397682089163e-19</v>
      </c>
      <c r="CV14" s="12">
        <v>8.0340137080238e-20</v>
      </c>
      <c r="CW14" s="12">
        <v>2.2587863645438e-20</v>
      </c>
      <c r="CX14" s="12">
        <v>-1.3079794466405e-19</v>
      </c>
      <c r="CY14" s="10">
        <v>15879856.05259</v>
      </c>
      <c r="CZ14" s="10">
        <v>3968304.0297061</v>
      </c>
      <c r="DA14" s="12">
        <v>5.4785122999459e-5</v>
      </c>
      <c r="DB14" s="10">
        <v>0.00036174948789323</v>
      </c>
      <c r="DC14" s="10">
        <v>0.00014786786704937</v>
      </c>
      <c r="DD14" s="10">
        <v>0.006261046664865</v>
      </c>
      <c r="DE14" s="10">
        <v>4.6242543434208</v>
      </c>
      <c r="DF14" s="10">
        <v>2.3150859266844</v>
      </c>
      <c r="DG14" s="10">
        <v>7.7359648868074</v>
      </c>
      <c r="DH14" s="14"/>
    </row>
    <row r="15" spans="1:112">
      <c r="A15" s="10">
        <v>17155391.91668</v>
      </c>
      <c r="B15" s="10">
        <v>0.00037231683280002</v>
      </c>
      <c r="C15" s="13">
        <f t="shared" si="0"/>
        <v>2.14781689766844e-11</v>
      </c>
      <c r="D15" s="10">
        <v>208345378890.5</v>
      </c>
      <c r="E15" s="10">
        <v>208345226972.85</v>
      </c>
      <c r="F15" s="10">
        <v>208345226927.84</v>
      </c>
      <c r="G15" s="10">
        <v>208345226921.97</v>
      </c>
      <c r="H15" s="10">
        <v>208345378723.92</v>
      </c>
      <c r="I15" s="10">
        <v>208345378864.9</v>
      </c>
      <c r="J15" s="10">
        <v>208345378875.37</v>
      </c>
      <c r="K15" s="10">
        <v>208345218369.61</v>
      </c>
      <c r="L15" s="10">
        <v>208345218381.18</v>
      </c>
      <c r="M15" s="10">
        <v>208345218414.82</v>
      </c>
      <c r="N15" s="10">
        <v>208346125073.03</v>
      </c>
      <c r="O15" s="10">
        <v>208345378801.69</v>
      </c>
      <c r="P15" s="10">
        <v>208346125154.28</v>
      </c>
      <c r="Q15" s="10">
        <v>208346125083.52</v>
      </c>
      <c r="R15" s="10">
        <v>208345226950.89</v>
      </c>
      <c r="S15" s="10">
        <v>208345226966.85</v>
      </c>
      <c r="T15" s="10">
        <v>208345226906.34</v>
      </c>
      <c r="U15" s="10">
        <v>208345378783.76</v>
      </c>
      <c r="V15" s="10">
        <v>208345218398.43</v>
      </c>
      <c r="W15" s="10">
        <v>208345218403.36</v>
      </c>
      <c r="X15" s="10">
        <v>208345218358.51</v>
      </c>
      <c r="Y15" s="10">
        <v>208346125138.72</v>
      </c>
      <c r="Z15" s="10">
        <v>208346125083.69</v>
      </c>
      <c r="AA15" s="10">
        <v>208346125105.76</v>
      </c>
      <c r="AB15" s="12">
        <v>1.9603894781409e-12</v>
      </c>
      <c r="AC15" s="12">
        <v>1.8059029460611e-12</v>
      </c>
      <c r="AD15" s="12">
        <v>1.8059029495542e-12</v>
      </c>
      <c r="AE15" s="12">
        <v>1.8059029545455e-12</v>
      </c>
      <c r="AF15" s="12">
        <v>1.9603895056178e-12</v>
      </c>
      <c r="AG15" s="12">
        <v>1.9603894811628e-12</v>
      </c>
      <c r="AH15" s="12">
        <v>1.9603894808509e-12</v>
      </c>
      <c r="AI15" s="12">
        <v>1.9200469204524e-12</v>
      </c>
      <c r="AJ15" s="12">
        <v>1.9200469187687e-12</v>
      </c>
      <c r="AK15" s="12">
        <v>1.9200469155743e-12</v>
      </c>
      <c r="AL15" s="12">
        <v>1.9123923985238e-12</v>
      </c>
      <c r="AM15" s="12">
        <v>1.9603894929733e-12</v>
      </c>
      <c r="AN15" s="12">
        <v>1.912392386983e-12</v>
      </c>
      <c r="AO15" s="12">
        <v>1.912392396532e-12</v>
      </c>
      <c r="AP15" s="12">
        <v>1.8059029470455e-12</v>
      </c>
      <c r="AQ15" s="12">
        <v>1.8059029487729e-12</v>
      </c>
      <c r="AR15" s="12">
        <v>1.8059029536594e-12</v>
      </c>
      <c r="AS15" s="12">
        <v>1.9603894945086e-12</v>
      </c>
      <c r="AT15" s="12">
        <v>1.9200469175584e-12</v>
      </c>
      <c r="AU15" s="12">
        <v>1.9200469146379e-12</v>
      </c>
      <c r="AV15" s="12">
        <v>1.9200469236556e-12</v>
      </c>
      <c r="AW15" s="12">
        <v>1.9123923897003e-12</v>
      </c>
      <c r="AX15" s="12">
        <v>1.9123923972759e-12</v>
      </c>
      <c r="AY15" s="12">
        <v>1.9123923930072e-12</v>
      </c>
      <c r="AZ15" s="10">
        <v>0.99999999868071</v>
      </c>
      <c r="BA15" s="10">
        <v>0.99999985615549</v>
      </c>
      <c r="BB15" s="10">
        <v>0.0019193362554513</v>
      </c>
      <c r="BC15" s="10">
        <v>0.0019193645535574</v>
      </c>
      <c r="BD15" s="10">
        <v>0.0019193645536851</v>
      </c>
      <c r="BE15" s="10">
        <v>0.0019193645536601</v>
      </c>
      <c r="BF15" s="10">
        <v>0.0019193362557115</v>
      </c>
      <c r="BG15" s="10">
        <v>0.0019193362554996</v>
      </c>
      <c r="BH15" s="10">
        <v>0.0019193362554884</v>
      </c>
      <c r="BI15" s="10">
        <v>0.0019193809476276</v>
      </c>
      <c r="BJ15" s="10">
        <v>0.001919380947619</v>
      </c>
      <c r="BK15" s="10">
        <v>0.0019193809475361</v>
      </c>
      <c r="BL15" s="10">
        <v>0.0019190716903588</v>
      </c>
      <c r="BM15" s="10">
        <v>0.0019193362555994</v>
      </c>
      <c r="BN15" s="10">
        <v>0.0019190716902486</v>
      </c>
      <c r="BO15" s="10">
        <v>0.0019190716903844</v>
      </c>
      <c r="BP15" s="10">
        <v>0.0019193645536208</v>
      </c>
      <c r="BQ15" s="10">
        <v>0.0019193645535663</v>
      </c>
      <c r="BR15" s="10">
        <v>0.0019193645537125</v>
      </c>
      <c r="BS15" s="10">
        <v>0.0019193362556394</v>
      </c>
      <c r="BT15" s="10">
        <v>0.0019193809475618</v>
      </c>
      <c r="BU15" s="10">
        <v>0.0019193809476046</v>
      </c>
      <c r="BV15" s="10">
        <v>0.0019193809476193</v>
      </c>
      <c r="BW15" s="10">
        <v>0.0019190716902503</v>
      </c>
      <c r="BX15" s="10">
        <v>0.0019190716903743</v>
      </c>
      <c r="BY15" s="10">
        <v>0.0019190716903496</v>
      </c>
      <c r="BZ15" s="10">
        <v>0.00039965787218247</v>
      </c>
      <c r="CA15" s="12">
        <v>1.4183359104961e-19</v>
      </c>
      <c r="CB15" s="12">
        <v>2.2619374428698e-19</v>
      </c>
      <c r="CC15" s="12">
        <v>3.3026180601566e-19</v>
      </c>
      <c r="CD15" s="12">
        <v>-1.5179645777302e-19</v>
      </c>
      <c r="CE15" s="12">
        <v>-7.5712635828051e-20</v>
      </c>
      <c r="CF15" s="12">
        <v>-1.2706596180791e-19</v>
      </c>
      <c r="CG15" s="12">
        <v>1.7695605977477e-19</v>
      </c>
      <c r="CH15" s="12">
        <v>-6.5261915396189e-19</v>
      </c>
      <c r="CI15" s="12">
        <v>-3.9033596790168e-19</v>
      </c>
      <c r="CJ15" s="12">
        <v>1.9922149062597e-19</v>
      </c>
      <c r="CK15" s="12">
        <v>-3.2415754294233e-19</v>
      </c>
      <c r="CL15" s="12">
        <v>-3.0623371945246e-20</v>
      </c>
      <c r="CM15" s="12">
        <v>1.3247022287855e-19</v>
      </c>
      <c r="CN15" s="12">
        <v>-4.7610207491651e-19</v>
      </c>
      <c r="CO15" s="12">
        <v>-7.9124747759481e-20</v>
      </c>
      <c r="CP15" s="12">
        <v>7.8014287028765e-20</v>
      </c>
      <c r="CQ15" s="12">
        <v>-4.3003212611821e-19</v>
      </c>
      <c r="CR15" s="12">
        <v>-2.3449579889682e-19</v>
      </c>
      <c r="CS15" s="12">
        <v>-2.6819200815151e-19</v>
      </c>
      <c r="CT15" s="12">
        <v>-8.200626223309e-20</v>
      </c>
      <c r="CU15" s="12">
        <v>7.8861466684378e-19</v>
      </c>
      <c r="CV15" s="12">
        <v>2.1217376687377e-19</v>
      </c>
      <c r="CW15" s="12">
        <v>1.381200090132e-19</v>
      </c>
      <c r="CX15" s="12">
        <v>-3.47866185717e-19</v>
      </c>
      <c r="CY15" s="10">
        <v>15862983.142388</v>
      </c>
      <c r="CZ15" s="10">
        <v>3963612.3872555</v>
      </c>
      <c r="DA15" s="12">
        <v>6.9435578959947e-5</v>
      </c>
      <c r="DB15" s="10">
        <v>0.00040181986392365</v>
      </c>
      <c r="DC15" s="10">
        <v>0.0001752117124507</v>
      </c>
      <c r="DD15" s="10">
        <v>0.0018059372064424</v>
      </c>
      <c r="DE15" s="10">
        <v>4.6193133256614</v>
      </c>
      <c r="DF15" s="10">
        <v>2.3105666063306</v>
      </c>
      <c r="DG15" s="10">
        <v>8.6567282384635</v>
      </c>
      <c r="DH15" s="14"/>
    </row>
    <row r="16" spans="1:112">
      <c r="A16" s="10">
        <v>17982927.67792</v>
      </c>
      <c r="B16" s="10">
        <v>0.00039397196470329</v>
      </c>
      <c r="C16" s="13">
        <f t="shared" si="0"/>
        <v>2.21574152369981e-11</v>
      </c>
      <c r="D16" s="10">
        <v>208345753645.02</v>
      </c>
      <c r="E16" s="10">
        <v>208345571508.46</v>
      </c>
      <c r="F16" s="10">
        <v>208345571448.56</v>
      </c>
      <c r="G16" s="10">
        <v>208345571430.2</v>
      </c>
      <c r="H16" s="10">
        <v>208345753368.72</v>
      </c>
      <c r="I16" s="10">
        <v>208345753606.1</v>
      </c>
      <c r="J16" s="10">
        <v>208345753622.76</v>
      </c>
      <c r="K16" s="10">
        <v>208345585920.85</v>
      </c>
      <c r="L16" s="10">
        <v>208345585947.61</v>
      </c>
      <c r="M16" s="10">
        <v>208345585992.42</v>
      </c>
      <c r="N16" s="10">
        <v>208346490211.23</v>
      </c>
      <c r="O16" s="10">
        <v>208345753500.68</v>
      </c>
      <c r="P16" s="10">
        <v>208346490345.42</v>
      </c>
      <c r="Q16" s="10">
        <v>208346490235.49</v>
      </c>
      <c r="R16" s="10">
        <v>208345571478.92</v>
      </c>
      <c r="S16" s="10">
        <v>208345571498.36</v>
      </c>
      <c r="T16" s="10">
        <v>208345571412.24</v>
      </c>
      <c r="U16" s="10">
        <v>208345753475.48</v>
      </c>
      <c r="V16" s="10">
        <v>208345585964.92</v>
      </c>
      <c r="W16" s="10">
        <v>208345585985.93</v>
      </c>
      <c r="X16" s="10">
        <v>208345585897.53</v>
      </c>
      <c r="Y16" s="10">
        <v>208346490314.58</v>
      </c>
      <c r="Z16" s="10">
        <v>208346490235.01</v>
      </c>
      <c r="AA16" s="10">
        <v>208346490274.24</v>
      </c>
      <c r="AB16" s="12">
        <v>2.0604141655222e-12</v>
      </c>
      <c r="AC16" s="12">
        <v>1.8865258764414e-12</v>
      </c>
      <c r="AD16" s="12">
        <v>1.8865258821066e-12</v>
      </c>
      <c r="AE16" s="12">
        <v>1.8865258941293e-12</v>
      </c>
      <c r="AF16" s="12">
        <v>2.0604142228934e-12</v>
      </c>
      <c r="AG16" s="12">
        <v>2.0604141712137e-12</v>
      </c>
      <c r="AH16" s="12">
        <v>2.0604141708271e-12</v>
      </c>
      <c r="AI16" s="12">
        <v>2.0155835121142e-12</v>
      </c>
      <c r="AJ16" s="12">
        <v>2.0155835057938e-12</v>
      </c>
      <c r="AK16" s="12">
        <v>2.0155835015453e-12</v>
      </c>
      <c r="AL16" s="12">
        <v>2.0034115631418e-12</v>
      </c>
      <c r="AM16" s="12">
        <v>2.0604141959717e-12</v>
      </c>
      <c r="AN16" s="12">
        <v>2.0034115405061e-12</v>
      </c>
      <c r="AO16" s="12">
        <v>2.0034115593181e-12</v>
      </c>
      <c r="AP16" s="12">
        <v>1.8865258777742e-12</v>
      </c>
      <c r="AQ16" s="12">
        <v>1.8865258824242e-12</v>
      </c>
      <c r="AR16" s="12">
        <v>1.886525890893e-12</v>
      </c>
      <c r="AS16" s="12">
        <v>2.0604141982889e-12</v>
      </c>
      <c r="AT16" s="12">
        <v>2.0155835053981e-12</v>
      </c>
      <c r="AU16" s="12">
        <v>2.0155834980931e-12</v>
      </c>
      <c r="AV16" s="12">
        <v>2.0155835190878e-12</v>
      </c>
      <c r="AW16" s="12">
        <v>2.0034115463551e-12</v>
      </c>
      <c r="AX16" s="12">
        <v>2.0034115606262e-12</v>
      </c>
      <c r="AY16" s="12">
        <v>2.0034115514631e-12</v>
      </c>
      <c r="AZ16" s="10">
        <v>0.99999999807161</v>
      </c>
      <c r="BA16" s="10">
        <v>0.99999980233706</v>
      </c>
      <c r="BB16" s="10">
        <v>0.0019643563438315</v>
      </c>
      <c r="BC16" s="10">
        <v>0.0019643943371124</v>
      </c>
      <c r="BD16" s="10">
        <v>0.0019643943372704</v>
      </c>
      <c r="BE16" s="10">
        <v>0.0019643943372528</v>
      </c>
      <c r="BF16" s="10">
        <v>0.0019643563442213</v>
      </c>
      <c r="BG16" s="10">
        <v>0.0019643563438988</v>
      </c>
      <c r="BH16" s="10">
        <v>0.0019643563438795</v>
      </c>
      <c r="BI16" s="10">
        <v>0.0019644043356251</v>
      </c>
      <c r="BJ16" s="10">
        <v>0.0019644043356057</v>
      </c>
      <c r="BK16" s="10">
        <v>0.0019644043354998</v>
      </c>
      <c r="BL16" s="10">
        <v>0.0019640832010217</v>
      </c>
      <c r="BM16" s="10">
        <v>0.0019643563440479</v>
      </c>
      <c r="BN16" s="10">
        <v>0.001964083200848</v>
      </c>
      <c r="BO16" s="10">
        <v>0.0019640832010365</v>
      </c>
      <c r="BP16" s="10">
        <v>0.0019643943371906</v>
      </c>
      <c r="BQ16" s="10">
        <v>0.0019643943371261</v>
      </c>
      <c r="BR16" s="10">
        <v>0.0019643943373149</v>
      </c>
      <c r="BS16" s="10">
        <v>0.0019643563441005</v>
      </c>
      <c r="BT16" s="10">
        <v>0.0019644043355383</v>
      </c>
      <c r="BU16" s="10">
        <v>0.0019644043355732</v>
      </c>
      <c r="BV16" s="10">
        <v>0.0019644043356271</v>
      </c>
      <c r="BW16" s="10">
        <v>0.0019640832008635</v>
      </c>
      <c r="BX16" s="10">
        <v>0.0019640832010267</v>
      </c>
      <c r="BY16" s="10">
        <v>0.001964083200984</v>
      </c>
      <c r="BZ16" s="10">
        <v>0.00042243913459351</v>
      </c>
      <c r="CA16" s="12">
        <v>2.2127765005981e-19</v>
      </c>
      <c r="CB16" s="12">
        <v>3.8667178461062e-19</v>
      </c>
      <c r="CC16" s="12">
        <v>5.7369387872357e-19</v>
      </c>
      <c r="CD16" s="12">
        <v>-3.1062548512245e-19</v>
      </c>
      <c r="CE16" s="12">
        <v>-1.0570713616128e-19</v>
      </c>
      <c r="CF16" s="12">
        <v>-2.0569348108332e-19</v>
      </c>
      <c r="CG16" s="12">
        <v>3.1036364863148e-19</v>
      </c>
      <c r="CH16" s="12">
        <v>-1.2434531571934e-18</v>
      </c>
      <c r="CI16" s="12">
        <v>-6.489926813494e-19</v>
      </c>
      <c r="CJ16" s="12">
        <v>3.1704263208808e-19</v>
      </c>
      <c r="CK16" s="12">
        <v>-4.9843009709446e-19</v>
      </c>
      <c r="CL16" s="12">
        <v>-8.9305975205856e-20</v>
      </c>
      <c r="CM16" s="12">
        <v>2.2367832794742e-19</v>
      </c>
      <c r="CN16" s="12">
        <v>-9.072737251494e-19</v>
      </c>
      <c r="CO16" s="12">
        <v>-1.3315575060699e-19</v>
      </c>
      <c r="CP16" s="12">
        <v>1.2307382374339e-19</v>
      </c>
      <c r="CQ16" s="12">
        <v>-7.9422733250564e-19</v>
      </c>
      <c r="CR16" s="12">
        <v>-4.4732664144127e-19</v>
      </c>
      <c r="CS16" s="12">
        <v>-4.3975963635905e-19</v>
      </c>
      <c r="CT16" s="12">
        <v>-1.9406429984857e-19</v>
      </c>
      <c r="CU16" s="12">
        <v>1.4849592488509e-18</v>
      </c>
      <c r="CV16" s="12">
        <v>3.5812981624374e-19</v>
      </c>
      <c r="CW16" s="12">
        <v>3.3015995345892e-19</v>
      </c>
      <c r="CX16" s="12">
        <v>-6.1629409581595e-19</v>
      </c>
      <c r="CY16" s="10">
        <v>15855149.754538</v>
      </c>
      <c r="CZ16" s="10">
        <v>3961405.7526908</v>
      </c>
      <c r="DA16" s="12">
        <v>7.6727242383508e-5</v>
      </c>
      <c r="DB16" s="10">
        <v>0.00042015591740891</v>
      </c>
      <c r="DC16" s="10">
        <v>0.00018828775131215</v>
      </c>
      <c r="DD16" s="10">
        <v>0.0015717828664664</v>
      </c>
      <c r="DE16" s="10">
        <v>4.6189248148253</v>
      </c>
      <c r="DF16" s="10">
        <v>2.3100956818366</v>
      </c>
      <c r="DG16" s="10">
        <v>9.1035965076052</v>
      </c>
      <c r="DH16" s="14"/>
    </row>
    <row r="17" spans="1:112">
      <c r="A17" s="10">
        <v>18742218.195302</v>
      </c>
      <c r="B17" s="10">
        <v>0.00041456478200875</v>
      </c>
      <c r="C17" s="13">
        <f t="shared" si="0"/>
        <v>2.2608476747621e-11</v>
      </c>
      <c r="D17" s="10">
        <v>208346102754.18</v>
      </c>
      <c r="E17" s="10">
        <v>208345891071.29</v>
      </c>
      <c r="F17" s="10">
        <v>208345890992.43</v>
      </c>
      <c r="G17" s="10">
        <v>208345890952.07</v>
      </c>
      <c r="H17" s="10">
        <v>208346102305.74</v>
      </c>
      <c r="I17" s="10">
        <v>208346102695.89</v>
      </c>
      <c r="J17" s="10">
        <v>208346102721.17</v>
      </c>
      <c r="K17" s="10">
        <v>208345928034.24</v>
      </c>
      <c r="L17" s="10">
        <v>208345928089.73</v>
      </c>
      <c r="M17" s="10">
        <v>208345928148.12</v>
      </c>
      <c r="N17" s="10">
        <v>208346829556.8</v>
      </c>
      <c r="O17" s="10">
        <v>208346102524.12</v>
      </c>
      <c r="P17" s="10">
        <v>208346829770.28</v>
      </c>
      <c r="Q17" s="10">
        <v>208346829601.55</v>
      </c>
      <c r="R17" s="10">
        <v>208345891031.46</v>
      </c>
      <c r="S17" s="10">
        <v>208345891055.26</v>
      </c>
      <c r="T17" s="10">
        <v>208345890932.91</v>
      </c>
      <c r="U17" s="10">
        <v>208346102488.99</v>
      </c>
      <c r="V17" s="10">
        <v>208345928103.51</v>
      </c>
      <c r="W17" s="10">
        <v>208345928150.86</v>
      </c>
      <c r="X17" s="10">
        <v>208345927992.29</v>
      </c>
      <c r="Y17" s="10">
        <v>208346829715.99</v>
      </c>
      <c r="Z17" s="10">
        <v>208346829600.8</v>
      </c>
      <c r="AA17" s="10">
        <v>208346829667.09</v>
      </c>
      <c r="AB17" s="12">
        <v>2.1315286649989e-12</v>
      </c>
      <c r="AC17" s="12">
        <v>1.9444112375927e-12</v>
      </c>
      <c r="AD17" s="12">
        <v>1.9444112455003e-12</v>
      </c>
      <c r="AE17" s="12">
        <v>1.9444112673225e-12</v>
      </c>
      <c r="AF17" s="12">
        <v>2.131528761776e-12</v>
      </c>
      <c r="AG17" s="12">
        <v>2.1315286739583e-12</v>
      </c>
      <c r="AH17" s="12">
        <v>2.1315286736289e-12</v>
      </c>
      <c r="AI17" s="12">
        <v>2.0831191985879e-12</v>
      </c>
      <c r="AJ17" s="12">
        <v>2.0831191847829e-12</v>
      </c>
      <c r="AK17" s="12">
        <v>2.0831191799674e-12</v>
      </c>
      <c r="AL17" s="12">
        <v>2.0685500736884e-12</v>
      </c>
      <c r="AM17" s="12">
        <v>2.1315287157088e-12</v>
      </c>
      <c r="AN17" s="12">
        <v>2.0685500373956e-12</v>
      </c>
      <c r="AO17" s="12">
        <v>2.0685500678636e-12</v>
      </c>
      <c r="AP17" s="12">
        <v>1.9444112392036e-12</v>
      </c>
      <c r="AQ17" s="12">
        <v>1.9444112477683e-12</v>
      </c>
      <c r="AR17" s="12">
        <v>1.9444112605143e-12</v>
      </c>
      <c r="AS17" s="12">
        <v>2.1315287187846e-12</v>
      </c>
      <c r="AT17" s="12">
        <v>2.083119186134e-12</v>
      </c>
      <c r="AU17" s="12">
        <v>2.0831191732744e-12</v>
      </c>
      <c r="AV17" s="12">
        <v>2.0831192101458e-12</v>
      </c>
      <c r="AW17" s="12">
        <v>2.0685500471029e-12</v>
      </c>
      <c r="AX17" s="12">
        <v>2.0685500698256e-12</v>
      </c>
      <c r="AY17" s="12">
        <v>2.0685500541783e-12</v>
      </c>
      <c r="AZ17" s="10">
        <v>0.99999999743482</v>
      </c>
      <c r="BA17" s="10">
        <v>0.99999974759369</v>
      </c>
      <c r="BB17" s="10">
        <v>0.0020047565393015</v>
      </c>
      <c r="BC17" s="10">
        <v>0.0020048049131552</v>
      </c>
      <c r="BD17" s="10">
        <v>0.0020048049133496</v>
      </c>
      <c r="BE17" s="10">
        <v>0.0020048049133482</v>
      </c>
      <c r="BF17" s="10">
        <v>0.0020047565398837</v>
      </c>
      <c r="BG17" s="10">
        <v>0.0020047565393945</v>
      </c>
      <c r="BH17" s="10">
        <v>0.002004756539364</v>
      </c>
      <c r="BI17" s="10">
        <v>0.0020048079126208</v>
      </c>
      <c r="BJ17" s="10">
        <v>0.00200480791258</v>
      </c>
      <c r="BK17" s="10">
        <v>0.0020048079124468</v>
      </c>
      <c r="BL17" s="10">
        <v>0.0020044763687952</v>
      </c>
      <c r="BM17" s="10">
        <v>0.0020047565396173</v>
      </c>
      <c r="BN17" s="10">
        <v>0.0020044763685286</v>
      </c>
      <c r="BO17" s="10">
        <v>0.0020044763687908</v>
      </c>
      <c r="BP17" s="10">
        <v>0.0020048049132515</v>
      </c>
      <c r="BQ17" s="10">
        <v>0.0020048049131761</v>
      </c>
      <c r="BR17" s="10">
        <v>0.0020048049134198</v>
      </c>
      <c r="BS17" s="10">
        <v>0.0020047565396857</v>
      </c>
      <c r="BT17" s="10">
        <v>0.0020048079125045</v>
      </c>
      <c r="BU17" s="10">
        <v>0.0020048079125207</v>
      </c>
      <c r="BV17" s="10">
        <v>0.0020048079126406</v>
      </c>
      <c r="BW17" s="10">
        <v>0.0020044763685671</v>
      </c>
      <c r="BX17" s="10">
        <v>0.0020044763687817</v>
      </c>
      <c r="BY17" s="10">
        <v>0.0020044763687108</v>
      </c>
      <c r="BZ17" s="10">
        <v>0.00044413450358336</v>
      </c>
      <c r="CA17" s="12">
        <v>3.0442833463427e-19</v>
      </c>
      <c r="CB17" s="12">
        <v>5.7489789012388e-19</v>
      </c>
      <c r="CC17" s="12">
        <v>8.4913331610805e-19</v>
      </c>
      <c r="CD17" s="12">
        <v>-5.1868171588716e-19</v>
      </c>
      <c r="CE17" s="12">
        <v>-1.0683560821438e-19</v>
      </c>
      <c r="CF17" s="12">
        <v>-2.890074872563e-19</v>
      </c>
      <c r="CG17" s="12">
        <v>4.6645272698295e-19</v>
      </c>
      <c r="CH17" s="12">
        <v>-1.9505325141361e-18</v>
      </c>
      <c r="CI17" s="12">
        <v>-9.1891267935008e-19</v>
      </c>
      <c r="CJ17" s="12">
        <v>4.3645588219675e-19</v>
      </c>
      <c r="CK17" s="12">
        <v>-6.4621409121222e-19</v>
      </c>
      <c r="CL17" s="12">
        <v>-1.8179864041281e-19</v>
      </c>
      <c r="CM17" s="12">
        <v>3.3079103038389e-19</v>
      </c>
      <c r="CN17" s="12">
        <v>-1.4289685825194e-18</v>
      </c>
      <c r="CO17" s="12">
        <v>-1.9166693014543e-19</v>
      </c>
      <c r="CP17" s="12">
        <v>1.7893488938206e-19</v>
      </c>
      <c r="CQ17" s="12">
        <v>-1.2205281117975e-18</v>
      </c>
      <c r="CR17" s="12">
        <v>-7.0414759105628e-19</v>
      </c>
      <c r="CS17" s="12">
        <v>-6.1700794078512e-19</v>
      </c>
      <c r="CT17" s="12">
        <v>-3.4341855048214e-19</v>
      </c>
      <c r="CU17" s="12">
        <v>2.3029913143705e-18</v>
      </c>
      <c r="CV17" s="12">
        <v>5.1178600420886e-19</v>
      </c>
      <c r="CW17" s="12">
        <v>5.9024760709075e-19</v>
      </c>
      <c r="CX17" s="12">
        <v>-9.280455079167e-19</v>
      </c>
      <c r="CY17" s="10">
        <v>15847761.214224</v>
      </c>
      <c r="CZ17" s="10">
        <v>3959308.0150791</v>
      </c>
      <c r="DA17" s="12">
        <v>8.3885554881872e-5</v>
      </c>
      <c r="DB17" s="10">
        <v>0.00043732231941583</v>
      </c>
      <c r="DC17" s="10">
        <v>0.00020082394480721</v>
      </c>
      <c r="DD17" s="10">
        <v>0.0011999439381858</v>
      </c>
      <c r="DE17" s="10">
        <v>4.6183431363402</v>
      </c>
      <c r="DF17" s="10">
        <v>2.309604560786</v>
      </c>
      <c r="DG17" s="10">
        <v>9.5352608327319</v>
      </c>
      <c r="DH17" s="14"/>
    </row>
    <row r="18" spans="1:112">
      <c r="A18" s="10">
        <v>19599874.291854</v>
      </c>
      <c r="B18" s="10">
        <v>0.00043869182440926</v>
      </c>
      <c r="C18" s="13">
        <f t="shared" si="0"/>
        <v>2.309756564208e-11</v>
      </c>
      <c r="D18" s="10">
        <v>208346503597.86</v>
      </c>
      <c r="E18" s="10">
        <v>208346256609.22</v>
      </c>
      <c r="F18" s="10">
        <v>208346256500.68</v>
      </c>
      <c r="G18" s="10">
        <v>208346256413.61</v>
      </c>
      <c r="H18" s="10">
        <v>208346502812.7</v>
      </c>
      <c r="I18" s="10">
        <v>208346503504.44</v>
      </c>
      <c r="J18" s="10">
        <v>208346503544.34</v>
      </c>
      <c r="K18" s="10">
        <v>208346320532.76</v>
      </c>
      <c r="L18" s="10">
        <v>208346320653.07</v>
      </c>
      <c r="M18" s="10">
        <v>208346320731.99</v>
      </c>
      <c r="N18" s="10">
        <v>208347218428.92</v>
      </c>
      <c r="O18" s="10">
        <v>208346503203.08</v>
      </c>
      <c r="P18" s="10">
        <v>208347218789.35</v>
      </c>
      <c r="Q18" s="10">
        <v>208347218510.4</v>
      </c>
      <c r="R18" s="10">
        <v>208346256551.55</v>
      </c>
      <c r="S18" s="10">
        <v>208346256583.29</v>
      </c>
      <c r="T18" s="10">
        <v>208346256396.28</v>
      </c>
      <c r="U18" s="10">
        <v>208346503150.64</v>
      </c>
      <c r="V18" s="10">
        <v>208346320654.93</v>
      </c>
      <c r="W18" s="10">
        <v>208346320752.89</v>
      </c>
      <c r="X18" s="10">
        <v>208346320456.97</v>
      </c>
      <c r="Y18" s="10">
        <v>208347218691.71</v>
      </c>
      <c r="Z18" s="10">
        <v>208347218510.53</v>
      </c>
      <c r="AA18" s="10">
        <v>208347218629.74</v>
      </c>
      <c r="AB18" s="12">
        <v>2.2304923672739e-12</v>
      </c>
      <c r="AC18" s="12">
        <v>2.0257684643253e-12</v>
      </c>
      <c r="AD18" s="12">
        <v>2.025768476411e-12</v>
      </c>
      <c r="AE18" s="12">
        <v>2.0257685238127e-12</v>
      </c>
      <c r="AF18" s="12">
        <v>2.230492562275e-12</v>
      </c>
      <c r="AG18" s="12">
        <v>2.2304923838317e-12</v>
      </c>
      <c r="AH18" s="12">
        <v>2.2304923840191e-12</v>
      </c>
      <c r="AI18" s="12">
        <v>2.1774209194313e-12</v>
      </c>
      <c r="AJ18" s="12">
        <v>2.1774208842231e-12</v>
      </c>
      <c r="AK18" s="12">
        <v>2.1774208794588e-12</v>
      </c>
      <c r="AL18" s="12">
        <v>2.1604017271817e-12</v>
      </c>
      <c r="AM18" s="12">
        <v>2.2304924676423e-12</v>
      </c>
      <c r="AN18" s="12">
        <v>2.1604016592761e-12</v>
      </c>
      <c r="AO18" s="12">
        <v>2.1604017174306e-12</v>
      </c>
      <c r="AP18" s="12">
        <v>2.0257684663239e-12</v>
      </c>
      <c r="AQ18" s="12">
        <v>2.0257684843946e-12</v>
      </c>
      <c r="AR18" s="12">
        <v>2.0257685070276e-12</v>
      </c>
      <c r="AS18" s="12">
        <v>2.2304924720848e-12</v>
      </c>
      <c r="AT18" s="12">
        <v>2.1774208910316e-12</v>
      </c>
      <c r="AU18" s="12">
        <v>2.1774208654955e-12</v>
      </c>
      <c r="AV18" s="12">
        <v>2.1774209410927e-12</v>
      </c>
      <c r="AW18" s="12">
        <v>2.1604016776712e-12</v>
      </c>
      <c r="AX18" s="12">
        <v>2.160401720891e-12</v>
      </c>
      <c r="AY18" s="12">
        <v>2.1604016890792e-12</v>
      </c>
      <c r="AZ18" s="10">
        <v>0.99999999614673</v>
      </c>
      <c r="BA18" s="10">
        <v>0.99999963869668</v>
      </c>
      <c r="BB18" s="10">
        <v>0.0020494387046298</v>
      </c>
      <c r="BC18" s="10">
        <v>0.0020495005558711</v>
      </c>
      <c r="BD18" s="10">
        <v>0.0020495005561197</v>
      </c>
      <c r="BE18" s="10">
        <v>0.0020495005561559</v>
      </c>
      <c r="BF18" s="10">
        <v>0.0020494387055703</v>
      </c>
      <c r="BG18" s="10">
        <v>0.0020494387047671</v>
      </c>
      <c r="BH18" s="10">
        <v>0.0020494387047172</v>
      </c>
      <c r="BI18" s="10">
        <v>0.0020494943104412</v>
      </c>
      <c r="BJ18" s="10">
        <v>0.0020494943103504</v>
      </c>
      <c r="BK18" s="10">
        <v>0.0020494943101772</v>
      </c>
      <c r="BL18" s="10">
        <v>0.0020491515625803</v>
      </c>
      <c r="BM18" s="10">
        <v>0.0020494387051274</v>
      </c>
      <c r="BN18" s="10">
        <v>0.002049151562146</v>
      </c>
      <c r="BO18" s="10">
        <v>0.0020491515625381</v>
      </c>
      <c r="BP18" s="10">
        <v>0.0020495005559952</v>
      </c>
      <c r="BQ18" s="10">
        <v>0.0020495005559046</v>
      </c>
      <c r="BR18" s="10">
        <v>0.0020495005562379</v>
      </c>
      <c r="BS18" s="10">
        <v>0.0020494387052208</v>
      </c>
      <c r="BT18" s="10">
        <v>0.0020494943102702</v>
      </c>
      <c r="BU18" s="10">
        <v>0.0020494943102434</v>
      </c>
      <c r="BV18" s="10">
        <v>0.0020494943104959</v>
      </c>
      <c r="BW18" s="10">
        <v>0.0020491515622293</v>
      </c>
      <c r="BX18" s="10">
        <v>0.0020491515625296</v>
      </c>
      <c r="BY18" s="10">
        <v>0.0020491515624046</v>
      </c>
      <c r="BZ18" s="10">
        <v>0.00046959475928876</v>
      </c>
      <c r="CA18" s="12">
        <v>4.7253224691209e-19</v>
      </c>
      <c r="CB18" s="12">
        <v>1.0027364716975e-18</v>
      </c>
      <c r="CC18" s="12">
        <v>1.4477055321494e-18</v>
      </c>
      <c r="CD18" s="12">
        <v>-1.0373208478035e-18</v>
      </c>
      <c r="CE18" s="12">
        <v>-7.8730230713271e-21</v>
      </c>
      <c r="CF18" s="12">
        <v>-4.6001894623426e-19</v>
      </c>
      <c r="CG18" s="12">
        <v>8.199146542937e-19</v>
      </c>
      <c r="CH18" s="12">
        <v>-3.5633698513728e-18</v>
      </c>
      <c r="CI18" s="12">
        <v>-1.4455095648196e-18</v>
      </c>
      <c r="CJ18" s="12">
        <v>6.6425407220568e-19</v>
      </c>
      <c r="CK18" s="12">
        <v>-8.3870116568378e-19</v>
      </c>
      <c r="CL18" s="12">
        <v>-4.5364823189765e-19</v>
      </c>
      <c r="CM18" s="12">
        <v>5.7743241365715e-19</v>
      </c>
      <c r="CN18" s="12">
        <v>-2.6370821518759e-18</v>
      </c>
      <c r="CO18" s="12">
        <v>-3.1392483484756e-19</v>
      </c>
      <c r="CP18" s="12">
        <v>3.1117612283039e-19</v>
      </c>
      <c r="CQ18" s="12">
        <v>-2.1763162896927e-18</v>
      </c>
      <c r="CR18" s="12">
        <v>-1.294768135111e-18</v>
      </c>
      <c r="CS18" s="12">
        <v>-9.5206384472936e-19</v>
      </c>
      <c r="CT18" s="12">
        <v>-7.1437843537199e-19</v>
      </c>
      <c r="CU18" s="12">
        <v>4.1367961638216e-18</v>
      </c>
      <c r="CV18" s="12">
        <v>8.1583051420421e-19</v>
      </c>
      <c r="CW18" s="12">
        <v>1.2567042898964e-18</v>
      </c>
      <c r="CX18" s="12">
        <v>-1.6236017965381e-18</v>
      </c>
      <c r="CY18" s="10">
        <v>15839179.531528</v>
      </c>
      <c r="CZ18" s="10">
        <v>3956852.0302443</v>
      </c>
      <c r="DA18" s="12">
        <v>9.2529337888967e-5</v>
      </c>
      <c r="DB18" s="10">
        <v>0.00045713208740427</v>
      </c>
      <c r="DC18" s="10">
        <v>0.00021560805338775</v>
      </c>
      <c r="DD18" s="10">
        <v>0.0022902103226581</v>
      </c>
      <c r="DE18" s="10">
        <v>4.6191573371733</v>
      </c>
      <c r="DF18" s="10">
        <v>2.3105135846136</v>
      </c>
      <c r="DG18" s="10">
        <v>10.049730360964</v>
      </c>
      <c r="DH18" s="14"/>
    </row>
    <row r="19" spans="1:112">
      <c r="A19" s="10">
        <v>20427436.908922</v>
      </c>
      <c r="B19" s="10">
        <v>0.00046291766217986</v>
      </c>
      <c r="C19" s="13">
        <f t="shared" si="0"/>
        <v>2.36433388187135e-11</v>
      </c>
      <c r="D19" s="10">
        <v>208346897640.29</v>
      </c>
      <c r="E19" s="10">
        <v>208346614596.6</v>
      </c>
      <c r="F19" s="10">
        <v>208346614447.86</v>
      </c>
      <c r="G19" s="10">
        <v>208346614274.62</v>
      </c>
      <c r="H19" s="10">
        <v>208346896268.27</v>
      </c>
      <c r="I19" s="10">
        <v>208346897490.08</v>
      </c>
      <c r="J19" s="10">
        <v>208346897551.55</v>
      </c>
      <c r="K19" s="10">
        <v>208346705982.22</v>
      </c>
      <c r="L19" s="10">
        <v>208346706229.22</v>
      </c>
      <c r="M19" s="10">
        <v>208346706334.79</v>
      </c>
      <c r="N19" s="10">
        <v>208347600250.07</v>
      </c>
      <c r="O19" s="10">
        <v>208346896963.88</v>
      </c>
      <c r="P19" s="10">
        <v>208347600851.34</v>
      </c>
      <c r="Q19" s="10">
        <v>208347600388.46</v>
      </c>
      <c r="R19" s="10">
        <v>208346614510.73</v>
      </c>
      <c r="S19" s="10">
        <v>208346614557.62</v>
      </c>
      <c r="T19" s="10">
        <v>208346614266.71</v>
      </c>
      <c r="U19" s="10">
        <v>208346896884.45</v>
      </c>
      <c r="V19" s="10">
        <v>208346706204.28</v>
      </c>
      <c r="W19" s="10">
        <v>208346706384.87</v>
      </c>
      <c r="X19" s="10">
        <v>208346705853.19</v>
      </c>
      <c r="Y19" s="10">
        <v>208347600684.66</v>
      </c>
      <c r="Z19" s="10">
        <v>208347600392.29</v>
      </c>
      <c r="AA19" s="10">
        <v>208347600603.56</v>
      </c>
      <c r="AB19" s="12">
        <v>2.3165612630312e-12</v>
      </c>
      <c r="AC19" s="12">
        <v>2.0966482672894e-12</v>
      </c>
      <c r="AD19" s="12">
        <v>2.09664828395e-12</v>
      </c>
      <c r="AE19" s="12">
        <v>2.0966483734017e-12</v>
      </c>
      <c r="AF19" s="12">
        <v>2.3165616136583e-12</v>
      </c>
      <c r="AG19" s="12">
        <v>2.316561290914e-12</v>
      </c>
      <c r="AH19" s="12">
        <v>2.3165612924241e-12</v>
      </c>
      <c r="AI19" s="12">
        <v>2.2592959153058e-12</v>
      </c>
      <c r="AJ19" s="12">
        <v>2.259295842634e-12</v>
      </c>
      <c r="AK19" s="12">
        <v>2.259295839734e-12</v>
      </c>
      <c r="AL19" s="12">
        <v>2.2427673418349e-12</v>
      </c>
      <c r="AM19" s="12">
        <v>2.3165614408267e-12</v>
      </c>
      <c r="AN19" s="12">
        <v>2.2427672274006e-12</v>
      </c>
      <c r="AO19" s="12">
        <v>2.2427673274942e-12</v>
      </c>
      <c r="AP19" s="12">
        <v>2.0966482695991e-12</v>
      </c>
      <c r="AQ19" s="12">
        <v>2.0966483017718e-12</v>
      </c>
      <c r="AR19" s="12">
        <v>2.0966483393205e-12</v>
      </c>
      <c r="AS19" s="12">
        <v>2.3165614465274e-12</v>
      </c>
      <c r="AT19" s="12">
        <v>2.2592958592086e-12</v>
      </c>
      <c r="AU19" s="12">
        <v>2.2592958159029e-12</v>
      </c>
      <c r="AV19" s="12">
        <v>2.2592959508576e-12</v>
      </c>
      <c r="AW19" s="12">
        <v>2.2427672579236e-12</v>
      </c>
      <c r="AX19" s="12">
        <v>2.2427673332479e-12</v>
      </c>
      <c r="AY19" s="12">
        <v>2.242767275728e-12</v>
      </c>
      <c r="AZ19" s="10">
        <v>0.99999999448942</v>
      </c>
      <c r="BA19" s="10">
        <v>0.99999950044968</v>
      </c>
      <c r="BB19" s="10">
        <v>0.0020916357690308</v>
      </c>
      <c r="BC19" s="10">
        <v>0.0020917125112593</v>
      </c>
      <c r="BD19" s="10">
        <v>0.0020917125115786</v>
      </c>
      <c r="BE19" s="10">
        <v>0.0020917125116876</v>
      </c>
      <c r="BF19" s="10">
        <v>0.0020916357705666</v>
      </c>
      <c r="BG19" s="10">
        <v>0.0020916357692354</v>
      </c>
      <c r="BH19" s="10">
        <v>0.0020916357691572</v>
      </c>
      <c r="BI19" s="10">
        <v>0.0020916958988997</v>
      </c>
      <c r="BJ19" s="10">
        <v>0.0020916958987087</v>
      </c>
      <c r="BK19" s="10">
        <v>0.0020916958984846</v>
      </c>
      <c r="BL19" s="10">
        <v>0.0020913428982466</v>
      </c>
      <c r="BM19" s="10">
        <v>0.0020916357698246</v>
      </c>
      <c r="BN19" s="10">
        <v>0.0020913428975454</v>
      </c>
      <c r="BO19" s="10">
        <v>0.0020913428981421</v>
      </c>
      <c r="BP19" s="10">
        <v>0.0020917125114222</v>
      </c>
      <c r="BQ19" s="10">
        <v>0.0020917125113115</v>
      </c>
      <c r="BR19" s="10">
        <v>0.0020917125117761</v>
      </c>
      <c r="BS19" s="10">
        <v>0.0020916357699536</v>
      </c>
      <c r="BT19" s="10">
        <v>0.0020916958986351</v>
      </c>
      <c r="BU19" s="10">
        <v>0.00209169589853</v>
      </c>
      <c r="BV19" s="10">
        <v>0.0020916958990117</v>
      </c>
      <c r="BW19" s="10">
        <v>0.0020913428977028</v>
      </c>
      <c r="BX19" s="10">
        <v>0.0020913428981332</v>
      </c>
      <c r="BY19" s="10">
        <v>0.0020913428979166</v>
      </c>
      <c r="BZ19" s="10">
        <v>0.00049517860354448</v>
      </c>
      <c r="CA19" s="12">
        <v>6.8866129847401e-19</v>
      </c>
      <c r="CB19" s="12">
        <v>1.6271228938255e-18</v>
      </c>
      <c r="CC19" s="12">
        <v>2.2739000227772e-18</v>
      </c>
      <c r="CD19" s="12">
        <v>-1.8530684486305e-18</v>
      </c>
      <c r="CE19" s="12">
        <v>3.043093917923e-19</v>
      </c>
      <c r="CF19" s="12">
        <v>-6.8561113974731e-19</v>
      </c>
      <c r="CG19" s="12">
        <v>1.3276972071981e-18</v>
      </c>
      <c r="CH19" s="12">
        <v>-5.8810325091056e-18</v>
      </c>
      <c r="CI19" s="12">
        <v>-2.0843053701316e-18</v>
      </c>
      <c r="CJ19" s="12">
        <v>9.3727118128612e-19</v>
      </c>
      <c r="CK19" s="12">
        <v>-9.0728115780236e-19</v>
      </c>
      <c r="CL19" s="12">
        <v>-9.3893612527354e-19</v>
      </c>
      <c r="CM19" s="12">
        <v>9.4409946306256e-19</v>
      </c>
      <c r="CN19" s="12">
        <v>-4.4079786529474e-18</v>
      </c>
      <c r="CO19" s="12">
        <v>-4.7996621598093e-19</v>
      </c>
      <c r="CP19" s="12">
        <v>5.1034248824244e-19</v>
      </c>
      <c r="CQ19" s="12">
        <v>-3.537767503456e-18</v>
      </c>
      <c r="CR19" s="12">
        <v>-2.1460911607853e-18</v>
      </c>
      <c r="CS19" s="12">
        <v>-1.336997549364e-18</v>
      </c>
      <c r="CT19" s="12">
        <v>-1.2827298725876e-18</v>
      </c>
      <c r="CU19" s="12">
        <v>6.7365219978605e-18</v>
      </c>
      <c r="CV19" s="12">
        <v>1.1931923170899e-18</v>
      </c>
      <c r="CW19" s="12">
        <v>2.3218497258002e-18</v>
      </c>
      <c r="CX19" s="12">
        <v>-2.6081332544552e-18</v>
      </c>
      <c r="CY19" s="10">
        <v>15830646.027256</v>
      </c>
      <c r="CZ19" s="10">
        <v>3954388.660448</v>
      </c>
      <c r="DA19" s="10">
        <v>0.00010145692190738</v>
      </c>
      <c r="DB19" s="10">
        <v>0.00047669843075331</v>
      </c>
      <c r="DC19" s="10">
        <v>0.00023052192719249</v>
      </c>
      <c r="DD19" s="10">
        <v>-0.0025378237517473</v>
      </c>
      <c r="DE19" s="10">
        <v>4.6140509046028</v>
      </c>
      <c r="DF19" s="10">
        <v>2.3055599874573</v>
      </c>
      <c r="DG19" s="10">
        <v>10.574744905513</v>
      </c>
      <c r="DH19" s="14"/>
    </row>
    <row r="20" spans="1:112">
      <c r="A20" s="10">
        <v>22215955.567431</v>
      </c>
      <c r="B20" s="10">
        <v>0.00051895173230701</v>
      </c>
      <c r="C20" s="13">
        <f t="shared" si="0"/>
        <v>2.4763854175574e-11</v>
      </c>
      <c r="D20" s="10">
        <v>208347783697</v>
      </c>
      <c r="E20" s="10">
        <v>208347415261.7</v>
      </c>
      <c r="F20" s="10">
        <v>208347414971.98</v>
      </c>
      <c r="G20" s="10">
        <v>208347414291.67</v>
      </c>
      <c r="H20" s="10">
        <v>208347779053.58</v>
      </c>
      <c r="I20" s="10">
        <v>208347783264.46</v>
      </c>
      <c r="J20" s="10">
        <v>208347783413.81</v>
      </c>
      <c r="K20" s="10">
        <v>208347570763.45</v>
      </c>
      <c r="L20" s="10">
        <v>208347571813.12</v>
      </c>
      <c r="M20" s="10">
        <v>208347571999.82</v>
      </c>
      <c r="N20" s="10">
        <v>208348457933.54</v>
      </c>
      <c r="O20" s="10">
        <v>208347781499.38</v>
      </c>
      <c r="P20" s="10">
        <v>208348459735.74</v>
      </c>
      <c r="Q20" s="10">
        <v>208348458312.63</v>
      </c>
      <c r="R20" s="10">
        <v>208347415034.36</v>
      </c>
      <c r="S20" s="10">
        <v>208347415197.16</v>
      </c>
      <c r="T20" s="10">
        <v>208347414375.55</v>
      </c>
      <c r="U20" s="10">
        <v>208347781298.16</v>
      </c>
      <c r="V20" s="10">
        <v>208347571612.47</v>
      </c>
      <c r="W20" s="10">
        <v>208347572177.79</v>
      </c>
      <c r="X20" s="10">
        <v>208347570390.51</v>
      </c>
      <c r="Y20" s="10">
        <v>208348459259.77</v>
      </c>
      <c r="Z20" s="10">
        <v>208348458354.5</v>
      </c>
      <c r="AA20" s="10">
        <v>208348459078.49</v>
      </c>
      <c r="AB20" s="12">
        <v>2.5775367644686e-12</v>
      </c>
      <c r="AC20" s="12">
        <v>2.31739699815e-12</v>
      </c>
      <c r="AD20" s="12">
        <v>2.3173970265866e-12</v>
      </c>
      <c r="AE20" s="12">
        <v>2.3173973686551e-12</v>
      </c>
      <c r="AF20" s="12">
        <v>2.5775380127337e-12</v>
      </c>
      <c r="AG20" s="12">
        <v>2.5775368537832e-12</v>
      </c>
      <c r="AH20" s="12">
        <v>2.577536864987e-12</v>
      </c>
      <c r="AI20" s="12">
        <v>2.5061428954998e-12</v>
      </c>
      <c r="AJ20" s="12">
        <v>2.5061425812954e-12</v>
      </c>
      <c r="AK20" s="12">
        <v>2.5061426026866e-12</v>
      </c>
      <c r="AL20" s="12">
        <v>2.4926465254798e-12</v>
      </c>
      <c r="AM20" s="12">
        <v>2.5775373797817e-12</v>
      </c>
      <c r="AN20" s="12">
        <v>2.4926461761225e-12</v>
      </c>
      <c r="AO20" s="12">
        <v>2.4926465063292e-12</v>
      </c>
      <c r="AP20" s="12">
        <v>2.3173970005218e-12</v>
      </c>
      <c r="AQ20" s="12">
        <v>2.3173971013318e-12</v>
      </c>
      <c r="AR20" s="12">
        <v>2.3173972255171e-12</v>
      </c>
      <c r="AS20" s="12">
        <v>2.5775373828449e-12</v>
      </c>
      <c r="AT20" s="12">
        <v>2.5061426584089e-12</v>
      </c>
      <c r="AU20" s="12">
        <v>2.506142538333e-12</v>
      </c>
      <c r="AV20" s="12">
        <v>2.5061429924336e-12</v>
      </c>
      <c r="AW20" s="12">
        <v>2.4926462595028e-12</v>
      </c>
      <c r="AX20" s="12">
        <v>2.4926465214872e-12</v>
      </c>
      <c r="AY20" s="12">
        <v>2.4926463158246e-12</v>
      </c>
      <c r="AZ20" s="10">
        <v>0.99999998791729</v>
      </c>
      <c r="BA20" s="10">
        <v>0.99999893523373</v>
      </c>
      <c r="BB20" s="10">
        <v>0.0021801205063632</v>
      </c>
      <c r="BC20" s="10">
        <v>0.0021802358489628</v>
      </c>
      <c r="BD20" s="10">
        <v>0.0021802358495231</v>
      </c>
      <c r="BE20" s="10">
        <v>0.0021802358500651</v>
      </c>
      <c r="BF20" s="10">
        <v>0.0021801205109614</v>
      </c>
      <c r="BG20" s="10">
        <v>0.0021801205068722</v>
      </c>
      <c r="BH20" s="10">
        <v>0.0021801205066789</v>
      </c>
      <c r="BI20" s="10">
        <v>0.0021801919003203</v>
      </c>
      <c r="BJ20" s="10">
        <v>0.002180191899494</v>
      </c>
      <c r="BK20" s="10">
        <v>0.0021801918991063</v>
      </c>
      <c r="BL20" s="10">
        <v>0.0021798183647459</v>
      </c>
      <c r="BM20" s="10">
        <v>0.0021801205086332</v>
      </c>
      <c r="BN20" s="10">
        <v>0.0021798183627894</v>
      </c>
      <c r="BO20" s="10">
        <v>0.0021798183643592</v>
      </c>
      <c r="BP20" s="10">
        <v>0.0021802358492854</v>
      </c>
      <c r="BQ20" s="10">
        <v>0.0021802358490813</v>
      </c>
      <c r="BR20" s="10">
        <v>0.0021802358501211</v>
      </c>
      <c r="BS20" s="10">
        <v>0.0021801205089075</v>
      </c>
      <c r="BT20" s="10">
        <v>0.0021801918995281</v>
      </c>
      <c r="BU20" s="10">
        <v>0.0021801918990282</v>
      </c>
      <c r="BV20" s="10">
        <v>0.0021801919006999</v>
      </c>
      <c r="BW20" s="10">
        <v>0.0021798183632916</v>
      </c>
      <c r="BX20" s="10">
        <v>0.002179818364334</v>
      </c>
      <c r="BY20" s="10">
        <v>0.0021798183636402</v>
      </c>
      <c r="BZ20" s="10">
        <v>0.00055451300914277</v>
      </c>
      <c r="CA20" s="12">
        <v>1.577963854495e-18</v>
      </c>
      <c r="CB20" s="12">
        <v>4.8278250831252e-18</v>
      </c>
      <c r="CC20" s="12">
        <v>6.254389179513e-18</v>
      </c>
      <c r="CD20" s="12">
        <v>-6.4913314320323e-18</v>
      </c>
      <c r="CE20" s="12">
        <v>3.4874848044508e-18</v>
      </c>
      <c r="CF20" s="12">
        <v>-1.6678645583883e-18</v>
      </c>
      <c r="CG20" s="12">
        <v>3.8662945889141e-18</v>
      </c>
      <c r="CH20" s="12">
        <v>-1.7462284399818e-17</v>
      </c>
      <c r="CI20" s="12">
        <v>-4.3876423731386e-18</v>
      </c>
      <c r="CJ20" s="12">
        <v>1.8804055144922e-18</v>
      </c>
      <c r="CK20" s="12">
        <v>3.4103330904814e-19</v>
      </c>
      <c r="CL20" s="12">
        <v>-4.1761396800626e-18</v>
      </c>
      <c r="CM20" s="12">
        <v>2.9813560271566e-18</v>
      </c>
      <c r="CN20" s="12">
        <v>-1.3646504670282e-17</v>
      </c>
      <c r="CO20" s="12">
        <v>-1.1717645594249e-18</v>
      </c>
      <c r="CP20" s="12">
        <v>1.5134444930151e-18</v>
      </c>
      <c r="CQ20" s="12">
        <v>-1.0405491963567e-17</v>
      </c>
      <c r="CR20" s="12">
        <v>-6.373528285248e-18</v>
      </c>
      <c r="CS20" s="12">
        <v>-2.4843618145743e-18</v>
      </c>
      <c r="CT20" s="12">
        <v>-4.3118765446627e-18</v>
      </c>
      <c r="CU20" s="12">
        <v>1.9468539640409e-17</v>
      </c>
      <c r="CV20" s="12">
        <v>2.71968212593e-18</v>
      </c>
      <c r="CW20" s="12">
        <v>8.5257911675329e-18</v>
      </c>
      <c r="CX20" s="12">
        <v>-7.4662421789722e-18</v>
      </c>
      <c r="CY20" s="10">
        <v>15811176.237067</v>
      </c>
      <c r="CZ20" s="10">
        <v>3948687.4668051</v>
      </c>
      <c r="DA20" s="10">
        <v>0.00012315064485183</v>
      </c>
      <c r="DB20" s="10">
        <v>0.00052098904600292</v>
      </c>
      <c r="DC20" s="10">
        <v>0.00026530855965232</v>
      </c>
      <c r="DD20" s="10">
        <v>0.0027766139887418</v>
      </c>
      <c r="DE20" s="10">
        <v>4.618798772687</v>
      </c>
      <c r="DF20" s="10">
        <v>2.3103326024307</v>
      </c>
      <c r="DG20" s="10">
        <v>11.831748299407</v>
      </c>
      <c r="DH20" s="14"/>
    </row>
    <row r="21" spans="1:112">
      <c r="A21" s="10">
        <v>24926712.12661</v>
      </c>
      <c r="B21" s="10">
        <v>0.00061495607999051</v>
      </c>
      <c r="C21" s="13">
        <f t="shared" si="0"/>
        <v>2.69657106860635e-11</v>
      </c>
      <c r="D21" s="10">
        <v>208349227716.52</v>
      </c>
      <c r="E21" s="10">
        <v>208348700616.25</v>
      </c>
      <c r="F21" s="10">
        <v>208348699941.29</v>
      </c>
      <c r="G21" s="10">
        <v>208348694847.88</v>
      </c>
      <c r="H21" s="10">
        <v>208349194296.95</v>
      </c>
      <c r="I21" s="10">
        <v>208349225146.85</v>
      </c>
      <c r="J21" s="10">
        <v>208349225769.39</v>
      </c>
      <c r="K21" s="10">
        <v>208348963971.99</v>
      </c>
      <c r="L21" s="10">
        <v>208348972731.31</v>
      </c>
      <c r="M21" s="10">
        <v>208348972955.57</v>
      </c>
      <c r="N21" s="10">
        <v>208349842811.51</v>
      </c>
      <c r="O21" s="10">
        <v>208349212827.82</v>
      </c>
      <c r="P21" s="10">
        <v>208349853514.26</v>
      </c>
      <c r="Q21" s="10">
        <v>208349844327.29</v>
      </c>
      <c r="R21" s="10">
        <v>208348699181.71</v>
      </c>
      <c r="S21" s="10">
        <v>208348701174.83</v>
      </c>
      <c r="T21" s="10">
        <v>208348695906.35</v>
      </c>
      <c r="U21" s="10">
        <v>208349212232.94</v>
      </c>
      <c r="V21" s="10">
        <v>208348971027.84</v>
      </c>
      <c r="W21" s="10">
        <v>208348973845.79</v>
      </c>
      <c r="X21" s="10">
        <v>208348961969.2</v>
      </c>
      <c r="Y21" s="10">
        <v>208349851436.72</v>
      </c>
      <c r="Z21" s="10">
        <v>208349844877.72</v>
      </c>
      <c r="AA21" s="10">
        <v>208349850238.54</v>
      </c>
      <c r="AB21" s="12">
        <v>3.0018632145651e-12</v>
      </c>
      <c r="AC21" s="12">
        <v>2.6545994167212e-12</v>
      </c>
      <c r="AD21" s="12">
        <v>2.6545993681663e-12</v>
      </c>
      <c r="AE21" s="12">
        <v>2.6546024659706e-12</v>
      </c>
      <c r="AF21" s="12">
        <v>3.0018740740189e-12</v>
      </c>
      <c r="AG21" s="12">
        <v>3.0018639021213e-12</v>
      </c>
      <c r="AH21" s="12">
        <v>3.0018640258606e-12</v>
      </c>
      <c r="AI21" s="12">
        <v>2.8955362131972e-12</v>
      </c>
      <c r="AJ21" s="12">
        <v>2.8955331298081e-12</v>
      </c>
      <c r="AK21" s="12">
        <v>2.8955335709737e-12</v>
      </c>
      <c r="AL21" s="12">
        <v>2.8877790367519e-12</v>
      </c>
      <c r="AM21" s="12">
        <v>3.0018683497168e-12</v>
      </c>
      <c r="AN21" s="12">
        <v>2.8877766155258e-12</v>
      </c>
      <c r="AO21" s="12">
        <v>2.887779156039e-12</v>
      </c>
      <c r="AP21" s="12">
        <v>2.6545994763301e-12</v>
      </c>
      <c r="AQ21" s="12">
        <v>2.6545999425419e-12</v>
      </c>
      <c r="AR21" s="12">
        <v>2.6546010620972e-12</v>
      </c>
      <c r="AS21" s="12">
        <v>3.0018679865771e-12</v>
      </c>
      <c r="AT21" s="12">
        <v>2.895533852919e-12</v>
      </c>
      <c r="AU21" s="12">
        <v>2.8955332667248e-12</v>
      </c>
      <c r="AV21" s="12">
        <v>2.8955367580435e-12</v>
      </c>
      <c r="AW21" s="12">
        <v>2.8877769779349e-12</v>
      </c>
      <c r="AX21" s="12">
        <v>2.8877793398671e-12</v>
      </c>
      <c r="AY21" s="12">
        <v>2.8877774354011e-12</v>
      </c>
      <c r="AZ21" s="10">
        <v>0.99999994530692</v>
      </c>
      <c r="BA21" s="10">
        <v>0.99999521540102</v>
      </c>
      <c r="BB21" s="10">
        <v>0.0023077699174086</v>
      </c>
      <c r="BC21" s="10">
        <v>0.0023079635745421</v>
      </c>
      <c r="BD21" s="10">
        <v>0.002307963575868</v>
      </c>
      <c r="BE21" s="10">
        <v>0.002307963580024</v>
      </c>
      <c r="BF21" s="10">
        <v>0.0023077699454182</v>
      </c>
      <c r="BG21" s="10">
        <v>0.0023077699198319</v>
      </c>
      <c r="BH21" s="10">
        <v>0.002307769919112</v>
      </c>
      <c r="BI21" s="10">
        <v>0.002307863397361</v>
      </c>
      <c r="BJ21" s="10">
        <v>0.0023078633906314</v>
      </c>
      <c r="BK21" s="10">
        <v>0.0023078633898655</v>
      </c>
      <c r="BL21" s="10">
        <v>0.0023074622114309</v>
      </c>
      <c r="BM21" s="10">
        <v>0.0023077699303579</v>
      </c>
      <c r="BN21" s="10">
        <v>0.0023074622014744</v>
      </c>
      <c r="BO21" s="10">
        <v>0.0023074622096892</v>
      </c>
      <c r="BP21" s="10">
        <v>0.0023079635758661</v>
      </c>
      <c r="BQ21" s="10">
        <v>0.0023079635745687</v>
      </c>
      <c r="BR21" s="10">
        <v>0.0023079635793774</v>
      </c>
      <c r="BS21" s="10">
        <v>0.0023077699312549</v>
      </c>
      <c r="BT21" s="10">
        <v>0.0023078633918521</v>
      </c>
      <c r="BU21" s="10">
        <v>0.0023078633890599</v>
      </c>
      <c r="BV21" s="10">
        <v>0.0023078633992917</v>
      </c>
      <c r="BW21" s="10">
        <v>0.0023074622037817</v>
      </c>
      <c r="BX21" s="10">
        <v>0.0023074622093613</v>
      </c>
      <c r="BY21" s="10">
        <v>0.0023074622049521</v>
      </c>
      <c r="BZ21" s="10">
        <v>0.00065640774782874</v>
      </c>
      <c r="CA21" s="12">
        <v>7.3258535972118e-18</v>
      </c>
      <c r="CB21" s="12">
        <v>3.4404633422898e-17</v>
      </c>
      <c r="CC21" s="12">
        <v>3.8055270135808e-17</v>
      </c>
      <c r="CD21" s="12">
        <v>-5.0339894103156e-17</v>
      </c>
      <c r="CE21" s="12">
        <v>6.0902861915394e-17</v>
      </c>
      <c r="CF21" s="12">
        <v>-9.2205364287414e-18</v>
      </c>
      <c r="CG21" s="12">
        <v>2.5289389699053e-17</v>
      </c>
      <c r="CH21" s="12">
        <v>-1.1099027639257e-16</v>
      </c>
      <c r="CI21" s="12">
        <v>-1.3713750539553e-17</v>
      </c>
      <c r="CJ21" s="12">
        <v>5.7216753450887e-18</v>
      </c>
      <c r="CK21" s="12">
        <v>3.3513111174545e-17</v>
      </c>
      <c r="CL21" s="12">
        <v>-4.2687860484998e-17</v>
      </c>
      <c r="CM21" s="12">
        <v>2.1771251750557e-17</v>
      </c>
      <c r="CN21" s="12">
        <v>-9.4908195660085e-17</v>
      </c>
      <c r="CO21" s="12">
        <v>-6.1193216116239e-18</v>
      </c>
      <c r="CP21" s="12">
        <v>9.5118387620502e-18</v>
      </c>
      <c r="CQ21" s="12">
        <v>-6.7784233851966e-17</v>
      </c>
      <c r="CR21" s="12">
        <v>-3.7015757766249e-17</v>
      </c>
      <c r="CS21" s="12">
        <v>-2.8251027986995e-18</v>
      </c>
      <c r="CT21" s="12">
        <v>-2.8520616381838e-17</v>
      </c>
      <c r="CU21" s="12">
        <v>1.2210205626911e-16</v>
      </c>
      <c r="CV21" s="12">
        <v>1.071132509425e-17</v>
      </c>
      <c r="CW21" s="12">
        <v>7.126741876457e-17</v>
      </c>
      <c r="CX21" s="12">
        <v>-4.5652068841526e-17</v>
      </c>
      <c r="CY21" s="10">
        <v>15778808.515548</v>
      </c>
      <c r="CZ21" s="10">
        <v>3938966.2648141</v>
      </c>
      <c r="DA21" s="10">
        <v>0.00016295183614145</v>
      </c>
      <c r="DB21" s="10">
        <v>0.00059408652311809</v>
      </c>
      <c r="DC21" s="10">
        <v>0.00032523279830718</v>
      </c>
      <c r="DD21" s="10">
        <v>0.009089888363385</v>
      </c>
      <c r="DE21" s="10">
        <v>4.6233511257994</v>
      </c>
      <c r="DF21" s="10">
        <v>2.3157216685444</v>
      </c>
      <c r="DG21" s="10">
        <v>14.05700424356</v>
      </c>
      <c r="DH21" s="14"/>
    </row>
    <row r="22" spans="1:112">
      <c r="A22" s="10">
        <v>27968231.011129</v>
      </c>
      <c r="B22" s="10">
        <v>0.00074111107258636</v>
      </c>
      <c r="C22" s="13">
        <f t="shared" si="0"/>
        <v>3.02691821046442e-11</v>
      </c>
      <c r="D22" s="10">
        <v>208350996674.18</v>
      </c>
      <c r="E22" s="10">
        <v>208350218423.54</v>
      </c>
      <c r="F22" s="10">
        <v>208350217592.04</v>
      </c>
      <c r="G22" s="10">
        <v>208350172868.73</v>
      </c>
      <c r="H22" s="10">
        <v>208350664000.96</v>
      </c>
      <c r="I22" s="10">
        <v>208350973847.88</v>
      </c>
      <c r="J22" s="10">
        <v>208350979637.65</v>
      </c>
      <c r="K22" s="10">
        <v>208350574500.89</v>
      </c>
      <c r="L22" s="10">
        <v>208350661710.93</v>
      </c>
      <c r="M22" s="10">
        <v>208350658903.72</v>
      </c>
      <c r="N22" s="10">
        <v>208351441444.78</v>
      </c>
      <c r="O22" s="10">
        <v>208350856282.19</v>
      </c>
      <c r="P22" s="10">
        <v>208351542110.34</v>
      </c>
      <c r="Q22" s="10">
        <v>208351453957.49</v>
      </c>
      <c r="R22" s="10">
        <v>208350203248.92</v>
      </c>
      <c r="S22" s="10">
        <v>208350233248.09</v>
      </c>
      <c r="T22" s="10">
        <v>208350181595.66</v>
      </c>
      <c r="U22" s="10">
        <v>208350866175.32</v>
      </c>
      <c r="V22" s="10">
        <v>208350647745.27</v>
      </c>
      <c r="W22" s="10">
        <v>208350666752.95</v>
      </c>
      <c r="X22" s="10">
        <v>208350556073.47</v>
      </c>
      <c r="Y22" s="10">
        <v>208351529940.74</v>
      </c>
      <c r="Z22" s="10">
        <v>208351459687.18</v>
      </c>
      <c r="AA22" s="10">
        <v>208351516966.56</v>
      </c>
      <c r="AB22" s="12">
        <v>3.5384856275246e-12</v>
      </c>
      <c r="AC22" s="12">
        <v>3.0883565437168e-12</v>
      </c>
      <c r="AD22" s="12">
        <v>3.0883543820649e-12</v>
      </c>
      <c r="AE22" s="12">
        <v>3.0883895040622e-12</v>
      </c>
      <c r="AF22" s="12">
        <v>3.5386160071731e-12</v>
      </c>
      <c r="AG22" s="12">
        <v>3.5384933181113e-12</v>
      </c>
      <c r="AH22" s="12">
        <v>3.5384942619078e-12</v>
      </c>
      <c r="AI22" s="12">
        <v>3.398094547289e-12</v>
      </c>
      <c r="AJ22" s="12">
        <v>3.3980588892621e-12</v>
      </c>
      <c r="AK22" s="12">
        <v>3.3980652581366e-12</v>
      </c>
      <c r="AL22" s="12">
        <v>3.3876697732676e-12</v>
      </c>
      <c r="AM22" s="12">
        <v>3.538545375687e-12</v>
      </c>
      <c r="AN22" s="12">
        <v>3.3876420358345e-12</v>
      </c>
      <c r="AO22" s="12">
        <v>3.3876706604661e-12</v>
      </c>
      <c r="AP22" s="12">
        <v>3.0883582249432e-12</v>
      </c>
      <c r="AQ22" s="12">
        <v>3.0883583951956e-12</v>
      </c>
      <c r="AR22" s="12">
        <v>3.0883730189379e-12</v>
      </c>
      <c r="AS22" s="12">
        <v>3.5385332930661e-12</v>
      </c>
      <c r="AT22" s="12">
        <v>3.3980667159907e-12</v>
      </c>
      <c r="AU22" s="12">
        <v>3.3980623744093e-12</v>
      </c>
      <c r="AV22" s="12">
        <v>3.3981001910363e-12</v>
      </c>
      <c r="AW22" s="12">
        <v>3.387644157905e-12</v>
      </c>
      <c r="AX22" s="12">
        <v>3.387674604856e-12</v>
      </c>
      <c r="AY22" s="12">
        <v>3.3876492886531e-12</v>
      </c>
      <c r="AZ22" s="10">
        <v>0.99999965363118</v>
      </c>
      <c r="BA22" s="10">
        <v>0.99996822033042</v>
      </c>
      <c r="BB22" s="10">
        <v>0.0024429933793574</v>
      </c>
      <c r="BC22" s="10">
        <v>0.0024433098881788</v>
      </c>
      <c r="BD22" s="10">
        <v>0.0024433098903551</v>
      </c>
      <c r="BE22" s="10">
        <v>0.0024433099271595</v>
      </c>
      <c r="BF22" s="10">
        <v>0.0024429936304914</v>
      </c>
      <c r="BG22" s="10">
        <v>0.0024429933974207</v>
      </c>
      <c r="BH22" s="10">
        <v>0.0024429933930662</v>
      </c>
      <c r="BI22" s="10">
        <v>0.0024431217784703</v>
      </c>
      <c r="BJ22" s="10">
        <v>0.0024431217131182</v>
      </c>
      <c r="BK22" s="10">
        <v>0.0024431217136784</v>
      </c>
      <c r="BL22" s="10">
        <v>0.0024426930778132</v>
      </c>
      <c r="BM22" s="10">
        <v>0.0024429934881297</v>
      </c>
      <c r="BN22" s="10">
        <v>0.0024426930012831</v>
      </c>
      <c r="BO22" s="10">
        <v>0.0024426930680966</v>
      </c>
      <c r="BP22" s="10">
        <v>0.0024433098987092</v>
      </c>
      <c r="BQ22" s="10">
        <v>0.0024433098804127</v>
      </c>
      <c r="BR22" s="10">
        <v>0.0024433099192845</v>
      </c>
      <c r="BS22" s="10">
        <v>0.0024429934859651</v>
      </c>
      <c r="BT22" s="10">
        <v>0.0024431217246056</v>
      </c>
      <c r="BU22" s="10">
        <v>0.0024431217075831</v>
      </c>
      <c r="BV22" s="10">
        <v>0.002443121792858</v>
      </c>
      <c r="BW22" s="10">
        <v>0.0024426930129956</v>
      </c>
      <c r="BX22" s="10">
        <v>0.0024426930644406</v>
      </c>
      <c r="BY22" s="10">
        <v>0.0024426930225226</v>
      </c>
      <c r="BZ22" s="10">
        <v>0.00079049274605443</v>
      </c>
      <c r="CA22" s="12">
        <v>5.2918855753807e-17</v>
      </c>
      <c r="CB22" s="12">
        <v>3.1932485362977e-16</v>
      </c>
      <c r="CC22" s="12">
        <v>3.2234616736325e-16</v>
      </c>
      <c r="CD22" s="12">
        <v>-4.7707575183536e-16</v>
      </c>
      <c r="CE22" s="12">
        <v>9.4783514486036e-16</v>
      </c>
      <c r="CF22" s="12">
        <v>-8.024826252076e-17</v>
      </c>
      <c r="CG22" s="12">
        <v>2.2204624914652e-16</v>
      </c>
      <c r="CH22" s="12">
        <v>-9.1122496442183e-16</v>
      </c>
      <c r="CI22" s="12">
        <v>-1.9757527593784e-17</v>
      </c>
      <c r="CJ22" s="12">
        <v>2.2505290923791e-17</v>
      </c>
      <c r="CK22" s="12">
        <v>5.9640970575358e-16</v>
      </c>
      <c r="CL22" s="12">
        <v>-4.9869257912751e-16</v>
      </c>
      <c r="CM22" s="12">
        <v>1.6438781697763e-16</v>
      </c>
      <c r="CN22" s="12">
        <v>-8.615773952407e-16</v>
      </c>
      <c r="CO22" s="12">
        <v>-8.1102263285434e-17</v>
      </c>
      <c r="CP22" s="12">
        <v>6.9918576897941e-17</v>
      </c>
      <c r="CQ22" s="12">
        <v>-5.9117350264186e-16</v>
      </c>
      <c r="CR22" s="12">
        <v>-2.1654357216341e-16</v>
      </c>
      <c r="CS22" s="12">
        <v>6.1121205816427e-17</v>
      </c>
      <c r="CT22" s="12">
        <v>-2.0321291424317e-16</v>
      </c>
      <c r="CU22" s="12">
        <v>1.0221154097322e-15</v>
      </c>
      <c r="CV22" s="12">
        <v>1.0157603177833e-17</v>
      </c>
      <c r="CW22" s="12">
        <v>7.3248715055809e-16</v>
      </c>
      <c r="CX22" s="12">
        <v>-3.5528171055875e-16</v>
      </c>
      <c r="CY22" s="10">
        <v>15737991.7586</v>
      </c>
      <c r="CZ22" s="10">
        <v>3926331.873114</v>
      </c>
      <c r="DA22" s="10">
        <v>0.00021903913280495</v>
      </c>
      <c r="DB22" s="10">
        <v>0.00068615081210831</v>
      </c>
      <c r="DC22" s="10">
        <v>0.00040375129990411</v>
      </c>
      <c r="DD22" s="10">
        <v>0.013283754862153</v>
      </c>
      <c r="DE22" s="10">
        <v>4.6247281473851</v>
      </c>
      <c r="DF22" s="10">
        <v>2.3183689801622</v>
      </c>
      <c r="DG22" s="10">
        <v>17.009577389089</v>
      </c>
      <c r="DH22" s="14"/>
    </row>
    <row r="23" spans="1:112">
      <c r="A23" s="10">
        <v>31380871.328668</v>
      </c>
      <c r="B23" s="10">
        <v>0.00090854287821017</v>
      </c>
      <c r="C23" s="13">
        <f t="shared" si="0"/>
        <v>3.4397949413665e-11</v>
      </c>
      <c r="D23" s="10">
        <v>208353029272.47</v>
      </c>
      <c r="E23" s="10">
        <v>208351552766.13</v>
      </c>
      <c r="F23" s="10">
        <v>208351415143.51</v>
      </c>
      <c r="G23" s="10">
        <v>208351153775.05</v>
      </c>
      <c r="H23" s="10">
        <v>208349203937.58</v>
      </c>
      <c r="I23" s="10">
        <v>208352762673.55</v>
      </c>
      <c r="J23" s="10">
        <v>208352846538.86</v>
      </c>
      <c r="K23" s="10">
        <v>208351356382.65</v>
      </c>
      <c r="L23" s="10">
        <v>208352434309.06</v>
      </c>
      <c r="M23" s="10">
        <v>208352397142.21</v>
      </c>
      <c r="N23" s="10">
        <v>208351961082.18</v>
      </c>
      <c r="O23" s="10">
        <v>208351461170.44</v>
      </c>
      <c r="P23" s="10">
        <v>208353442613.74</v>
      </c>
      <c r="Q23" s="10">
        <v>208352283438.57</v>
      </c>
      <c r="R23" s="10">
        <v>208351346840.9</v>
      </c>
      <c r="S23" s="10">
        <v>208351778487.76</v>
      </c>
      <c r="T23" s="10">
        <v>208351057684.19</v>
      </c>
      <c r="U23" s="10">
        <v>208351754745.4</v>
      </c>
      <c r="V23" s="10">
        <v>208352307101.88</v>
      </c>
      <c r="W23" s="10">
        <v>208352495894.66</v>
      </c>
      <c r="X23" s="10">
        <v>208351145905.21</v>
      </c>
      <c r="Y23" s="10">
        <v>208353277750.34</v>
      </c>
      <c r="Z23" s="10">
        <v>208352415992.12</v>
      </c>
      <c r="AA23" s="10">
        <v>208353095963.64</v>
      </c>
      <c r="AB23" s="12">
        <v>4.2019741241757e-12</v>
      </c>
      <c r="AC23" s="12">
        <v>3.6023626354879e-12</v>
      </c>
      <c r="AD23" s="12">
        <v>3.6023583573119e-12</v>
      </c>
      <c r="AE23" s="12">
        <v>3.6027669830476e-12</v>
      </c>
      <c r="AF23" s="12">
        <v>4.2037539235235e-12</v>
      </c>
      <c r="AG23" s="12">
        <v>4.2020990558756e-12</v>
      </c>
      <c r="AH23" s="12">
        <v>4.2021064335212e-12</v>
      </c>
      <c r="AI23" s="12">
        <v>4.0095191643445e-12</v>
      </c>
      <c r="AJ23" s="12">
        <v>4.0089521070103e-12</v>
      </c>
      <c r="AK23" s="12">
        <v>4.0090527272808e-12</v>
      </c>
      <c r="AL23" s="12">
        <v>3.9845087521459e-12</v>
      </c>
      <c r="AM23" s="12">
        <v>4.2027931814857e-12</v>
      </c>
      <c r="AN23" s="12">
        <v>3.9840193518163e-12</v>
      </c>
      <c r="AO23" s="12">
        <v>3.9844997202632e-12</v>
      </c>
      <c r="AP23" s="12">
        <v>3.6023947967525e-12</v>
      </c>
      <c r="AQ23" s="12">
        <v>3.602330050004e-12</v>
      </c>
      <c r="AR23" s="12">
        <v>3.6026111313271e-12</v>
      </c>
      <c r="AS23" s="12">
        <v>4.2025453218701e-12</v>
      </c>
      <c r="AT23" s="12">
        <v>4.0090658967862e-12</v>
      </c>
      <c r="AU23" s="12">
        <v>4.0089985067092e-12</v>
      </c>
      <c r="AV23" s="12">
        <v>4.0096109258657e-12</v>
      </c>
      <c r="AW23" s="12">
        <v>3.9840622770401e-12</v>
      </c>
      <c r="AX23" s="12">
        <v>3.9845234349196e-12</v>
      </c>
      <c r="AY23" s="12">
        <v>3.984153911083e-12</v>
      </c>
      <c r="AZ23" s="10">
        <v>0.99999727752988</v>
      </c>
      <c r="BA23" s="10">
        <v>0.99973487914662</v>
      </c>
      <c r="BB23" s="10">
        <v>0.0025861957633208</v>
      </c>
      <c r="BC23" s="10">
        <v>0.0025867038563498</v>
      </c>
      <c r="BD23" s="10">
        <v>0.0025867038905485</v>
      </c>
      <c r="BE23" s="10">
        <v>0.0025867042055447</v>
      </c>
      <c r="BF23" s="10">
        <v>0.0025861987451748</v>
      </c>
      <c r="BG23" s="10">
        <v>0.0025861959642636</v>
      </c>
      <c r="BH23" s="10">
        <v>0.0025861959082229</v>
      </c>
      <c r="BI23" s="10">
        <v>0.0025863802434112</v>
      </c>
      <c r="BJ23" s="10">
        <v>0.0025863794577206</v>
      </c>
      <c r="BK23" s="10">
        <v>0.0025863794898127</v>
      </c>
      <c r="BL23" s="10">
        <v>0.0025859246573978</v>
      </c>
      <c r="BM23" s="10">
        <v>0.0025861969898488</v>
      </c>
      <c r="BN23" s="10">
        <v>0.0025859236712593</v>
      </c>
      <c r="BO23" s="10">
        <v>0.0025859244922165</v>
      </c>
      <c r="BP23" s="10">
        <v>0.002586703996492</v>
      </c>
      <c r="BQ23" s="10">
        <v>0.002586703696394</v>
      </c>
      <c r="BR23" s="10">
        <v>0.0025867041852449</v>
      </c>
      <c r="BS23" s="10">
        <v>0.0025861968082051</v>
      </c>
      <c r="BT23" s="10">
        <v>0.0025863795660005</v>
      </c>
      <c r="BU23" s="10">
        <v>0.002586379415852</v>
      </c>
      <c r="BV23" s="10">
        <v>0.002586380402224</v>
      </c>
      <c r="BW23" s="10">
        <v>0.002585923783675</v>
      </c>
      <c r="BX23" s="10">
        <v>0.0025859244327511</v>
      </c>
      <c r="BY23" s="10">
        <v>0.002585923907706</v>
      </c>
      <c r="BZ23" s="10">
        <v>0.00096836299391296</v>
      </c>
      <c r="CA23" s="12">
        <v>4.4635487887789e-16</v>
      </c>
      <c r="CB23" s="12">
        <v>3.3876667276929e-15</v>
      </c>
      <c r="CC23" s="12">
        <v>4.0372799339156e-15</v>
      </c>
      <c r="CD23" s="12">
        <v>-4.2510734969633e-15</v>
      </c>
      <c r="CE23" s="12">
        <v>9.0256222846644e-15</v>
      </c>
      <c r="CF23" s="12">
        <v>-8.4389369461948e-16</v>
      </c>
      <c r="CG23" s="12">
        <v>2.7575071977095e-15</v>
      </c>
      <c r="CH23" s="12">
        <v>-1.0226160835819e-14</v>
      </c>
      <c r="CI23" s="12">
        <v>3.0533685036219e-16</v>
      </c>
      <c r="CJ23" s="12">
        <v>3.3919856229031e-18</v>
      </c>
      <c r="CK23" s="12">
        <v>1.0701490964196e-14</v>
      </c>
      <c r="CL23" s="12">
        <v>-3.5556964413805e-15</v>
      </c>
      <c r="CM23" s="12">
        <v>1.0289163594804e-15</v>
      </c>
      <c r="CN23" s="12">
        <v>-9.6428437918316e-15</v>
      </c>
      <c r="CO23" s="12">
        <v>-1.5652731847909e-15</v>
      </c>
      <c r="CP23" s="12">
        <v>2.6259958553929e-16</v>
      </c>
      <c r="CQ23" s="12">
        <v>-7.0924116035985e-15</v>
      </c>
      <c r="CR23" s="12">
        <v>-2.7694341314108e-15</v>
      </c>
      <c r="CS23" s="12">
        <v>1.2142656539847e-15</v>
      </c>
      <c r="CT23" s="12">
        <v>-1.7479403301717e-15</v>
      </c>
      <c r="CU23" s="12">
        <v>1.2050245662686e-14</v>
      </c>
      <c r="CV23" s="12">
        <v>-9.58720841369e-16</v>
      </c>
      <c r="CW23" s="12">
        <v>7.4034499536954e-15</v>
      </c>
      <c r="CX23" s="12">
        <v>-3.6437881770662e-15</v>
      </c>
      <c r="CY23" s="10">
        <v>15686366.364956</v>
      </c>
      <c r="CZ23" s="10">
        <v>3909846.5908433</v>
      </c>
      <c r="DA23" s="10">
        <v>0.00029808669436984</v>
      </c>
      <c r="DB23" s="10">
        <v>0.00080353864111805</v>
      </c>
      <c r="DC23" s="10">
        <v>0.00050712259212935</v>
      </c>
      <c r="DD23" s="10">
        <v>0.021478908953135</v>
      </c>
      <c r="DE23" s="10">
        <v>4.6281953720744</v>
      </c>
      <c r="DF23" s="10">
        <v>2.324254668932</v>
      </c>
      <c r="DG23" s="10">
        <v>20.852031844374</v>
      </c>
      <c r="DH23" s="14"/>
    </row>
    <row r="24" spans="1:112">
      <c r="A24" s="10">
        <v>35209916.742841</v>
      </c>
      <c r="B24" s="10">
        <v>0.001130474703899</v>
      </c>
      <c r="C24" s="13">
        <f t="shared" si="0"/>
        <v>3.93699283960331e-11</v>
      </c>
      <c r="D24" s="10">
        <v>208353815828.91</v>
      </c>
      <c r="E24" s="10">
        <v>208350506334.68</v>
      </c>
      <c r="F24" s="10">
        <v>208341086718.22</v>
      </c>
      <c r="G24" s="10">
        <v>208346804768.94</v>
      </c>
      <c r="H24" s="10">
        <v>208326128410.79</v>
      </c>
      <c r="I24" s="10">
        <v>208351609498</v>
      </c>
      <c r="J24" s="10">
        <v>208352461649.63</v>
      </c>
      <c r="K24" s="10">
        <v>208339619381.08</v>
      </c>
      <c r="L24" s="10">
        <v>208352082392.69</v>
      </c>
      <c r="M24" s="10">
        <v>208351981449.7</v>
      </c>
      <c r="N24" s="10">
        <v>208338910305.55</v>
      </c>
      <c r="O24" s="10">
        <v>208341489869.18</v>
      </c>
      <c r="P24" s="10">
        <v>208354733884.93</v>
      </c>
      <c r="Q24" s="10">
        <v>208340512423.36</v>
      </c>
      <c r="R24" s="10">
        <v>208348033819.21</v>
      </c>
      <c r="S24" s="10">
        <v>208351293920.66</v>
      </c>
      <c r="T24" s="10">
        <v>208339970209.27</v>
      </c>
      <c r="U24" s="10">
        <v>208343347150.3</v>
      </c>
      <c r="V24" s="10">
        <v>208351102355.91</v>
      </c>
      <c r="W24" s="10">
        <v>208352395400.94</v>
      </c>
      <c r="X24" s="10">
        <v>208340203247.33</v>
      </c>
      <c r="Y24" s="10">
        <v>208352990808.39</v>
      </c>
      <c r="Z24" s="10">
        <v>208345063352.96</v>
      </c>
      <c r="AA24" s="10">
        <v>208349695487.42</v>
      </c>
      <c r="AB24" s="12">
        <v>4.9379885453654e-12</v>
      </c>
      <c r="AC24" s="12">
        <v>4.1738318046006e-12</v>
      </c>
      <c r="AD24" s="12">
        <v>4.1782158756423e-12</v>
      </c>
      <c r="AE24" s="12">
        <v>4.1776029037578e-12</v>
      </c>
      <c r="AF24" s="12">
        <v>4.9535088656772e-12</v>
      </c>
      <c r="AG24" s="12">
        <v>4.9391427207705e-12</v>
      </c>
      <c r="AH24" s="12">
        <v>4.9392888789893e-12</v>
      </c>
      <c r="AI24" s="12">
        <v>4.6703817586883e-12</v>
      </c>
      <c r="AJ24" s="12">
        <v>4.6630927665397e-12</v>
      </c>
      <c r="AK24" s="12">
        <v>4.663925686175e-12</v>
      </c>
      <c r="AL24" s="12">
        <v>4.6261286748077e-12</v>
      </c>
      <c r="AM24" s="12">
        <v>4.9458034280728e-12</v>
      </c>
      <c r="AN24" s="12">
        <v>4.6202339049137e-12</v>
      </c>
      <c r="AO24" s="12">
        <v>4.6275099952597e-12</v>
      </c>
      <c r="AP24" s="12">
        <v>4.1745282535552e-12</v>
      </c>
      <c r="AQ24" s="12">
        <v>4.1739711435053e-12</v>
      </c>
      <c r="AR24" s="12">
        <v>4.1798547721594e-12</v>
      </c>
      <c r="AS24" s="12">
        <v>4.9440595483391e-12</v>
      </c>
      <c r="AT24" s="12">
        <v>4.6642575965859e-12</v>
      </c>
      <c r="AU24" s="12">
        <v>4.6636728288508e-12</v>
      </c>
      <c r="AV24" s="12">
        <v>4.6699522925241e-12</v>
      </c>
      <c r="AW24" s="12">
        <v>4.6208080983604e-12</v>
      </c>
      <c r="AX24" s="12">
        <v>4.6256662946481e-12</v>
      </c>
      <c r="AY24" s="12">
        <v>4.6228022468497e-12</v>
      </c>
      <c r="AZ24" s="10">
        <v>0.9999854351905</v>
      </c>
      <c r="BA24" s="10">
        <v>0.99861989790392</v>
      </c>
      <c r="BB24" s="10">
        <v>0.002737781160049</v>
      </c>
      <c r="BC24" s="10">
        <v>0.0027385898152204</v>
      </c>
      <c r="BD24" s="10">
        <v>0.0027385946626419</v>
      </c>
      <c r="BE24" s="10">
        <v>0.0027385932865943</v>
      </c>
      <c r="BF24" s="10">
        <v>0.0027378113818673</v>
      </c>
      <c r="BG24" s="10">
        <v>0.0027377833031845</v>
      </c>
      <c r="BH24" s="10">
        <v>0.0027377827044781</v>
      </c>
      <c r="BI24" s="10">
        <v>0.0027380654248616</v>
      </c>
      <c r="BJ24" s="10">
        <v>0.0027380548523177</v>
      </c>
      <c r="BK24" s="10">
        <v>0.0027380551420275</v>
      </c>
      <c r="BL24" s="10">
        <v>0.0027375880794887</v>
      </c>
      <c r="BM24" s="10">
        <v>0.0027377938242581</v>
      </c>
      <c r="BN24" s="10">
        <v>0.0027375735357484</v>
      </c>
      <c r="BO24" s="10">
        <v>0.0027375851329589</v>
      </c>
      <c r="BP24" s="10">
        <v>0.0027385918015625</v>
      </c>
      <c r="BQ24" s="10">
        <v>0.00273858850698</v>
      </c>
      <c r="BR24" s="10">
        <v>0.0027385968315725</v>
      </c>
      <c r="BS24" s="10">
        <v>0.0027377913524687</v>
      </c>
      <c r="BT24" s="10">
        <v>0.0027380560392272</v>
      </c>
      <c r="BU24" s="10">
        <v>0.0027380545110491</v>
      </c>
      <c r="BV24" s="10">
        <v>0.0027380664368668</v>
      </c>
      <c r="BW24" s="10">
        <v>0.0027375750387739</v>
      </c>
      <c r="BX24" s="10">
        <v>0.0027375825220266</v>
      </c>
      <c r="BY24" s="10">
        <v>0.0027375773349054</v>
      </c>
      <c r="BZ24" s="10">
        <v>0.001203422503689</v>
      </c>
      <c r="CA24" s="12">
        <v>4.3219310712697e-15</v>
      </c>
      <c r="CB24" s="12">
        <v>1.1950599084116e-14</v>
      </c>
      <c r="CC24" s="12">
        <v>7.7257088356578e-14</v>
      </c>
      <c r="CD24" s="12">
        <v>-1.4536699226417e-14</v>
      </c>
      <c r="CE24" s="12">
        <v>-2.7569501659222e-15</v>
      </c>
      <c r="CF24" s="12">
        <v>-3.2014521848987e-15</v>
      </c>
      <c r="CG24" s="12">
        <v>1.641727996086e-14</v>
      </c>
      <c r="CH24" s="12">
        <v>-8.3160939116017e-14</v>
      </c>
      <c r="CI24" s="12">
        <v>2.3683392862846e-15</v>
      </c>
      <c r="CJ24" s="12">
        <v>-2.1470991102889e-15</v>
      </c>
      <c r="CK24" s="12">
        <v>6.5172340216191e-14</v>
      </c>
      <c r="CL24" s="12">
        <v>7.9673187391805e-15</v>
      </c>
      <c r="CM24" s="12">
        <v>4.2232479980342e-15</v>
      </c>
      <c r="CN24" s="12">
        <v>-8.6808112515842e-14</v>
      </c>
      <c r="CO24" s="12">
        <v>-7.056948713746e-15</v>
      </c>
      <c r="CP24" s="12">
        <v>-6.4017806517268e-16</v>
      </c>
      <c r="CQ24" s="12">
        <v>-7.5552671679669e-14</v>
      </c>
      <c r="CR24" s="12">
        <v>-3.661934328136e-14</v>
      </c>
      <c r="CS24" s="12">
        <v>6.2357464171691e-15</v>
      </c>
      <c r="CT24" s="12">
        <v>-1.2674828131901e-14</v>
      </c>
      <c r="CU24" s="12">
        <v>6.9725027342868e-14</v>
      </c>
      <c r="CV24" s="12">
        <v>-7.9486324860695e-15</v>
      </c>
      <c r="CW24" s="12">
        <v>4.7684387561912e-14</v>
      </c>
      <c r="CX24" s="12">
        <v>-3.4434216869196e-14</v>
      </c>
      <c r="CY24" s="10">
        <v>15622454.602526</v>
      </c>
      <c r="CZ24" s="10">
        <v>3888698.5977601</v>
      </c>
      <c r="DA24" s="10">
        <v>0.00040760460524921</v>
      </c>
      <c r="DB24" s="10">
        <v>0.0009542878848992</v>
      </c>
      <c r="DC24" s="10">
        <v>0.00064220277243093</v>
      </c>
      <c r="DD24" s="10">
        <v>0.034271163434377</v>
      </c>
      <c r="DE24" s="10">
        <v>4.6335376906025</v>
      </c>
      <c r="DF24" s="10">
        <v>2.3340250554618</v>
      </c>
      <c r="DG24" s="10">
        <v>25.626160698623</v>
      </c>
      <c r="DH24" s="14"/>
    </row>
    <row r="25" spans="1:112">
      <c r="A25" s="10">
        <v>39506176.359903</v>
      </c>
      <c r="B25" s="10">
        <v>0.0014170523409751</v>
      </c>
      <c r="C25" s="13">
        <f t="shared" si="0"/>
        <v>4.45548611881379e-11</v>
      </c>
      <c r="D25" s="10">
        <v>208346784393.93</v>
      </c>
      <c r="E25" s="10">
        <v>208343753153.75</v>
      </c>
      <c r="F25" s="10">
        <v>208274838840.26</v>
      </c>
      <c r="G25" s="10">
        <v>208326879721.84</v>
      </c>
      <c r="H25" s="10">
        <v>208243621175.18</v>
      </c>
      <c r="I25" s="10">
        <v>208337172356.78</v>
      </c>
      <c r="J25" s="10">
        <v>208343942077.09</v>
      </c>
      <c r="K25" s="10">
        <v>208278192279.53</v>
      </c>
      <c r="L25" s="10">
        <v>208342236854.1</v>
      </c>
      <c r="M25" s="10">
        <v>208343912030.92</v>
      </c>
      <c r="N25" s="10">
        <v>208291601618.81</v>
      </c>
      <c r="O25" s="10">
        <v>208303240765.4</v>
      </c>
      <c r="P25" s="10">
        <v>208351769450.54</v>
      </c>
      <c r="Q25" s="10">
        <v>208272840469.61</v>
      </c>
      <c r="R25" s="10">
        <v>208329231665.35</v>
      </c>
      <c r="S25" s="10">
        <v>208344075499.17</v>
      </c>
      <c r="T25" s="10">
        <v>208272641356.63</v>
      </c>
      <c r="U25" s="10">
        <v>208299030040.31</v>
      </c>
      <c r="V25" s="10">
        <v>208341614101.9</v>
      </c>
      <c r="W25" s="10">
        <v>208342686123.15</v>
      </c>
      <c r="X25" s="10">
        <v>208298307254.06</v>
      </c>
      <c r="Y25" s="10">
        <v>208346144626.14</v>
      </c>
      <c r="Z25" s="10">
        <v>208309296419.75</v>
      </c>
      <c r="AA25" s="10">
        <v>208322573329.6</v>
      </c>
      <c r="AB25" s="12">
        <v>5.5432960903828e-12</v>
      </c>
      <c r="AC25" s="12">
        <v>4.6766311701354e-12</v>
      </c>
      <c r="AD25" s="12">
        <v>4.7185399682865e-12</v>
      </c>
      <c r="AE25" s="12">
        <v>4.6922269524299e-12</v>
      </c>
      <c r="AF25" s="12">
        <v>5.6024516385651e-12</v>
      </c>
      <c r="AG25" s="12">
        <v>5.5471623824437e-12</v>
      </c>
      <c r="AH25" s="12">
        <v>5.5471411095082e-12</v>
      </c>
      <c r="AI25" s="12">
        <v>5.2628416012869e-12</v>
      </c>
      <c r="AJ25" s="12">
        <v>5.226789556034e-12</v>
      </c>
      <c r="AK25" s="12">
        <v>5.2294952241646e-12</v>
      </c>
      <c r="AL25" s="12">
        <v>5.1580835109146e-12</v>
      </c>
      <c r="AM25" s="12">
        <v>5.5719659410866e-12</v>
      </c>
      <c r="AN25" s="12">
        <v>5.1363483849839e-12</v>
      </c>
      <c r="AO25" s="12">
        <v>5.181143726594e-12</v>
      </c>
      <c r="AP25" s="12">
        <v>4.6816421970666e-12</v>
      </c>
      <c r="AQ25" s="12">
        <v>4.6789221065972e-12</v>
      </c>
      <c r="AR25" s="12">
        <v>4.720883031909e-12</v>
      </c>
      <c r="AS25" s="12">
        <v>5.5736845157861e-12</v>
      </c>
      <c r="AT25" s="12">
        <v>5.2304170359791e-12</v>
      </c>
      <c r="AU25" s="12">
        <v>5.2301000951778e-12</v>
      </c>
      <c r="AV25" s="12">
        <v>5.2522018850016e-12</v>
      </c>
      <c r="AW25" s="12">
        <v>5.1381126358167e-12</v>
      </c>
      <c r="AX25" s="12">
        <v>5.1606838007832e-12</v>
      </c>
      <c r="AY25" s="12">
        <v>5.1530146470568e-12</v>
      </c>
      <c r="AZ25" s="10">
        <v>0.99996636466241</v>
      </c>
      <c r="BA25" s="10">
        <v>0.99685913832397</v>
      </c>
      <c r="BB25" s="10">
        <v>0.0028981415814471</v>
      </c>
      <c r="BC25" s="10">
        <v>0.0028994134955525</v>
      </c>
      <c r="BD25" s="10">
        <v>0.0028994972804951</v>
      </c>
      <c r="BE25" s="10">
        <v>0.0028994377690692</v>
      </c>
      <c r="BF25" s="10">
        <v>0.0028983226510866</v>
      </c>
      <c r="BG25" s="10">
        <v>0.0028981552755797</v>
      </c>
      <c r="BH25" s="10">
        <v>0.0028981495607359</v>
      </c>
      <c r="BI25" s="10">
        <v>0.0028986557185435</v>
      </c>
      <c r="BJ25" s="10">
        <v>0.0028985648291804</v>
      </c>
      <c r="BK25" s="10">
        <v>0.0028985645873884</v>
      </c>
      <c r="BL25" s="10">
        <v>0.0028981722910316</v>
      </c>
      <c r="BM25" s="10">
        <v>0.0028982160001191</v>
      </c>
      <c r="BN25" s="10">
        <v>0.0028980570773515</v>
      </c>
      <c r="BO25" s="10">
        <v>0.002898162565511</v>
      </c>
      <c r="BP25" s="10">
        <v>0.0028994320791061</v>
      </c>
      <c r="BQ25" s="10">
        <v>0.0028994103712823</v>
      </c>
      <c r="BR25" s="10">
        <v>0.0028995007920827</v>
      </c>
      <c r="BS25" s="10">
        <v>0.0028982110375722</v>
      </c>
      <c r="BT25" s="10">
        <v>0.0028985698960206</v>
      </c>
      <c r="BU25" s="10">
        <v>0.0028985633171164</v>
      </c>
      <c r="BV25" s="10">
        <v>0.0028986387713865</v>
      </c>
      <c r="BW25" s="10">
        <v>0.0028980660184636</v>
      </c>
      <c r="BX25" s="10">
        <v>0.0028981189032133</v>
      </c>
      <c r="BY25" s="10">
        <v>0.0028980933668249</v>
      </c>
      <c r="BZ25" s="10">
        <v>0.001504735737413</v>
      </c>
      <c r="CA25" s="12">
        <v>1.0866182952409e-14</v>
      </c>
      <c r="CB25" s="12">
        <v>2.1929763022216e-14</v>
      </c>
      <c r="CC25" s="12">
        <v>1.8725105176882e-13</v>
      </c>
      <c r="CD25" s="12">
        <v>-2.1100463369783e-14</v>
      </c>
      <c r="CE25" s="12">
        <v>-6.5480078589304e-14</v>
      </c>
      <c r="CF25" s="12">
        <v>-2.9725708775405e-15</v>
      </c>
      <c r="CG25" s="12">
        <v>3.6268040517901e-14</v>
      </c>
      <c r="CH25" s="12">
        <v>-2.0542877252157e-13</v>
      </c>
      <c r="CI25" s="12">
        <v>-6.3771604144545e-15</v>
      </c>
      <c r="CJ25" s="12">
        <v>-5.5905094856037e-15</v>
      </c>
      <c r="CK25" s="12">
        <v>9.6637763165835e-14</v>
      </c>
      <c r="CL25" s="12">
        <v>2.1303745367186e-14</v>
      </c>
      <c r="CM25" s="12">
        <v>1.2169045140666e-14</v>
      </c>
      <c r="CN25" s="12">
        <v>-2.3712922169999e-13</v>
      </c>
      <c r="CO25" s="12">
        <v>-1.0175070927322e-14</v>
      </c>
      <c r="CP25" s="12">
        <v>1.6894312679914e-15</v>
      </c>
      <c r="CQ25" s="12">
        <v>-2.1139612888965e-13</v>
      </c>
      <c r="CR25" s="12">
        <v>-1.0634057586344e-13</v>
      </c>
      <c r="CS25" s="12">
        <v>-4.7984975441807e-16</v>
      </c>
      <c r="CT25" s="12">
        <v>-3.5072555399722e-14</v>
      </c>
      <c r="CU25" s="12">
        <v>1.2996736471612e-13</v>
      </c>
      <c r="CV25" s="12">
        <v>-1.4796177058842e-14</v>
      </c>
      <c r="CW25" s="12">
        <v>1.0832247716003e-13</v>
      </c>
      <c r="CX25" s="12">
        <v>-9.5566262571383e-14</v>
      </c>
      <c r="CY25" s="10">
        <v>15547443.068799</v>
      </c>
      <c r="CZ25" s="10">
        <v>3862846.8225599</v>
      </c>
      <c r="DA25" s="10">
        <v>0.00055206274537024</v>
      </c>
      <c r="DB25" s="10">
        <v>0.0011457071357656</v>
      </c>
      <c r="DC25" s="10">
        <v>0.00081363601192742</v>
      </c>
      <c r="DD25" s="10">
        <v>0.051395417914304</v>
      </c>
      <c r="DE25" s="10">
        <v>4.6418883495653</v>
      </c>
      <c r="DF25" s="10">
        <v>2.3485507429835</v>
      </c>
      <c r="DG25" s="10">
        <v>30.984684104483</v>
      </c>
      <c r="DH25" s="14"/>
    </row>
    <row r="26" spans="1:111">
      <c r="A26" s="10">
        <v>44326658.934719</v>
      </c>
      <c r="B26" s="10">
        <v>0.0017712177123564</v>
      </c>
      <c r="C26" s="13">
        <f t="shared" si="0"/>
        <v>4.85510926915307e-11</v>
      </c>
      <c r="D26" s="10">
        <v>208324395689.96</v>
      </c>
      <c r="E26" s="10">
        <v>208328434087.98</v>
      </c>
      <c r="F26" s="10">
        <v>208155971844.32</v>
      </c>
      <c r="G26" s="10">
        <v>208288392317.47</v>
      </c>
      <c r="H26" s="10">
        <v>208090096570.7</v>
      </c>
      <c r="I26" s="10">
        <v>208303372257.35</v>
      </c>
      <c r="J26" s="10">
        <v>208321036073.59</v>
      </c>
      <c r="K26" s="10">
        <v>208153572801.26</v>
      </c>
      <c r="L26" s="10">
        <v>208314436642.58</v>
      </c>
      <c r="M26" s="10">
        <v>208323289286.35</v>
      </c>
      <c r="N26" s="10">
        <v>208220808900.01</v>
      </c>
      <c r="O26" s="10">
        <v>208234812919.04</v>
      </c>
      <c r="P26" s="10">
        <v>208338347170.1</v>
      </c>
      <c r="Q26" s="10">
        <v>208142123649.61</v>
      </c>
      <c r="R26" s="10">
        <v>208289137590.55</v>
      </c>
      <c r="S26" s="10">
        <v>208327578615.91</v>
      </c>
      <c r="T26" s="10">
        <v>208142353681.58</v>
      </c>
      <c r="U26" s="10">
        <v>208199953262.77</v>
      </c>
      <c r="V26" s="10">
        <v>208321406473.03</v>
      </c>
      <c r="W26" s="10">
        <v>208309132835.59</v>
      </c>
      <c r="X26" s="10">
        <v>208215014039.81</v>
      </c>
      <c r="Y26" s="10">
        <v>208329212159.21</v>
      </c>
      <c r="Z26" s="10">
        <v>208230527123.51</v>
      </c>
      <c r="AA26" s="10">
        <v>208260798332.76</v>
      </c>
      <c r="AB26" s="12">
        <v>5.9572654071778e-12</v>
      </c>
      <c r="AC26" s="12">
        <v>5.0769443923094e-12</v>
      </c>
      <c r="AD26" s="12">
        <v>5.1666635638023e-12</v>
      </c>
      <c r="AE26" s="12">
        <v>5.1092580372865e-12</v>
      </c>
      <c r="AF26" s="12">
        <v>6.0746268103754e-12</v>
      </c>
      <c r="AG26" s="12">
        <v>5.9629054205043e-12</v>
      </c>
      <c r="AH26" s="12">
        <v>5.9644290728852e-12</v>
      </c>
      <c r="AI26" s="12">
        <v>5.7726820373841e-12</v>
      </c>
      <c r="AJ26" s="12">
        <v>5.6912204224931e-12</v>
      </c>
      <c r="AK26" s="12">
        <v>5.6956338963617e-12</v>
      </c>
      <c r="AL26" s="12">
        <v>5.5481819024462e-12</v>
      </c>
      <c r="AM26" s="12">
        <v>6.0086352901379e-12</v>
      </c>
      <c r="AN26" s="12">
        <v>5.5098327759774e-12</v>
      </c>
      <c r="AO26" s="12">
        <v>5.611211958585e-12</v>
      </c>
      <c r="AP26" s="12">
        <v>5.0881375694502e-12</v>
      </c>
      <c r="AQ26" s="12">
        <v>5.0828501736596e-12</v>
      </c>
      <c r="AR26" s="12">
        <v>5.1786433955972e-12</v>
      </c>
      <c r="AS26" s="12">
        <v>6.0252687326678e-12</v>
      </c>
      <c r="AT26" s="12">
        <v>5.6951625305292e-12</v>
      </c>
      <c r="AU26" s="12">
        <v>5.7022659824743e-12</v>
      </c>
      <c r="AV26" s="12">
        <v>5.7458263336256e-12</v>
      </c>
      <c r="AW26" s="12">
        <v>5.5115649314762e-12</v>
      </c>
      <c r="AX26" s="12">
        <v>5.5685129591196e-12</v>
      </c>
      <c r="AY26" s="12">
        <v>5.5481347506499e-12</v>
      </c>
      <c r="AZ26" s="10">
        <v>0.99995123296216</v>
      </c>
      <c r="BA26" s="10">
        <v>0.99500496561792</v>
      </c>
      <c r="BB26" s="10">
        <v>0.0030676877189787</v>
      </c>
      <c r="BC26" s="10">
        <v>0.003069627635679</v>
      </c>
      <c r="BD26" s="10">
        <v>0.0030700666041304</v>
      </c>
      <c r="BE26" s="10">
        <v>0.0030697171188017</v>
      </c>
      <c r="BF26" s="10">
        <v>0.0030684004125866</v>
      </c>
      <c r="BG26" s="10">
        <v>0.0030677358726111</v>
      </c>
      <c r="BH26" s="10">
        <v>0.0030677111341632</v>
      </c>
      <c r="BI26" s="10">
        <v>0.0030687899038423</v>
      </c>
      <c r="BJ26" s="10">
        <v>0.0030683408678704</v>
      </c>
      <c r="BK26" s="10">
        <v>0.0030683314529712</v>
      </c>
      <c r="BL26" s="10">
        <v>45482557.077517</v>
      </c>
      <c r="BM26" s="10">
        <v>0.0030679407559234</v>
      </c>
      <c r="BN26" s="10">
        <v>0.0030678036918541</v>
      </c>
      <c r="BO26" s="10">
        <v>0.0030682793898695</v>
      </c>
      <c r="BP26" s="10">
        <v>0.0030697130249228</v>
      </c>
      <c r="BQ26" s="10">
        <v>0.0030696227654249</v>
      </c>
      <c r="BR26" s="10">
        <v>0.0030700898750368</v>
      </c>
      <c r="BS26" s="10">
        <v>0.0030679762585537</v>
      </c>
      <c r="BT26" s="10">
        <v>0.0030683469638362</v>
      </c>
      <c r="BU26" s="10">
        <v>0.0030683407962349</v>
      </c>
      <c r="BV26" s="10">
        <v>0.0030686101058767</v>
      </c>
      <c r="BW26" s="10">
        <v>0.0030678283147651</v>
      </c>
      <c r="BX26" s="10">
        <v>0.0030680484140015</v>
      </c>
      <c r="BY26" s="10">
        <v>0.0030679624313872</v>
      </c>
      <c r="BZ26" s="10">
        <v>0.001874196421153</v>
      </c>
      <c r="CA26" s="12">
        <v>8.9976924886646e-15</v>
      </c>
      <c r="CB26" s="12">
        <v>2.8360576657223e-14</v>
      </c>
      <c r="CC26" s="12">
        <v>1.9499640619598e-13</v>
      </c>
      <c r="CD26" s="12">
        <v>-2.5048987870853e-14</v>
      </c>
      <c r="CE26" s="12">
        <v>-1.1332666241413e-13</v>
      </c>
      <c r="CF26" s="12">
        <v>1.4198130295764e-15</v>
      </c>
      <c r="CG26" s="12">
        <v>4.3434349335471e-14</v>
      </c>
      <c r="CH26" s="12">
        <v>-2.2293579656111e-13</v>
      </c>
      <c r="CI26" s="12">
        <v>-1.8580819714802e-14</v>
      </c>
      <c r="CJ26" s="12">
        <v>2.9631975802901e-15</v>
      </c>
      <c r="CK26" s="12">
        <v>7.6966031545973e-14</v>
      </c>
      <c r="CL26" s="12">
        <v>2.347486511354e-14</v>
      </c>
      <c r="CM26" s="12">
        <v>4.472414404515e-15</v>
      </c>
      <c r="CN26" s="12">
        <v>-2.6063541113992e-13</v>
      </c>
      <c r="CO26" s="12">
        <v>-1.2140747767722e-14</v>
      </c>
      <c r="CP26" s="12">
        <v>8.9208114021128e-15</v>
      </c>
      <c r="CQ26" s="12">
        <v>-2.603718692772e-13</v>
      </c>
      <c r="CR26" s="12">
        <v>-1.3861032301632e-13</v>
      </c>
      <c r="CS26" s="12">
        <v>-1.2487370990086e-14</v>
      </c>
      <c r="CT26" s="12">
        <v>-6.0390414169884e-14</v>
      </c>
      <c r="CU26" s="12">
        <v>1.6027084611766e-13</v>
      </c>
      <c r="CV26" s="12">
        <v>-1.5822610270618e-14</v>
      </c>
      <c r="CW26" s="12">
        <v>1.4256210999964e-13</v>
      </c>
      <c r="CX26" s="12">
        <v>-7.4581571008987e-14</v>
      </c>
      <c r="CY26" s="10">
        <v>15461108.471809</v>
      </c>
      <c r="CZ26" s="10">
        <v>3832315.2453929</v>
      </c>
      <c r="DA26" s="10">
        <v>0.00073420279475279</v>
      </c>
      <c r="DB26" s="10">
        <v>0.0013797468320734</v>
      </c>
      <c r="DC26" s="10">
        <v>0.0010233106815157</v>
      </c>
      <c r="DD26" s="10">
        <v>0.070815135112278</v>
      </c>
      <c r="DE26" s="10">
        <v>4.6518382061085</v>
      </c>
      <c r="DF26" s="10">
        <v>2.366780002015</v>
      </c>
      <c r="DG26" s="10">
        <v>36.758338317881</v>
      </c>
    </row>
    <row r="27" spans="1:111">
      <c r="A27" s="10">
        <v>49735329.342304</v>
      </c>
      <c r="B27" s="10">
        <v>0.0021941296079398</v>
      </c>
      <c r="C27" s="13">
        <f t="shared" si="0"/>
        <v>5.11265822597555e-11</v>
      </c>
      <c r="D27" s="10">
        <v>208284012859.24</v>
      </c>
      <c r="E27" s="10">
        <v>208301815011.61</v>
      </c>
      <c r="F27" s="10">
        <v>208017365472.76</v>
      </c>
      <c r="G27" s="10">
        <v>208229631992.78</v>
      </c>
      <c r="H27" s="10">
        <v>207897639307.34</v>
      </c>
      <c r="I27" s="10">
        <v>208254001239.46</v>
      </c>
      <c r="J27" s="10">
        <v>208261136124.16</v>
      </c>
      <c r="K27" s="10">
        <v>207984241733.1</v>
      </c>
      <c r="L27" s="10">
        <v>208264815422.07</v>
      </c>
      <c r="M27" s="10">
        <v>208280933384.33</v>
      </c>
      <c r="N27" s="10">
        <v>208143153792.48</v>
      </c>
      <c r="O27" s="10">
        <v>208146659848.71</v>
      </c>
      <c r="P27" s="10">
        <v>208299724796.19</v>
      </c>
      <c r="Q27" s="10">
        <v>207975525419.76</v>
      </c>
      <c r="R27" s="10">
        <v>208232942239.82</v>
      </c>
      <c r="S27" s="10">
        <v>208298074820.1</v>
      </c>
      <c r="T27" s="10">
        <v>207988293317.88</v>
      </c>
      <c r="U27" s="10">
        <v>208036910431.12</v>
      </c>
      <c r="V27" s="10">
        <v>208290639195.65</v>
      </c>
      <c r="W27" s="10">
        <v>208235643170.56</v>
      </c>
      <c r="X27" s="10">
        <v>208081079944.92</v>
      </c>
      <c r="Y27" s="10">
        <v>208300013694.82</v>
      </c>
      <c r="Z27" s="10">
        <v>208114107342.49</v>
      </c>
      <c r="AA27" s="10">
        <v>208137266439.6</v>
      </c>
      <c r="AB27" s="12">
        <v>6.2414806487465e-12</v>
      </c>
      <c r="AC27" s="12">
        <v>5.3989086896869e-12</v>
      </c>
      <c r="AD27" s="12">
        <v>5.5146656279045e-12</v>
      </c>
      <c r="AE27" s="12">
        <v>5.4450695431086e-12</v>
      </c>
      <c r="AF27" s="12">
        <v>6.3990389430975e-12</v>
      </c>
      <c r="AG27" s="12">
        <v>6.2463585007176e-12</v>
      </c>
      <c r="AH27" s="12">
        <v>6.2667852494026e-12</v>
      </c>
      <c r="AI27" s="12">
        <v>6.1305508508811e-12</v>
      </c>
      <c r="AJ27" s="12">
        <v>6.0014905254627e-12</v>
      </c>
      <c r="AK27" s="12">
        <v>6.0146671986606e-12</v>
      </c>
      <c r="AL27" s="12">
        <v>5.7718784262173e-12</v>
      </c>
      <c r="AM27" s="12">
        <v>6.3063252059417e-12</v>
      </c>
      <c r="AN27" s="12">
        <v>5.7308799808234e-12</v>
      </c>
      <c r="AO27" s="12">
        <v>5.8709208456738e-12</v>
      </c>
      <c r="AP27" s="12">
        <v>5.4124803334237e-12</v>
      </c>
      <c r="AQ27" s="12">
        <v>5.4088679852572e-12</v>
      </c>
      <c r="AR27" s="12">
        <v>5.541315307487e-12</v>
      </c>
      <c r="AS27" s="12">
        <v>6.3524150343168e-12</v>
      </c>
      <c r="AT27" s="12">
        <v>6.0027753480107e-12</v>
      </c>
      <c r="AU27" s="12">
        <v>6.0258955874098e-12</v>
      </c>
      <c r="AV27" s="12">
        <v>6.0973092194692e-12</v>
      </c>
      <c r="AW27" s="12">
        <v>5.7259338883569e-12</v>
      </c>
      <c r="AX27" s="12">
        <v>5.8186451180574e-12</v>
      </c>
      <c r="AY27" s="12">
        <v>5.799050969755e-12</v>
      </c>
      <c r="AZ27" s="10">
        <v>0.99993808637128</v>
      </c>
      <c r="BA27" s="10">
        <v>0.99307190784871</v>
      </c>
      <c r="BB27" s="10">
        <v>0.0032468923160957</v>
      </c>
      <c r="BC27" s="10">
        <v>0.0032497209145078</v>
      </c>
      <c r="BD27" s="10">
        <v>111787302.46347</v>
      </c>
      <c r="BE27" s="10">
        <v>0.0032499445248312</v>
      </c>
      <c r="BF27" s="10">
        <v>205802786.61598</v>
      </c>
      <c r="BG27" s="10">
        <v>0.0032469959652216</v>
      </c>
      <c r="BH27" s="10">
        <v>0.0032469711194088</v>
      </c>
      <c r="BI27" s="10">
        <v>67559640.090303</v>
      </c>
      <c r="BJ27" s="10">
        <v>0.0032478596850513</v>
      </c>
      <c r="BK27" s="10">
        <v>0.0032478216522203</v>
      </c>
      <c r="BL27" s="10">
        <v>502381297.79888</v>
      </c>
      <c r="BM27" s="10">
        <v>0.0032475347827165</v>
      </c>
      <c r="BN27" s="10">
        <v>0.0032473011106174</v>
      </c>
      <c r="BO27" s="10">
        <v>0.003248769575314</v>
      </c>
      <c r="BP27" s="10">
        <v>0.0032499721889539</v>
      </c>
      <c r="BQ27" s="10">
        <v>0.0032497095643912</v>
      </c>
      <c r="BR27" s="10">
        <v>213668743.8388</v>
      </c>
      <c r="BS27" s="10">
        <v>0.0032480762061273</v>
      </c>
      <c r="BT27" s="10">
        <v>0.0032478393020435</v>
      </c>
      <c r="BU27" s="10">
        <v>0.0032479018045183</v>
      </c>
      <c r="BV27" s="10">
        <v>87717874.639185</v>
      </c>
      <c r="BW27" s="10">
        <v>0.0032473367622511</v>
      </c>
      <c r="BX27" s="10">
        <v>0.0032480346587797</v>
      </c>
      <c r="BY27" s="10">
        <v>0.0032477968218801</v>
      </c>
      <c r="BZ27" s="10">
        <v>0.0023127161390288</v>
      </c>
      <c r="CA27" s="12">
        <v>4.5978976492191e-15</v>
      </c>
      <c r="CB27" s="12">
        <v>3.4257497717026e-14</v>
      </c>
      <c r="CC27" s="12">
        <v>1.2416441782717e-13</v>
      </c>
      <c r="CD27" s="12">
        <v>-1.8043718764696e-14</v>
      </c>
      <c r="CE27" s="12">
        <v>-1.3959495126178e-13</v>
      </c>
      <c r="CF27" s="12">
        <v>-3.4298939516337e-15</v>
      </c>
      <c r="CG27" s="12">
        <v>3.8956502299734e-14</v>
      </c>
      <c r="CH27" s="12">
        <v>-1.8208419136486e-13</v>
      </c>
      <c r="CI27" s="12">
        <v>-2.1740122379032e-14</v>
      </c>
      <c r="CJ27" s="12">
        <v>3.9192255591839e-14</v>
      </c>
      <c r="CK27" s="12">
        <v>1.473935188509e-14</v>
      </c>
      <c r="CL27" s="12">
        <v>2.2619109338144e-14</v>
      </c>
      <c r="CM27" s="12">
        <v>-2.2908300594163e-14</v>
      </c>
      <c r="CN27" s="12">
        <v>-1.852560843529e-13</v>
      </c>
      <c r="CO27" s="12">
        <v>-2.347050757788e-14</v>
      </c>
      <c r="CP27" s="12">
        <v>2.0023814804312e-14</v>
      </c>
      <c r="CQ27" s="12">
        <v>-2.0936927781893e-13</v>
      </c>
      <c r="CR27" s="12">
        <v>-1.6163592254494e-13</v>
      </c>
      <c r="CS27" s="12">
        <v>-1.8902820572778e-14</v>
      </c>
      <c r="CT27" s="12">
        <v>-7.0145328352459e-14</v>
      </c>
      <c r="CU27" s="12">
        <v>1.7576462303273e-13</v>
      </c>
      <c r="CV27" s="12">
        <v>-3.8508966880189e-16</v>
      </c>
      <c r="CW27" s="12">
        <v>1.2398880803813e-13</v>
      </c>
      <c r="CX27" s="12">
        <v>2.3499359770289e-14</v>
      </c>
      <c r="CY27" s="10">
        <v>15362142.096858</v>
      </c>
      <c r="CZ27" s="10">
        <v>3796955.0324133</v>
      </c>
      <c r="DA27" s="10">
        <v>0.0009568679342774</v>
      </c>
      <c r="DB27" s="10">
        <v>0.0016562736645827</v>
      </c>
      <c r="DC27" s="10">
        <v>0.0012731839825032</v>
      </c>
      <c r="DD27" s="10">
        <v>0.093011167220226</v>
      </c>
      <c r="DE27" s="10">
        <v>4.6642507185316</v>
      </c>
      <c r="DF27" s="10">
        <v>2.3880747563065</v>
      </c>
      <c r="DG27" s="10">
        <v>42.926584197384</v>
      </c>
    </row>
    <row r="28" spans="5:104">
      <c r="E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>
      <c r="A29" s="10">
        <f>A27-A20</f>
        <v>27519373.774873</v>
      </c>
      <c r="B29" s="10">
        <f>B27-B20</f>
        <v>0.00167517787563279</v>
      </c>
      <c r="E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>
      <c r="A30" s="10"/>
      <c r="B30" s="10">
        <f>B29/A29</f>
        <v>6.08726742598459e-11</v>
      </c>
      <c r="E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5:104">
      <c r="E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5:104">
      <c r="E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35"/>
  <sheetViews>
    <sheetView workbookViewId="0">
      <selection activeCell="B33" sqref="B33"/>
    </sheetView>
  </sheetViews>
  <sheetFormatPr defaultColWidth="9" defaultRowHeight="15"/>
  <cols>
    <col min="1" max="1" width="12.5037037037037"/>
    <col min="2" max="3" width="12" customWidth="1"/>
  </cols>
  <sheetData>
    <row r="1" spans="1:111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</row>
    <row r="2" spans="1:111">
      <c r="A2" s="10">
        <v>0</v>
      </c>
      <c r="B2" s="10">
        <v>0</v>
      </c>
      <c r="C2" s="11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</row>
    <row r="3" spans="1:111">
      <c r="A3" s="10">
        <v>397.16411736214</v>
      </c>
      <c r="B3" s="12">
        <v>1.8815536415416e-8</v>
      </c>
      <c r="C3" s="13">
        <f t="shared" ref="C3:C28" si="0">(DB3-DB2)/(A3-A2)</f>
        <v>1.15291425112424e-7</v>
      </c>
      <c r="D3" s="10">
        <v>208333399856.56</v>
      </c>
      <c r="E3" s="10">
        <v>208333399688.29</v>
      </c>
      <c r="F3" s="10">
        <v>208333399688.29</v>
      </c>
      <c r="G3" s="10">
        <v>208333399688.29</v>
      </c>
      <c r="H3" s="10">
        <v>208333399856.56</v>
      </c>
      <c r="I3" s="10">
        <v>208333399856.56</v>
      </c>
      <c r="J3" s="10">
        <v>208333399856.56</v>
      </c>
      <c r="K3" s="10">
        <v>208333398877.09</v>
      </c>
      <c r="L3" s="10">
        <v>208333398877.09</v>
      </c>
      <c r="M3" s="10">
        <v>208333398877.09</v>
      </c>
      <c r="N3" s="10">
        <v>208333406122.69</v>
      </c>
      <c r="O3" s="10">
        <v>208333399856.56</v>
      </c>
      <c r="P3" s="10">
        <v>208333406122.69</v>
      </c>
      <c r="Q3" s="10">
        <v>208333406122.69</v>
      </c>
      <c r="R3" s="10">
        <v>208333399688.29</v>
      </c>
      <c r="S3" s="10">
        <v>208333399688.29</v>
      </c>
      <c r="T3" s="10">
        <v>208333399688.29</v>
      </c>
      <c r="U3" s="10">
        <v>208333399856.56</v>
      </c>
      <c r="V3" s="10">
        <v>208333398877.09</v>
      </c>
      <c r="W3" s="10">
        <v>208333398877.09</v>
      </c>
      <c r="X3" s="10">
        <v>208333398877.09</v>
      </c>
      <c r="Y3" s="10">
        <v>208333406122.69</v>
      </c>
      <c r="Z3" s="10">
        <v>208333406122.69</v>
      </c>
      <c r="AA3" s="10">
        <v>208333406122.69</v>
      </c>
      <c r="AB3" s="12">
        <v>3.5961589287276e-12</v>
      </c>
      <c r="AC3" s="12">
        <v>3.5869507736136e-12</v>
      </c>
      <c r="AD3" s="12">
        <v>3.5869507736137e-12</v>
      </c>
      <c r="AE3" s="12">
        <v>3.5869507736137e-12</v>
      </c>
      <c r="AF3" s="12">
        <v>3.5961589287276e-12</v>
      </c>
      <c r="AG3" s="12">
        <v>3.5961589287276e-12</v>
      </c>
      <c r="AH3" s="12">
        <v>3.5961589287276e-12</v>
      </c>
      <c r="AI3" s="12">
        <v>3.5431714182487e-12</v>
      </c>
      <c r="AJ3" s="12">
        <v>3.5431714182487e-12</v>
      </c>
      <c r="AK3" s="12">
        <v>3.5431714182487e-12</v>
      </c>
      <c r="AL3" s="12">
        <v>3.9350141002502e-12</v>
      </c>
      <c r="AM3" s="12">
        <v>3.5961589287276e-12</v>
      </c>
      <c r="AN3" s="12">
        <v>3.9350141002502e-12</v>
      </c>
      <c r="AO3" s="12">
        <v>3.9350141002502e-12</v>
      </c>
      <c r="AP3" s="12">
        <v>3.5869507736137e-12</v>
      </c>
      <c r="AQ3" s="12">
        <v>3.5869507736137e-12</v>
      </c>
      <c r="AR3" s="12">
        <v>3.5869507736137e-12</v>
      </c>
      <c r="AS3" s="12">
        <v>3.5961589287276e-12</v>
      </c>
      <c r="AT3" s="12">
        <v>3.5431714182487e-12</v>
      </c>
      <c r="AU3" s="12">
        <v>3.5431714182487e-12</v>
      </c>
      <c r="AV3" s="12">
        <v>3.5431714182487e-12</v>
      </c>
      <c r="AW3" s="12">
        <v>3.9350141002502e-12</v>
      </c>
      <c r="AX3" s="12">
        <v>3.9350141002502e-12</v>
      </c>
      <c r="AY3" s="12">
        <v>3.9350141002502e-12</v>
      </c>
      <c r="AZ3" s="10">
        <v>0.99999999907394</v>
      </c>
      <c r="BA3" s="10">
        <v>0.99999988820234</v>
      </c>
      <c r="BB3" s="12">
        <v>9.9666812393375e-6</v>
      </c>
      <c r="BC3" s="12">
        <v>9.966740765178e-6</v>
      </c>
      <c r="BD3" s="12">
        <v>9.966740765178e-6</v>
      </c>
      <c r="BE3" s="12">
        <v>9.966740765178e-6</v>
      </c>
      <c r="BF3" s="12">
        <v>9.9666812393375e-6</v>
      </c>
      <c r="BG3" s="12">
        <v>9.9666812393375e-6</v>
      </c>
      <c r="BH3" s="12">
        <v>9.9666812393375e-6</v>
      </c>
      <c r="BI3" s="12">
        <v>9.9666852481318e-6</v>
      </c>
      <c r="BJ3" s="12">
        <v>9.9666852481318e-6</v>
      </c>
      <c r="BK3" s="12">
        <v>9.9666852481318e-6</v>
      </c>
      <c r="BL3" s="12">
        <v>9.9667461148859e-6</v>
      </c>
      <c r="BM3" s="12">
        <v>9.9666812393375e-6</v>
      </c>
      <c r="BN3" s="12">
        <v>9.9667461148859e-6</v>
      </c>
      <c r="BO3" s="12">
        <v>9.9667461148859e-6</v>
      </c>
      <c r="BP3" s="12">
        <v>9.966740765178e-6</v>
      </c>
      <c r="BQ3" s="12">
        <v>9.966740765178e-6</v>
      </c>
      <c r="BR3" s="12">
        <v>9.966740765178e-6</v>
      </c>
      <c r="BS3" s="12">
        <v>9.9666812393375e-6</v>
      </c>
      <c r="BT3" s="12">
        <v>9.9666852481318e-6</v>
      </c>
      <c r="BU3" s="12">
        <v>9.9666852481318e-6</v>
      </c>
      <c r="BV3" s="12">
        <v>9.9666852481318e-6</v>
      </c>
      <c r="BW3" s="12">
        <v>9.9667461148859e-6</v>
      </c>
      <c r="BX3" s="12">
        <v>9.9667461148859e-6</v>
      </c>
      <c r="BY3" s="12">
        <v>9.9667461148859e-6</v>
      </c>
      <c r="BZ3" s="12">
        <v>4.5459588259394e-5</v>
      </c>
      <c r="CA3" s="12">
        <v>3.2522015437455e-21</v>
      </c>
      <c r="CB3" s="12">
        <v>2.8200952825706e-20</v>
      </c>
      <c r="CC3" s="12">
        <v>6.4743910246158e-20</v>
      </c>
      <c r="CD3" s="12">
        <v>-2.6018129523701e-20</v>
      </c>
      <c r="CE3" s="12">
        <v>7.0846783074981e-21</v>
      </c>
      <c r="CF3" s="12">
        <v>-2.719639100934e-21</v>
      </c>
      <c r="CG3" s="12">
        <v>-1.9149296654427e-21</v>
      </c>
      <c r="CH3" s="12">
        <v>3.6986035960527e-20</v>
      </c>
      <c r="CI3" s="12">
        <v>-1.1649061804305e-20</v>
      </c>
      <c r="CJ3" s="12">
        <v>7.7413755964643e-21</v>
      </c>
      <c r="CK3" s="12">
        <v>9.7589955200584e-21</v>
      </c>
      <c r="CL3" s="12">
        <v>-1.0491210122773e-20</v>
      </c>
      <c r="CM3" s="12">
        <v>2.0081508622094e-20</v>
      </c>
      <c r="CN3" s="12">
        <v>-4.6731269088055e-20</v>
      </c>
      <c r="CO3" s="12">
        <v>2.4728615728083e-20</v>
      </c>
      <c r="CP3" s="12">
        <v>4.0237440035306e-20</v>
      </c>
      <c r="CQ3" s="12">
        <v>-3.2419516834731e-20</v>
      </c>
      <c r="CR3" s="12">
        <v>1.2492870799151e-20</v>
      </c>
      <c r="CS3" s="12">
        <v>2.9863531975692e-20</v>
      </c>
      <c r="CT3" s="12">
        <v>7.5441033817713e-20</v>
      </c>
      <c r="CU3" s="12">
        <v>2.4326282809592e-20</v>
      </c>
      <c r="CV3" s="12">
        <v>-9.431186920499e-21</v>
      </c>
      <c r="CW3" s="12">
        <v>1.3539314167117e-20</v>
      </c>
      <c r="CX3" s="12">
        <v>-5.7258026814221e-20</v>
      </c>
      <c r="CY3" s="10">
        <v>15999994.967817</v>
      </c>
      <c r="CZ3" s="10">
        <v>3999998.4331227</v>
      </c>
      <c r="DA3" s="12">
        <v>-2.1875234408569e-5</v>
      </c>
      <c r="DB3" s="12">
        <v>4.5789617094199e-5</v>
      </c>
      <c r="DC3" s="12">
        <v>1.2502759120929e-5</v>
      </c>
      <c r="DD3" s="12">
        <v>-9.0609439571353e-6</v>
      </c>
      <c r="DE3" s="10">
        <v>10.392573824496</v>
      </c>
      <c r="DF3" s="10">
        <v>5.196310091832</v>
      </c>
      <c r="DG3" s="10">
        <v>9.61075511953</v>
      </c>
    </row>
    <row r="4" spans="1:111">
      <c r="A4" s="10">
        <v>3971.6411736214</v>
      </c>
      <c r="B4" s="12">
        <v>2.3899034348427e-7</v>
      </c>
      <c r="C4" s="13">
        <f t="shared" si="0"/>
        <v>7.61557875657138e-11</v>
      </c>
      <c r="D4" s="10">
        <v>208333703528.17</v>
      </c>
      <c r="E4" s="10">
        <v>208333702598.65</v>
      </c>
      <c r="F4" s="10">
        <v>208333702598.65</v>
      </c>
      <c r="G4" s="10">
        <v>208333702598.65</v>
      </c>
      <c r="H4" s="10">
        <v>208333703528.17</v>
      </c>
      <c r="I4" s="10">
        <v>208333703528.17</v>
      </c>
      <c r="J4" s="10">
        <v>208333703528.17</v>
      </c>
      <c r="K4" s="10">
        <v>208333698064.41</v>
      </c>
      <c r="L4" s="10">
        <v>208333698064.4</v>
      </c>
      <c r="M4" s="10">
        <v>208333698064.41</v>
      </c>
      <c r="N4" s="10">
        <v>208333738421.99</v>
      </c>
      <c r="O4" s="10">
        <v>208333703528.17</v>
      </c>
      <c r="P4" s="10">
        <v>208333738421.99</v>
      </c>
      <c r="Q4" s="10">
        <v>208333738421.99</v>
      </c>
      <c r="R4" s="10">
        <v>208333702598.65</v>
      </c>
      <c r="S4" s="10">
        <v>208333702598.66</v>
      </c>
      <c r="T4" s="10">
        <v>208333702598.65</v>
      </c>
      <c r="U4" s="10">
        <v>208333703528.17</v>
      </c>
      <c r="V4" s="10">
        <v>208333698064.4</v>
      </c>
      <c r="W4" s="10">
        <v>208333698064.4</v>
      </c>
      <c r="X4" s="10">
        <v>208333698064.41</v>
      </c>
      <c r="Y4" s="10">
        <v>208333738421.99</v>
      </c>
      <c r="Z4" s="10">
        <v>208333738421.99</v>
      </c>
      <c r="AA4" s="10">
        <v>208333738421.99</v>
      </c>
      <c r="AB4" s="12">
        <v>3.5940797281857e-12</v>
      </c>
      <c r="AC4" s="12">
        <v>3.5851640180938e-12</v>
      </c>
      <c r="AD4" s="12">
        <v>3.5851640180947e-12</v>
      </c>
      <c r="AE4" s="12">
        <v>3.5851640180946e-12</v>
      </c>
      <c r="AF4" s="12">
        <v>3.5940797281865e-12</v>
      </c>
      <c r="AG4" s="12">
        <v>3.594079728186e-12</v>
      </c>
      <c r="AH4" s="12">
        <v>3.594079728186e-12</v>
      </c>
      <c r="AI4" s="12">
        <v>3.5408255519638e-12</v>
      </c>
      <c r="AJ4" s="12">
        <v>3.540825551964e-12</v>
      </c>
      <c r="AK4" s="12">
        <v>3.5408255519636e-12</v>
      </c>
      <c r="AL4" s="12">
        <v>3.9331543014149e-12</v>
      </c>
      <c r="AM4" s="12">
        <v>3.5940797281863e-12</v>
      </c>
      <c r="AN4" s="12">
        <v>3.9331543014151e-12</v>
      </c>
      <c r="AO4" s="12">
        <v>3.9331543014155e-12</v>
      </c>
      <c r="AP4" s="12">
        <v>3.5851640180942e-12</v>
      </c>
      <c r="AQ4" s="12">
        <v>3.5851640180939e-12</v>
      </c>
      <c r="AR4" s="12">
        <v>3.5851640180947e-12</v>
      </c>
      <c r="AS4" s="12">
        <v>3.5940797281865e-12</v>
      </c>
      <c r="AT4" s="12">
        <v>3.5408255519638e-12</v>
      </c>
      <c r="AU4" s="12">
        <v>3.540825551964e-12</v>
      </c>
      <c r="AV4" s="12">
        <v>3.5408255519636e-12</v>
      </c>
      <c r="AW4" s="12">
        <v>3.9331543014148e-12</v>
      </c>
      <c r="AX4" s="12">
        <v>3.9331543014153e-12</v>
      </c>
      <c r="AY4" s="12">
        <v>3.9331543014155e-12</v>
      </c>
      <c r="AZ4" s="10">
        <v>0.99999999918452</v>
      </c>
      <c r="BA4" s="10">
        <v>0.99999990197663</v>
      </c>
      <c r="BB4" s="12">
        <v>2.9969510770983e-5</v>
      </c>
      <c r="BC4" s="12">
        <v>2.9969734987938e-5</v>
      </c>
      <c r="BD4" s="12">
        <v>2.996973498794e-5</v>
      </c>
      <c r="BE4" s="12">
        <v>2.9969734987938e-5</v>
      </c>
      <c r="BF4" s="12">
        <v>2.9969510770984e-5</v>
      </c>
      <c r="BG4" s="12">
        <v>2.9969510770983e-5</v>
      </c>
      <c r="BH4" s="12">
        <v>2.9969510770984e-5</v>
      </c>
      <c r="BI4" s="12">
        <v>2.9969526337307e-5</v>
      </c>
      <c r="BJ4" s="12">
        <v>2.9969526337307e-5</v>
      </c>
      <c r="BK4" s="12">
        <v>2.9969526337306e-5</v>
      </c>
      <c r="BL4" s="12">
        <v>2.9969750823393e-5</v>
      </c>
      <c r="BM4" s="12">
        <v>2.9969510770983e-5</v>
      </c>
      <c r="BN4" s="12">
        <v>2.9969750823393e-5</v>
      </c>
      <c r="BO4" s="12">
        <v>2.9969750823393e-5</v>
      </c>
      <c r="BP4" s="12">
        <v>2.9969734987939e-5</v>
      </c>
      <c r="BQ4" s="12">
        <v>2.9969734987938e-5</v>
      </c>
      <c r="BR4" s="12">
        <v>2.9969734987939e-5</v>
      </c>
      <c r="BS4" s="12">
        <v>2.9969510770984e-5</v>
      </c>
      <c r="BT4" s="12">
        <v>2.9969526337307e-5</v>
      </c>
      <c r="BU4" s="12">
        <v>2.9969526337307e-5</v>
      </c>
      <c r="BV4" s="12">
        <v>2.9969526337306e-5</v>
      </c>
      <c r="BW4" s="12">
        <v>2.9969750823393e-5</v>
      </c>
      <c r="BX4" s="12">
        <v>2.9969750823393e-5</v>
      </c>
      <c r="BY4" s="12">
        <v>2.9969750823393e-5</v>
      </c>
      <c r="BZ4" s="12">
        <v>4.5655700466535e-5</v>
      </c>
      <c r="CA4" s="12">
        <v>2.6885974508094e-21</v>
      </c>
      <c r="CB4" s="12">
        <v>2.5048576565296e-20</v>
      </c>
      <c r="CC4" s="12">
        <v>5.5938948736416e-20</v>
      </c>
      <c r="CD4" s="12">
        <v>-2.2516875796309e-20</v>
      </c>
      <c r="CE4" s="12">
        <v>6.6762623270207e-21</v>
      </c>
      <c r="CF4" s="12">
        <v>-2.1244350675031e-21</v>
      </c>
      <c r="CG4" s="12">
        <v>-1.2183320684866e-21</v>
      </c>
      <c r="CH4" s="12">
        <v>3.2092137000311e-20</v>
      </c>
      <c r="CI4" s="12">
        <v>-9.3674306996536e-21</v>
      </c>
      <c r="CJ4" s="12">
        <v>7.216697577041e-21</v>
      </c>
      <c r="CK4" s="12">
        <v>9.4096315429346e-21</v>
      </c>
      <c r="CL4" s="12">
        <v>-9.1063395396588e-21</v>
      </c>
      <c r="CM4" s="12">
        <v>1.8192298748183e-20</v>
      </c>
      <c r="CN4" s="12">
        <v>-4.0221143160011e-20</v>
      </c>
      <c r="CO4" s="12">
        <v>2.1992022516754e-20</v>
      </c>
      <c r="CP4" s="12">
        <v>3.5944137171379e-20</v>
      </c>
      <c r="CQ4" s="12">
        <v>-2.7721312948784e-20</v>
      </c>
      <c r="CR4" s="12">
        <v>1.0439569969834e-20</v>
      </c>
      <c r="CS4" s="12">
        <v>2.5615492412152e-20</v>
      </c>
      <c r="CT4" s="12">
        <v>6.4288813077985e-20</v>
      </c>
      <c r="CU4" s="12">
        <v>2.1034977119012e-20</v>
      </c>
      <c r="CV4" s="12">
        <v>-8.4548748143922e-21</v>
      </c>
      <c r="CW4" s="12">
        <v>1.2126118009898e-20</v>
      </c>
      <c r="CX4" s="12">
        <v>-4.990350328223e-20</v>
      </c>
      <c r="CY4" s="10">
        <v>15999937.262377</v>
      </c>
      <c r="CZ4" s="10">
        <v>3999980.0967564</v>
      </c>
      <c r="DA4" s="12">
        <v>-2.1878033630973e-5</v>
      </c>
      <c r="DB4" s="12">
        <v>4.6061834209554e-5</v>
      </c>
      <c r="DC4" s="12">
        <v>1.2547663707146e-5</v>
      </c>
      <c r="DD4" s="12">
        <v>-9.0210042838846e-6</v>
      </c>
      <c r="DE4" s="10">
        <v>10.392573887086</v>
      </c>
      <c r="DF4" s="10">
        <v>5.1963100622051</v>
      </c>
      <c r="DG4" s="10">
        <v>9.6071643314047</v>
      </c>
    </row>
    <row r="5" spans="1:111">
      <c r="A5" s="10">
        <v>39716.411736214</v>
      </c>
      <c r="B5" s="12">
        <v>2.4307331051411e-6</v>
      </c>
      <c r="C5" s="13">
        <f t="shared" si="0"/>
        <v>7.58236407164511e-11</v>
      </c>
      <c r="D5" s="10">
        <v>208334677726.84</v>
      </c>
      <c r="E5" s="10">
        <v>208334674755.84</v>
      </c>
      <c r="F5" s="10">
        <v>208334674755.79</v>
      </c>
      <c r="G5" s="10">
        <v>208334674755.84</v>
      </c>
      <c r="H5" s="10">
        <v>208334677726.82</v>
      </c>
      <c r="I5" s="10">
        <v>208334677726.85</v>
      </c>
      <c r="J5" s="10">
        <v>208334677726.83</v>
      </c>
      <c r="K5" s="10">
        <v>208334657458.49</v>
      </c>
      <c r="L5" s="10">
        <v>208334657458.45</v>
      </c>
      <c r="M5" s="10">
        <v>208334657458.51</v>
      </c>
      <c r="N5" s="10">
        <v>208334805026.82</v>
      </c>
      <c r="O5" s="10">
        <v>208334677726.86</v>
      </c>
      <c r="P5" s="10">
        <v>208334805026.85</v>
      </c>
      <c r="Q5" s="10">
        <v>208334805026.83</v>
      </c>
      <c r="R5" s="10">
        <v>208334674755.8</v>
      </c>
      <c r="S5" s="10">
        <v>208334674755.87</v>
      </c>
      <c r="T5" s="10">
        <v>208334674755.81</v>
      </c>
      <c r="U5" s="10">
        <v>208334677726.8</v>
      </c>
      <c r="V5" s="10">
        <v>208334657458.46</v>
      </c>
      <c r="W5" s="10">
        <v>208334657458.45</v>
      </c>
      <c r="X5" s="10">
        <v>208334657458.52</v>
      </c>
      <c r="Y5" s="10">
        <v>208334805026.82</v>
      </c>
      <c r="Z5" s="10">
        <v>208334805026.82</v>
      </c>
      <c r="AA5" s="10">
        <v>208334805026.84</v>
      </c>
      <c r="AB5" s="12">
        <v>3.5741087928021e-12</v>
      </c>
      <c r="AC5" s="12">
        <v>3.5679565236484e-12</v>
      </c>
      <c r="AD5" s="12">
        <v>3.5679565236563e-12</v>
      </c>
      <c r="AE5" s="12">
        <v>3.5679565236558e-12</v>
      </c>
      <c r="AF5" s="12">
        <v>3.5741087928089e-12</v>
      </c>
      <c r="AG5" s="12">
        <v>3.5741087928042e-12</v>
      </c>
      <c r="AH5" s="12">
        <v>3.5741087928042e-12</v>
      </c>
      <c r="AI5" s="12">
        <v>3.5182231026494e-12</v>
      </c>
      <c r="AJ5" s="12">
        <v>3.5182231026509e-12</v>
      </c>
      <c r="AK5" s="12">
        <v>3.5182231026472e-12</v>
      </c>
      <c r="AL5" s="12">
        <v>3.9151868457729e-12</v>
      </c>
      <c r="AM5" s="12">
        <v>3.5741087928071e-12</v>
      </c>
      <c r="AN5" s="12">
        <v>3.9151868457741e-12</v>
      </c>
      <c r="AO5" s="12">
        <v>3.9151868457782e-12</v>
      </c>
      <c r="AP5" s="12">
        <v>3.5679565236526e-12</v>
      </c>
      <c r="AQ5" s="12">
        <v>3.5679565236499e-12</v>
      </c>
      <c r="AR5" s="12">
        <v>3.5679565236572e-12</v>
      </c>
      <c r="AS5" s="12">
        <v>3.5741087928086e-12</v>
      </c>
      <c r="AT5" s="12">
        <v>3.5182231026493e-12</v>
      </c>
      <c r="AU5" s="12">
        <v>3.5182231026511e-12</v>
      </c>
      <c r="AV5" s="12">
        <v>3.5182231026477e-12</v>
      </c>
      <c r="AW5" s="12">
        <v>3.9151868457713e-12</v>
      </c>
      <c r="AX5" s="12">
        <v>3.9151868457765e-12</v>
      </c>
      <c r="AY5" s="12">
        <v>3.915186845778e-12</v>
      </c>
      <c r="AZ5" s="10">
        <v>0.99999999939283</v>
      </c>
      <c r="BA5" s="10">
        <v>0.99999992714611</v>
      </c>
      <c r="BB5" s="12">
        <v>9.4335151883515e-5</v>
      </c>
      <c r="BC5" s="12">
        <v>9.4335884298501e-5</v>
      </c>
      <c r="BD5" s="12">
        <v>9.4335884298543e-5</v>
      </c>
      <c r="BE5" s="12">
        <v>9.4335884298501e-5</v>
      </c>
      <c r="BF5" s="12">
        <v>9.4335151883527e-5</v>
      </c>
      <c r="BG5" s="12">
        <v>9.4335151883508e-5</v>
      </c>
      <c r="BH5" s="12">
        <v>9.4335151883522e-5</v>
      </c>
      <c r="BI5" s="12">
        <v>9.4335212693075e-5</v>
      </c>
      <c r="BJ5" s="12">
        <v>9.4335212693103e-5</v>
      </c>
      <c r="BK5" s="12">
        <v>9.4335212693061e-5</v>
      </c>
      <c r="BL5" s="12">
        <v>9.4335825492198e-5</v>
      </c>
      <c r="BM5" s="12">
        <v>9.4335151883502e-5</v>
      </c>
      <c r="BN5" s="12">
        <v>9.4335825492176e-5</v>
      </c>
      <c r="BO5" s="12">
        <v>9.4335825492188e-5</v>
      </c>
      <c r="BP5" s="12">
        <v>9.433588429853e-5</v>
      </c>
      <c r="BQ5" s="12">
        <v>9.433588429848e-5</v>
      </c>
      <c r="BR5" s="12">
        <v>9.4335884298525e-5</v>
      </c>
      <c r="BS5" s="12">
        <v>9.4335151883547e-5</v>
      </c>
      <c r="BT5" s="12">
        <v>9.4335212693093e-5</v>
      </c>
      <c r="BU5" s="12">
        <v>9.4335212693102e-5</v>
      </c>
      <c r="BV5" s="12">
        <v>9.4335212693053e-5</v>
      </c>
      <c r="BW5" s="12">
        <v>9.4335825492193e-5</v>
      </c>
      <c r="BX5" s="12">
        <v>9.4335825492194e-5</v>
      </c>
      <c r="BY5" s="12">
        <v>9.4335825492183e-5</v>
      </c>
      <c r="BZ5" s="12">
        <v>4.7621952295052e-5</v>
      </c>
      <c r="CA5" s="12">
        <v>1.6678787249064e-21</v>
      </c>
      <c r="CB5" s="12">
        <v>1.9240390729709e-20</v>
      </c>
      <c r="CC5" s="12">
        <v>4.1260201310992e-20</v>
      </c>
      <c r="CD5" s="12">
        <v>-1.6016925720671e-20</v>
      </c>
      <c r="CE5" s="12">
        <v>7.6063604663628e-21</v>
      </c>
      <c r="CF5" s="12">
        <v>7.7192197996475e-22</v>
      </c>
      <c r="CG5" s="12">
        <v>2.5762442825691e-21</v>
      </c>
      <c r="CH5" s="12">
        <v>2.4773603897006e-20</v>
      </c>
      <c r="CI5" s="12">
        <v>-1.8465300514972e-21</v>
      </c>
      <c r="CJ5" s="12">
        <v>8.2493666704415e-21</v>
      </c>
      <c r="CK5" s="12">
        <v>1.1697827766578e-20</v>
      </c>
      <c r="CL5" s="12">
        <v>-6.6157014929056e-21</v>
      </c>
      <c r="CM5" s="12">
        <v>1.738959003008e-20</v>
      </c>
      <c r="CN5" s="12">
        <v>-2.7180328846696e-20</v>
      </c>
      <c r="CO5" s="12">
        <v>2.0957942876847e-20</v>
      </c>
      <c r="CP5" s="12">
        <v>3.1244303810084e-20</v>
      </c>
      <c r="CQ5" s="12">
        <v>-1.6290235544414e-20</v>
      </c>
      <c r="CR5" s="12">
        <v>5.8615550876903e-21</v>
      </c>
      <c r="CS5" s="12">
        <v>1.7829623682202e-20</v>
      </c>
      <c r="CT5" s="12">
        <v>4.1967138514286e-20</v>
      </c>
      <c r="CU5" s="12">
        <v>1.4576809884594e-20</v>
      </c>
      <c r="CV5" s="12">
        <v>-7.0998746663598e-21</v>
      </c>
      <c r="CW5" s="12">
        <v>1.0525116840819e-20</v>
      </c>
      <c r="CX5" s="12">
        <v>-3.7549448851146e-20</v>
      </c>
      <c r="CY5" s="10">
        <v>15999361.591169</v>
      </c>
      <c r="CZ5" s="10">
        <v>3999797.3478796</v>
      </c>
      <c r="DA5" s="12">
        <v>-2.1901824392185e-5</v>
      </c>
      <c r="DB5" s="12">
        <v>4.8772132850184e-5</v>
      </c>
      <c r="DC5" s="12">
        <v>1.299399333121e-5</v>
      </c>
      <c r="DD5" s="12">
        <v>-1.5125379878479e-5</v>
      </c>
      <c r="DE5" s="10">
        <v>10.392565284735</v>
      </c>
      <c r="DF5" s="10">
        <v>5.1963021284522</v>
      </c>
      <c r="DG5" s="10">
        <v>9.5733567114365</v>
      </c>
    </row>
    <row r="6" spans="1:111">
      <c r="A6" s="10">
        <v>397164.11736214</v>
      </c>
      <c r="B6" s="12">
        <v>2.351170644916e-5</v>
      </c>
      <c r="C6" s="13">
        <f t="shared" si="0"/>
        <v>7.29271067033373e-11</v>
      </c>
      <c r="D6" s="10">
        <v>208337689212.62</v>
      </c>
      <c r="E6" s="10">
        <v>208337687335.12</v>
      </c>
      <c r="F6" s="10">
        <v>208337687334.39</v>
      </c>
      <c r="G6" s="10">
        <v>208337687334.94</v>
      </c>
      <c r="H6" s="10">
        <v>208337689212.32</v>
      </c>
      <c r="I6" s="10">
        <v>208337689212.68</v>
      </c>
      <c r="J6" s="10">
        <v>208337689212.46</v>
      </c>
      <c r="K6" s="10">
        <v>208337610506.47</v>
      </c>
      <c r="L6" s="10">
        <v>208337610506.09</v>
      </c>
      <c r="M6" s="10">
        <v>208337610506.72</v>
      </c>
      <c r="N6" s="10">
        <v>208338115398</v>
      </c>
      <c r="O6" s="10">
        <v>208337689212.71</v>
      </c>
      <c r="P6" s="10">
        <v>208338115398.29</v>
      </c>
      <c r="Q6" s="10">
        <v>208338115398.05</v>
      </c>
      <c r="R6" s="10">
        <v>208337687334.61</v>
      </c>
      <c r="S6" s="10">
        <v>208337687335.33</v>
      </c>
      <c r="T6" s="10">
        <v>208337687334.62</v>
      </c>
      <c r="U6" s="10">
        <v>208337689212.06</v>
      </c>
      <c r="V6" s="10">
        <v>208337610506.33</v>
      </c>
      <c r="W6" s="10">
        <v>208337610506.09</v>
      </c>
      <c r="X6" s="10">
        <v>208337610506.77</v>
      </c>
      <c r="Y6" s="10">
        <v>208338115398.15</v>
      </c>
      <c r="Z6" s="10">
        <v>208338115397.99</v>
      </c>
      <c r="AA6" s="10">
        <v>208338115398.1</v>
      </c>
      <c r="AB6" s="12">
        <v>3.4324258589362e-12</v>
      </c>
      <c r="AC6" s="12">
        <v>3.4370366079565e-12</v>
      </c>
      <c r="AD6" s="12">
        <v>3.4370366080211e-12</v>
      </c>
      <c r="AE6" s="12">
        <v>3.4370366080199e-12</v>
      </c>
      <c r="AF6" s="12">
        <v>3.4324258589915e-12</v>
      </c>
      <c r="AG6" s="12">
        <v>3.4324258589516e-12</v>
      </c>
      <c r="AH6" s="12">
        <v>3.4324258589541e-12</v>
      </c>
      <c r="AI6" s="12">
        <v>3.350138138895e-12</v>
      </c>
      <c r="AJ6" s="12">
        <v>3.3501381389058e-12</v>
      </c>
      <c r="AK6" s="12">
        <v>3.3501381388755e-12</v>
      </c>
      <c r="AL6" s="12">
        <v>3.7844046510972e-12</v>
      </c>
      <c r="AM6" s="12">
        <v>3.4324258589752e-12</v>
      </c>
      <c r="AN6" s="12">
        <v>3.7844046511038e-12</v>
      </c>
      <c r="AO6" s="12">
        <v>3.7844046511403e-12</v>
      </c>
      <c r="AP6" s="12">
        <v>3.4370366079896e-12</v>
      </c>
      <c r="AQ6" s="12">
        <v>3.4370366079715e-12</v>
      </c>
      <c r="AR6" s="12">
        <v>3.4370366080311e-12</v>
      </c>
      <c r="AS6" s="12">
        <v>3.4324258589895e-12</v>
      </c>
      <c r="AT6" s="12">
        <v>3.3501381388901e-12</v>
      </c>
      <c r="AU6" s="12">
        <v>3.3501381389085e-12</v>
      </c>
      <c r="AV6" s="12">
        <v>3.3501381388811e-12</v>
      </c>
      <c r="AW6" s="12">
        <v>3.7844046510806e-12</v>
      </c>
      <c r="AX6" s="12">
        <v>3.7844046511267e-12</v>
      </c>
      <c r="AY6" s="12">
        <v>3.7844046511379e-12</v>
      </c>
      <c r="AZ6" s="10">
        <v>0.99999999961403</v>
      </c>
      <c r="BA6" s="10">
        <v>0.99999995081047</v>
      </c>
      <c r="BB6" s="10">
        <v>0.00029818879045236</v>
      </c>
      <c r="BC6" s="10">
        <v>0.00029819137113744</v>
      </c>
      <c r="BD6" s="10">
        <v>0.00029819137113864</v>
      </c>
      <c r="BE6" s="10">
        <v>0.00029819137113762</v>
      </c>
      <c r="BF6" s="10">
        <v>0.00029818879045278</v>
      </c>
      <c r="BG6" s="10">
        <v>0.00029818879045221</v>
      </c>
      <c r="BH6" s="10">
        <v>0.0002981887904526</v>
      </c>
      <c r="BI6" s="10">
        <v>0.00029818940508092</v>
      </c>
      <c r="BJ6" s="10">
        <v>0.00029818940508162</v>
      </c>
      <c r="BK6" s="10">
        <v>0.00029818940508053</v>
      </c>
      <c r="BL6" s="10">
        <v>0.00029818804220875</v>
      </c>
      <c r="BM6" s="10">
        <v>0.00029818879045213</v>
      </c>
      <c r="BN6" s="10">
        <v>0.00029818804220821</v>
      </c>
      <c r="BO6" s="10">
        <v>0.00029818804220859</v>
      </c>
      <c r="BP6" s="10">
        <v>0.00029819137113828</v>
      </c>
      <c r="BQ6" s="10">
        <v>0.000298191371137</v>
      </c>
      <c r="BR6" s="10">
        <v>0.00029819137113821</v>
      </c>
      <c r="BS6" s="10">
        <v>0.00029818879045327</v>
      </c>
      <c r="BT6" s="10">
        <v>0.00029818940508126</v>
      </c>
      <c r="BU6" s="10">
        <v>0.0002981894050816</v>
      </c>
      <c r="BV6" s="10">
        <v>0.00029818940508038</v>
      </c>
      <c r="BW6" s="10">
        <v>0.00029818804220854</v>
      </c>
      <c r="BX6" s="10">
        <v>0.00029818804220871</v>
      </c>
      <c r="BY6" s="10">
        <v>0.00029818804220848</v>
      </c>
      <c r="BZ6" s="12">
        <v>6.7382093816779e-5</v>
      </c>
      <c r="CA6" s="12">
        <v>1.2597557745812e-21</v>
      </c>
      <c r="CB6" s="12">
        <v>1.346359749582e-20</v>
      </c>
      <c r="CC6" s="12">
        <v>3.3108667769993e-20</v>
      </c>
      <c r="CD6" s="12">
        <v>-9.3703841212929e-21</v>
      </c>
      <c r="CE6" s="12">
        <v>9.5710163391593e-21</v>
      </c>
      <c r="CF6" s="12">
        <v>7.4636262887695e-21</v>
      </c>
      <c r="CG6" s="12">
        <v>1.2335422120123e-20</v>
      </c>
      <c r="CH6" s="12">
        <v>1.6555262647463e-20</v>
      </c>
      <c r="CI6" s="12">
        <v>1.6223186701674e-20</v>
      </c>
      <c r="CJ6" s="12">
        <v>1.3142318075593e-20</v>
      </c>
      <c r="CK6" s="12">
        <v>2.2418543188437e-20</v>
      </c>
      <c r="CL6" s="12">
        <v>-2.0173342491846e-21</v>
      </c>
      <c r="CM6" s="12">
        <v>2.3956825598511e-20</v>
      </c>
      <c r="CN6" s="12">
        <v>-1.418612707784e-20</v>
      </c>
      <c r="CO6" s="12">
        <v>3.1873677426054e-20</v>
      </c>
      <c r="CP6" s="12">
        <v>3.5452540833343e-20</v>
      </c>
      <c r="CQ6" s="12">
        <v>1.3785260395057e-21</v>
      </c>
      <c r="CR6" s="12">
        <v>-2.6065622855023e-21</v>
      </c>
      <c r="CS6" s="12">
        <v>1.0000810030497e-20</v>
      </c>
      <c r="CT6" s="12">
        <v>8.0304671008768e-21</v>
      </c>
      <c r="CU6" s="12">
        <v>7.6163480823684e-21</v>
      </c>
      <c r="CV6" s="12">
        <v>-6.8820443667941e-21</v>
      </c>
      <c r="CW6" s="12">
        <v>1.4299781435541e-20</v>
      </c>
      <c r="CX6" s="12">
        <v>-3.0101437425372e-20</v>
      </c>
      <c r="CY6" s="10">
        <v>15993714.267143</v>
      </c>
      <c r="CZ6" s="10">
        <v>3998018.7058093</v>
      </c>
      <c r="DA6" s="12">
        <v>-2.1742398987311e-5</v>
      </c>
      <c r="DB6" s="12">
        <v>7.4839759819229e-5</v>
      </c>
      <c r="DC6" s="12">
        <v>1.7292359302991e-5</v>
      </c>
      <c r="DD6" s="10">
        <v>0.0019996169021202</v>
      </c>
      <c r="DE6" s="10">
        <v>10.394909931712</v>
      </c>
      <c r="DF6" s="10">
        <v>5.1983568852049</v>
      </c>
      <c r="DG6" s="10">
        <v>9.3840527764955</v>
      </c>
    </row>
    <row r="7" spans="1:111">
      <c r="A7" s="10">
        <v>1255943.2157548</v>
      </c>
      <c r="B7" s="12">
        <v>7.0061310458144e-5</v>
      </c>
      <c r="C7" s="13">
        <f t="shared" si="0"/>
        <v>6.6059819514997e-11</v>
      </c>
      <c r="D7" s="10">
        <v>208340864166.59</v>
      </c>
      <c r="E7" s="10">
        <v>208340862326.43</v>
      </c>
      <c r="F7" s="10">
        <v>208340862323.67</v>
      </c>
      <c r="G7" s="10">
        <v>208340862325.17</v>
      </c>
      <c r="H7" s="10">
        <v>208340864165.01</v>
      </c>
      <c r="I7" s="10">
        <v>208340864166.58</v>
      </c>
      <c r="J7" s="10">
        <v>208340864165.84</v>
      </c>
      <c r="K7" s="10">
        <v>208340686169.6</v>
      </c>
      <c r="L7" s="10">
        <v>208340686168.46</v>
      </c>
      <c r="M7" s="10">
        <v>208340686170.63</v>
      </c>
      <c r="N7" s="10">
        <v>208341629286.06</v>
      </c>
      <c r="O7" s="10">
        <v>208340864166.41</v>
      </c>
      <c r="P7" s="10">
        <v>208341629286.98</v>
      </c>
      <c r="Q7" s="10">
        <v>208341629285.84</v>
      </c>
      <c r="R7" s="10">
        <v>208340862324.47</v>
      </c>
      <c r="S7" s="10">
        <v>208340862326.73</v>
      </c>
      <c r="T7" s="10">
        <v>208340862324.31</v>
      </c>
      <c r="U7" s="10">
        <v>208340864164.21</v>
      </c>
      <c r="V7" s="10">
        <v>208340686169.62</v>
      </c>
      <c r="W7" s="10">
        <v>208340686168.36</v>
      </c>
      <c r="X7" s="10">
        <v>208340686170.5</v>
      </c>
      <c r="Y7" s="10">
        <v>208341629286.93</v>
      </c>
      <c r="Z7" s="10">
        <v>208341629285.82</v>
      </c>
      <c r="AA7" s="10">
        <v>208341629285.92</v>
      </c>
      <c r="AB7" s="12">
        <v>3.2540168101761e-12</v>
      </c>
      <c r="AC7" s="12">
        <v>3.2527789173179e-12</v>
      </c>
      <c r="AD7" s="12">
        <v>3.2527789175527e-12</v>
      </c>
      <c r="AE7" s="12">
        <v>3.2527789175548e-12</v>
      </c>
      <c r="AF7" s="12">
        <v>3.2540168103876e-12</v>
      </c>
      <c r="AG7" s="12">
        <v>3.2540168102251e-12</v>
      </c>
      <c r="AH7" s="12">
        <v>3.2540168102487e-12</v>
      </c>
      <c r="AI7" s="12">
        <v>3.1453264699242e-12</v>
      </c>
      <c r="AJ7" s="12">
        <v>3.1453264699404e-12</v>
      </c>
      <c r="AK7" s="12">
        <v>3.1453264698376e-12</v>
      </c>
      <c r="AL7" s="12">
        <v>3.6068423755213e-12</v>
      </c>
      <c r="AM7" s="12">
        <v>3.2540168103135e-12</v>
      </c>
      <c r="AN7" s="12">
        <v>3.6068423755279e-12</v>
      </c>
      <c r="AO7" s="12">
        <v>3.6068423756662e-12</v>
      </c>
      <c r="AP7" s="12">
        <v>3.2527789174333e-12</v>
      </c>
      <c r="AQ7" s="12">
        <v>3.2527789173845e-12</v>
      </c>
      <c r="AR7" s="12">
        <v>3.2527789175937e-12</v>
      </c>
      <c r="AS7" s="12">
        <v>3.2540168103834e-12</v>
      </c>
      <c r="AT7" s="12">
        <v>3.1453264698707e-12</v>
      </c>
      <c r="AU7" s="12">
        <v>3.1453264699645e-12</v>
      </c>
      <c r="AV7" s="12">
        <v>3.1453264698765e-12</v>
      </c>
      <c r="AW7" s="12">
        <v>3.6068423754493e-12</v>
      </c>
      <c r="AX7" s="12">
        <v>3.6068423756175e-12</v>
      </c>
      <c r="AY7" s="12">
        <v>3.60684237566e-12</v>
      </c>
      <c r="AZ7" s="10">
        <v>0.99999999959124</v>
      </c>
      <c r="BA7" s="10">
        <v>0.99999995009057</v>
      </c>
      <c r="BB7" s="10">
        <v>0.0005247534161763</v>
      </c>
      <c r="BC7" s="10">
        <v>0.00052475851852575</v>
      </c>
      <c r="BD7" s="10">
        <v>0.00052475851853254</v>
      </c>
      <c r="BE7" s="10">
        <v>0.00052475851852805</v>
      </c>
      <c r="BF7" s="10">
        <v>0.00052475341617955</v>
      </c>
      <c r="BG7" s="10">
        <v>0.00052475341617597</v>
      </c>
      <c r="BH7" s="10">
        <v>0.00052475341617797</v>
      </c>
      <c r="BI7" s="10">
        <v>0.00052475801885255</v>
      </c>
      <c r="BJ7" s="10">
        <v>0.00052475801885579</v>
      </c>
      <c r="BK7" s="10">
        <v>0.00052475801885019</v>
      </c>
      <c r="BL7" s="10">
        <v>0.00052473884553463</v>
      </c>
      <c r="BM7" s="10">
        <v>0.00052475341617602</v>
      </c>
      <c r="BN7" s="10">
        <v>0.00052473884553214</v>
      </c>
      <c r="BO7" s="10">
        <v>0.0005247388455346</v>
      </c>
      <c r="BP7" s="10">
        <v>0.00052475851853056</v>
      </c>
      <c r="BQ7" s="10">
        <v>0.00052475851852434</v>
      </c>
      <c r="BR7" s="10">
        <v>0.00052475851853064</v>
      </c>
      <c r="BS7" s="10">
        <v>0.00052475341618184</v>
      </c>
      <c r="BT7" s="10">
        <v>0.00052475801885331</v>
      </c>
      <c r="BU7" s="10">
        <v>0.00052475801885587</v>
      </c>
      <c r="BV7" s="10">
        <v>0.00052475801885002</v>
      </c>
      <c r="BW7" s="10">
        <v>0.00052473884553289</v>
      </c>
      <c r="BX7" s="10">
        <v>0.00052473884553489</v>
      </c>
      <c r="BY7" s="10">
        <v>0.00052473884553424</v>
      </c>
      <c r="BZ7" s="10">
        <v>0.00011281271559124</v>
      </c>
      <c r="CA7" s="12">
        <v>1.7084725180143e-21</v>
      </c>
      <c r="CB7" s="12">
        <v>1.0839376523412e-20</v>
      </c>
      <c r="CC7" s="12">
        <v>4.2945104590167e-20</v>
      </c>
      <c r="CD7" s="12">
        <v>-8.5889550797168e-21</v>
      </c>
      <c r="CE7" s="12">
        <v>-1.7769145994353e-21</v>
      </c>
      <c r="CF7" s="12">
        <v>1.1246555591792e-20</v>
      </c>
      <c r="CG7" s="12">
        <v>1.4055444939066e-20</v>
      </c>
      <c r="CH7" s="12">
        <v>9.6198249005112e-23</v>
      </c>
      <c r="CI7" s="12">
        <v>2.8308722120872e-20</v>
      </c>
      <c r="CJ7" s="12">
        <v>1.0511594555391e-20</v>
      </c>
      <c r="CK7" s="12">
        <v>2.8987490427337e-20</v>
      </c>
      <c r="CL7" s="12">
        <v>1.0514399339875e-20</v>
      </c>
      <c r="CM7" s="12">
        <v>2.6576106344053e-20</v>
      </c>
      <c r="CN7" s="12">
        <v>-2.0342296784355e-20</v>
      </c>
      <c r="CO7" s="12">
        <v>4.1906541788792e-20</v>
      </c>
      <c r="CP7" s="12">
        <v>3.810929803128e-20</v>
      </c>
      <c r="CQ7" s="12">
        <v>8.012755906492e-22</v>
      </c>
      <c r="CR7" s="12">
        <v>-1.0085003007318e-20</v>
      </c>
      <c r="CS7" s="12">
        <v>1.1636862303796e-20</v>
      </c>
      <c r="CT7" s="12">
        <v>-1.7302394130417e-20</v>
      </c>
      <c r="CU7" s="12">
        <v>9.5264307967217e-21</v>
      </c>
      <c r="CV7" s="12">
        <v>-8.1512967081603e-21</v>
      </c>
      <c r="CW7" s="12">
        <v>2.3810383368485e-20</v>
      </c>
      <c r="CX7" s="12">
        <v>-3.4819324559725e-20</v>
      </c>
      <c r="CY7" s="10">
        <v>15980642.137373</v>
      </c>
      <c r="CZ7" s="10">
        <v>3993965.7724106</v>
      </c>
      <c r="DA7" s="12">
        <v>-1.9137031771172e-5</v>
      </c>
      <c r="DB7" s="10">
        <v>0.0001315705520623</v>
      </c>
      <c r="DC7" s="12">
        <v>2.7595322680902e-5</v>
      </c>
      <c r="DD7" s="10">
        <v>0.00036185715379046</v>
      </c>
      <c r="DE7" s="10">
        <v>10.392940244483</v>
      </c>
      <c r="DF7" s="10">
        <v>5.1966567655019</v>
      </c>
      <c r="DG7" s="10">
        <v>9.3466538259035</v>
      </c>
    </row>
    <row r="8" spans="1:111">
      <c r="A8" s="10">
        <v>2964591.8548594</v>
      </c>
      <c r="B8" s="10">
        <v>0.00015478001956663</v>
      </c>
      <c r="C8" s="13">
        <f t="shared" si="0"/>
        <v>5.81905469169155e-11</v>
      </c>
      <c r="D8" s="10">
        <v>208344577489.22</v>
      </c>
      <c r="E8" s="10">
        <v>208344593727.51</v>
      </c>
      <c r="F8" s="10">
        <v>208344593718.93</v>
      </c>
      <c r="G8" s="10">
        <v>208344593722.49</v>
      </c>
      <c r="H8" s="10">
        <v>208344577482.81</v>
      </c>
      <c r="I8" s="10">
        <v>208344577488</v>
      </c>
      <c r="J8" s="10">
        <v>208344577486.72</v>
      </c>
      <c r="K8" s="10">
        <v>208344311153.22</v>
      </c>
      <c r="L8" s="10">
        <v>208344311150.52</v>
      </c>
      <c r="M8" s="10">
        <v>208344311157.13</v>
      </c>
      <c r="N8" s="10">
        <v>208345730197.4</v>
      </c>
      <c r="O8" s="10">
        <v>208344577486.62</v>
      </c>
      <c r="P8" s="10">
        <v>208345730200.38</v>
      </c>
      <c r="Q8" s="10">
        <v>208345730195.78</v>
      </c>
      <c r="R8" s="10">
        <v>208344593721.61</v>
      </c>
      <c r="S8" s="10">
        <v>208344593727.38</v>
      </c>
      <c r="T8" s="10">
        <v>208344593720.44</v>
      </c>
      <c r="U8" s="10">
        <v>208344577481.14</v>
      </c>
      <c r="V8" s="10">
        <v>208344311154.93</v>
      </c>
      <c r="W8" s="10">
        <v>208344311149.95</v>
      </c>
      <c r="X8" s="10">
        <v>208344311155.62</v>
      </c>
      <c r="Y8" s="10">
        <v>208345730201.11</v>
      </c>
      <c r="Z8" s="10">
        <v>208345730196.19</v>
      </c>
      <c r="AA8" s="10">
        <v>208345730195.89</v>
      </c>
      <c r="AB8" s="12">
        <v>3.1168413763265e-12</v>
      </c>
      <c r="AC8" s="12">
        <v>3.1450672119715e-12</v>
      </c>
      <c r="AD8" s="12">
        <v>3.1450672126559e-12</v>
      </c>
      <c r="AE8" s="12">
        <v>3.1450672126587e-12</v>
      </c>
      <c r="AF8" s="12">
        <v>3.1168413769701e-12</v>
      </c>
      <c r="AG8" s="12">
        <v>3.1168413764703e-12</v>
      </c>
      <c r="AH8" s="12">
        <v>3.1168413765453e-12</v>
      </c>
      <c r="AI8" s="12">
        <v>3.0698764026982e-12</v>
      </c>
      <c r="AJ8" s="12">
        <v>3.0698764026414e-12</v>
      </c>
      <c r="AK8" s="12">
        <v>3.0698764024046e-12</v>
      </c>
      <c r="AL8" s="12">
        <v>3.4289960293466e-12</v>
      </c>
      <c r="AM8" s="12">
        <v>3.1168413767367e-12</v>
      </c>
      <c r="AN8" s="12">
        <v>3.4289960293557e-12</v>
      </c>
      <c r="AO8" s="12">
        <v>3.4289960297548e-12</v>
      </c>
      <c r="AP8" s="12">
        <v>3.1450672122851e-12</v>
      </c>
      <c r="AQ8" s="12">
        <v>3.1450672121991e-12</v>
      </c>
      <c r="AR8" s="12">
        <v>3.145067212771e-12</v>
      </c>
      <c r="AS8" s="12">
        <v>3.1168413769523e-12</v>
      </c>
      <c r="AT8" s="12">
        <v>3.0698764024246e-12</v>
      </c>
      <c r="AU8" s="12">
        <v>3.0698764027626e-12</v>
      </c>
      <c r="AV8" s="12">
        <v>3.0698764025757e-12</v>
      </c>
      <c r="AW8" s="12">
        <v>3.4289960291335e-12</v>
      </c>
      <c r="AX8" s="12">
        <v>3.4289960295907e-12</v>
      </c>
      <c r="AY8" s="12">
        <v>3.4289960297566e-12</v>
      </c>
      <c r="AZ8" s="10">
        <v>0.99999999952164</v>
      </c>
      <c r="BA8" s="10">
        <v>0.99999993632805</v>
      </c>
      <c r="BB8" s="10">
        <v>0.00080338637940705</v>
      </c>
      <c r="BC8" s="10">
        <v>0.00080339429256197</v>
      </c>
      <c r="BD8" s="10">
        <v>0.00080339429258871</v>
      </c>
      <c r="BE8" s="10">
        <v>0.00080339429257504</v>
      </c>
      <c r="BF8" s="10">
        <v>0.00080338637942386</v>
      </c>
      <c r="BG8" s="10">
        <v>0.00080338637940837</v>
      </c>
      <c r="BH8" s="10">
        <v>0.00080338637941446</v>
      </c>
      <c r="BI8" s="10">
        <v>0.00080340514931148</v>
      </c>
      <c r="BJ8" s="10">
        <v>0.00080340514932186</v>
      </c>
      <c r="BK8" s="10">
        <v>0.0008034051493007</v>
      </c>
      <c r="BL8" s="10">
        <v>0.0008033240600474</v>
      </c>
      <c r="BM8" s="10">
        <v>0.00080338637941085</v>
      </c>
      <c r="BN8" s="10">
        <v>0.00080332406003819</v>
      </c>
      <c r="BO8" s="10">
        <v>0.00080332406005032</v>
      </c>
      <c r="BP8" s="10">
        <v>0.00080339429258076</v>
      </c>
      <c r="BQ8" s="10">
        <v>0.00080339429255998</v>
      </c>
      <c r="BR8" s="10">
        <v>0.00080339429258284</v>
      </c>
      <c r="BS8" s="10">
        <v>0.00080338637943086</v>
      </c>
      <c r="BT8" s="10">
        <v>0.00080340514930974</v>
      </c>
      <c r="BU8" s="10">
        <v>0.00080340514932305</v>
      </c>
      <c r="BV8" s="10">
        <v>0.00080340514930302</v>
      </c>
      <c r="BW8" s="10">
        <v>0.00080332406003793</v>
      </c>
      <c r="BX8" s="10">
        <v>0.00080332406005007</v>
      </c>
      <c r="BY8" s="10">
        <v>0.00080332406004964</v>
      </c>
      <c r="BZ8" s="10">
        <v>0.00019682703955099</v>
      </c>
      <c r="CA8" s="12">
        <v>-1.7533405209663e-21</v>
      </c>
      <c r="CB8" s="12">
        <v>9.8358918431074e-21</v>
      </c>
      <c r="CC8" s="12">
        <v>6.8658912640311e-20</v>
      </c>
      <c r="CD8" s="12">
        <v>-7.5513676555198e-21</v>
      </c>
      <c r="CE8" s="12">
        <v>-1.7520993568798e-20</v>
      </c>
      <c r="CF8" s="12">
        <v>2.8599957068595e-20</v>
      </c>
      <c r="CG8" s="12">
        <v>1.7867819251362e-20</v>
      </c>
      <c r="CH8" s="12">
        <v>-1.8506660659128e-20</v>
      </c>
      <c r="CI8" s="12">
        <v>4.4525550829696e-20</v>
      </c>
      <c r="CJ8" s="12">
        <v>1.2329332689992e-20</v>
      </c>
      <c r="CK8" s="12">
        <v>4.2312633552203e-20</v>
      </c>
      <c r="CL8" s="12">
        <v>3.6332238570474e-20</v>
      </c>
      <c r="CM8" s="12">
        <v>3.2677720141503e-20</v>
      </c>
      <c r="CN8" s="12">
        <v>-3.3149919302025e-20</v>
      </c>
      <c r="CO8" s="12">
        <v>6.2618590869539e-20</v>
      </c>
      <c r="CP8" s="12">
        <v>4.512174847625e-20</v>
      </c>
      <c r="CQ8" s="12">
        <v>-4.500935078861e-21</v>
      </c>
      <c r="CR8" s="12">
        <v>-1.9760302372244e-20</v>
      </c>
      <c r="CS8" s="12">
        <v>1.7927903263701e-20</v>
      </c>
      <c r="CT8" s="12">
        <v>-4.1123309979615e-20</v>
      </c>
      <c r="CU8" s="12">
        <v>1.8956286663829e-20</v>
      </c>
      <c r="CV8" s="12">
        <v>-1.3555228242917e-20</v>
      </c>
      <c r="CW8" s="12">
        <v>3.7797836697155e-20</v>
      </c>
      <c r="CX8" s="12">
        <v>-4.8047692247817e-20</v>
      </c>
      <c r="CY8" s="10">
        <v>15955469.026271</v>
      </c>
      <c r="CZ8" s="10">
        <v>3986275.2411767</v>
      </c>
      <c r="DA8" s="12">
        <v>-9.7793081399636e-6</v>
      </c>
      <c r="DB8" s="10">
        <v>0.00023099775086064</v>
      </c>
      <c r="DC8" s="12">
        <v>5.1183311988488e-5</v>
      </c>
      <c r="DD8" s="10">
        <v>-0.00047719810573965</v>
      </c>
      <c r="DE8" s="10">
        <v>10.393988028002</v>
      </c>
      <c r="DF8" s="10">
        <v>5.1956607354842</v>
      </c>
      <c r="DG8" s="10">
        <v>9.6763918953178</v>
      </c>
    </row>
    <row r="9" spans="1:111">
      <c r="A9" s="10">
        <v>9374862.5941391</v>
      </c>
      <c r="B9" s="10">
        <v>0.00044417476590599</v>
      </c>
      <c r="C9" s="13">
        <f t="shared" si="0"/>
        <v>4.83837421208782e-11</v>
      </c>
      <c r="D9" s="10">
        <v>208352660274.76</v>
      </c>
      <c r="E9" s="10">
        <v>208352703676.07</v>
      </c>
      <c r="F9" s="10">
        <v>208352703571.29</v>
      </c>
      <c r="G9" s="10">
        <v>208352703597.1</v>
      </c>
      <c r="H9" s="10">
        <v>208352660160.43</v>
      </c>
      <c r="I9" s="10">
        <v>208352660242.43</v>
      </c>
      <c r="J9" s="10">
        <v>208352660250.87</v>
      </c>
      <c r="K9" s="10">
        <v>208352378279.87</v>
      </c>
      <c r="L9" s="10">
        <v>208352378264.45</v>
      </c>
      <c r="M9" s="10">
        <v>208352378334.7</v>
      </c>
      <c r="N9" s="10">
        <v>208354358185.72</v>
      </c>
      <c r="O9" s="10">
        <v>208352660208.88</v>
      </c>
      <c r="P9" s="10">
        <v>208354358241.08</v>
      </c>
      <c r="Q9" s="10">
        <v>208354358163.48</v>
      </c>
      <c r="R9" s="10">
        <v>208352703622.29</v>
      </c>
      <c r="S9" s="10">
        <v>208352703665.55</v>
      </c>
      <c r="T9" s="10">
        <v>208352703560.93</v>
      </c>
      <c r="U9" s="10">
        <v>208352660165.99</v>
      </c>
      <c r="V9" s="10">
        <v>208352378322.82</v>
      </c>
      <c r="W9" s="10">
        <v>208352378267.28</v>
      </c>
      <c r="X9" s="10">
        <v>208352378292.61</v>
      </c>
      <c r="Y9" s="10">
        <v>208354358258.95</v>
      </c>
      <c r="Z9" s="10">
        <v>208354358170.02</v>
      </c>
      <c r="AA9" s="10">
        <v>208354358166.18</v>
      </c>
      <c r="AB9" s="12">
        <v>3.1810623211283e-12</v>
      </c>
      <c r="AC9" s="12">
        <v>3.1611756351392e-12</v>
      </c>
      <c r="AD9" s="12">
        <v>3.1611756435318e-12</v>
      </c>
      <c r="AE9" s="12">
        <v>3.1611756433529e-12</v>
      </c>
      <c r="AF9" s="12">
        <v>3.1810623319388e-12</v>
      </c>
      <c r="AG9" s="12">
        <v>3.181062322981e-12</v>
      </c>
      <c r="AH9" s="12">
        <v>3.1810623238898e-12</v>
      </c>
      <c r="AI9" s="12">
        <v>3.1969393086653e-12</v>
      </c>
      <c r="AJ9" s="12">
        <v>3.1969393086636e-12</v>
      </c>
      <c r="AK9" s="12">
        <v>3.1969393051041e-12</v>
      </c>
      <c r="AL9" s="12">
        <v>3.3019089117857e-12</v>
      </c>
      <c r="AM9" s="12">
        <v>3.1810623268955e-12</v>
      </c>
      <c r="AN9" s="12">
        <v>3.3019089093863e-12</v>
      </c>
      <c r="AO9" s="12">
        <v>3.301908914904e-12</v>
      </c>
      <c r="AP9" s="12">
        <v>3.1611756381419e-12</v>
      </c>
      <c r="AQ9" s="12">
        <v>3.1611756375195e-12</v>
      </c>
      <c r="AR9" s="12">
        <v>3.1611756459243e-12</v>
      </c>
      <c r="AS9" s="12">
        <v>3.1810623311498e-12</v>
      </c>
      <c r="AT9" s="12">
        <v>3.1969393050791e-12</v>
      </c>
      <c r="AU9" s="12">
        <v>3.1969393088335e-12</v>
      </c>
      <c r="AV9" s="12">
        <v>3.1969393082e-12</v>
      </c>
      <c r="AW9" s="12">
        <v>3.3019089067773e-12</v>
      </c>
      <c r="AX9" s="12">
        <v>3.3019089137389e-12</v>
      </c>
      <c r="AY9" s="12">
        <v>3.3019089154016e-12</v>
      </c>
      <c r="AZ9" s="10">
        <v>0.99999999850606</v>
      </c>
      <c r="BA9" s="10">
        <v>0.99999980650946</v>
      </c>
      <c r="BB9" s="10">
        <v>0.0014271385641719</v>
      </c>
      <c r="BC9" s="10">
        <v>0.0014271342841001</v>
      </c>
      <c r="BD9" s="10">
        <v>0.0014271342843991</v>
      </c>
      <c r="BE9" s="10">
        <v>0.0014271342843036</v>
      </c>
      <c r="BF9" s="10">
        <v>0.0014271385644427</v>
      </c>
      <c r="BG9" s="10">
        <v>0.0014271385642494</v>
      </c>
      <c r="BH9" s="10">
        <v>0.0014271385642499</v>
      </c>
      <c r="BI9" s="10">
        <v>0.0014271994982272</v>
      </c>
      <c r="BJ9" s="10">
        <v>0.001427199498275</v>
      </c>
      <c r="BK9" s="10">
        <v>0.0014271994980802</v>
      </c>
      <c r="BL9" s="10">
        <v>0.0014268162036347</v>
      </c>
      <c r="BM9" s="10">
        <v>0.0014271385643246</v>
      </c>
      <c r="BN9" s="10">
        <v>0.0014268162035226</v>
      </c>
      <c r="BO9" s="10">
        <v>0.0014268162037148</v>
      </c>
      <c r="BP9" s="10">
        <v>0.0014271342842763</v>
      </c>
      <c r="BQ9" s="10">
        <v>0.0014271342841256</v>
      </c>
      <c r="BR9" s="10">
        <v>0.0014271342843882</v>
      </c>
      <c r="BS9" s="10">
        <v>0.0014271385644626</v>
      </c>
      <c r="BT9" s="10">
        <v>0.0014271994981261</v>
      </c>
      <c r="BU9" s="10">
        <v>0.0014271994982911</v>
      </c>
      <c r="BV9" s="10">
        <v>0.0014271994981673</v>
      </c>
      <c r="BW9" s="10">
        <v>0.0014268162034774</v>
      </c>
      <c r="BX9" s="10">
        <v>0.0014268162036862</v>
      </c>
      <c r="BY9" s="10">
        <v>0.0014268162037106</v>
      </c>
      <c r="BZ9" s="10">
        <v>0.00048939438093301</v>
      </c>
      <c r="CA9" s="12">
        <v>1.1584695292533e-19</v>
      </c>
      <c r="CB9" s="12">
        <v>1.7885972184131e-19</v>
      </c>
      <c r="CC9" s="12">
        <v>4.0773597050231e-19</v>
      </c>
      <c r="CD9" s="12">
        <v>7.6741267151977e-20</v>
      </c>
      <c r="CE9" s="12">
        <v>-3.8680107459539e-20</v>
      </c>
      <c r="CF9" s="12">
        <v>4.6054127782631e-21</v>
      </c>
      <c r="CG9" s="12">
        <v>1.1137514056753e-19</v>
      </c>
      <c r="CH9" s="12">
        <v>-2.7800463530774e-19</v>
      </c>
      <c r="CI9" s="12">
        <v>-2.1511897122059e-19</v>
      </c>
      <c r="CJ9" s="12">
        <v>1.5898366282612e-19</v>
      </c>
      <c r="CK9" s="12">
        <v>-1.8557797592677e-19</v>
      </c>
      <c r="CL9" s="12">
        <v>1.7248784852747e-19</v>
      </c>
      <c r="CM9" s="12">
        <v>1.5739592668315e-19</v>
      </c>
      <c r="CN9" s="12">
        <v>-2.1742222298344e-19</v>
      </c>
      <c r="CO9" s="12">
        <v>1.3646341584455e-19</v>
      </c>
      <c r="CP9" s="12">
        <v>1.6337647191647e-19</v>
      </c>
      <c r="CQ9" s="12">
        <v>-7.1974286520642e-20</v>
      </c>
      <c r="CR9" s="12">
        <v>-6.4806815621394e-20</v>
      </c>
      <c r="CS9" s="12">
        <v>-1.303764831903e-19</v>
      </c>
      <c r="CT9" s="12">
        <v>-4.3184232493603e-20</v>
      </c>
      <c r="CU9" s="12">
        <v>3.1598459991309e-19</v>
      </c>
      <c r="CV9" s="12">
        <v>2.0657904738964e-20</v>
      </c>
      <c r="CW9" s="12">
        <v>-6.7680796732787e-20</v>
      </c>
      <c r="CX9" s="12">
        <v>-3.3639900198052e-19</v>
      </c>
      <c r="CY9" s="10">
        <v>15863482.516514</v>
      </c>
      <c r="CZ9" s="10">
        <v>3958342.0560344</v>
      </c>
      <c r="DA9" s="12">
        <v>4.4439168779821e-5</v>
      </c>
      <c r="DB9" s="10">
        <v>0.00054115063723496</v>
      </c>
      <c r="DC9" s="10">
        <v>0.00017287255330691</v>
      </c>
      <c r="DD9" s="10">
        <v>0.0016920650388286</v>
      </c>
      <c r="DE9" s="10">
        <v>10.39359907355</v>
      </c>
      <c r="DF9" s="10">
        <v>5.1969952431849</v>
      </c>
      <c r="DG9" s="10">
        <v>12.481588588214</v>
      </c>
    </row>
    <row r="10" spans="1:111">
      <c r="A10" s="10">
        <v>10219825.694772</v>
      </c>
      <c r="B10" s="10">
        <v>0.00048231197565568</v>
      </c>
      <c r="C10" s="13">
        <f t="shared" si="0"/>
        <v>4.47115504946335e-11</v>
      </c>
      <c r="D10" s="10">
        <v>208353491616.63</v>
      </c>
      <c r="E10" s="10">
        <v>208353520444.3</v>
      </c>
      <c r="F10" s="10">
        <v>208353520298.96</v>
      </c>
      <c r="G10" s="10">
        <v>208353520331.29</v>
      </c>
      <c r="H10" s="10">
        <v>208353491432.17</v>
      </c>
      <c r="I10" s="10">
        <v>208353491568.26</v>
      </c>
      <c r="J10" s="10">
        <v>208353491587.77</v>
      </c>
      <c r="K10" s="10">
        <v>208353211759.91</v>
      </c>
      <c r="L10" s="10">
        <v>208353211720.07</v>
      </c>
      <c r="M10" s="10">
        <v>208353211842.88</v>
      </c>
      <c r="N10" s="10">
        <v>208355208726.19</v>
      </c>
      <c r="O10" s="10">
        <v>208353491516.85</v>
      </c>
      <c r="P10" s="10">
        <v>208355208843.01</v>
      </c>
      <c r="Q10" s="10">
        <v>208355208723.27</v>
      </c>
      <c r="R10" s="10">
        <v>208353520372.43</v>
      </c>
      <c r="S10" s="10">
        <v>208353520433.81</v>
      </c>
      <c r="T10" s="10">
        <v>208353520275.96</v>
      </c>
      <c r="U10" s="10">
        <v>208353491453.15</v>
      </c>
      <c r="V10" s="10">
        <v>208353211819.24</v>
      </c>
      <c r="W10" s="10">
        <v>208353211743.12</v>
      </c>
      <c r="X10" s="10">
        <v>208353211770.75</v>
      </c>
      <c r="Y10" s="10">
        <v>208355208861.01</v>
      </c>
      <c r="Z10" s="10">
        <v>208355208718.62</v>
      </c>
      <c r="AA10" s="10">
        <v>208355208729.86</v>
      </c>
      <c r="AB10" s="12">
        <v>3.3111554025551e-12</v>
      </c>
      <c r="AC10" s="12">
        <v>3.2407467868169e-12</v>
      </c>
      <c r="AD10" s="12">
        <v>3.2407468028469e-12</v>
      </c>
      <c r="AE10" s="12">
        <v>3.2407468027885e-12</v>
      </c>
      <c r="AF10" s="12">
        <v>3.3111554339633e-12</v>
      </c>
      <c r="AG10" s="12">
        <v>3.3111554075824e-12</v>
      </c>
      <c r="AH10" s="12">
        <v>3.3111554072952e-12</v>
      </c>
      <c r="AI10" s="12">
        <v>3.3137783162557e-12</v>
      </c>
      <c r="AJ10" s="12">
        <v>3.3137783255364e-12</v>
      </c>
      <c r="AK10" s="12">
        <v>3.3137783071012e-12</v>
      </c>
      <c r="AL10" s="12">
        <v>3.3780120523984e-12</v>
      </c>
      <c r="AM10" s="12">
        <v>3.3111554180003e-12</v>
      </c>
      <c r="AN10" s="12">
        <v>3.3780120329035e-12</v>
      </c>
      <c r="AO10" s="12">
        <v>3.3780120479613e-12</v>
      </c>
      <c r="AP10" s="12">
        <v>3.2407467923506e-12</v>
      </c>
      <c r="AQ10" s="12">
        <v>3.240746789519e-12</v>
      </c>
      <c r="AR10" s="12">
        <v>3.240746808859e-12</v>
      </c>
      <c r="AS10" s="12">
        <v>3.3111554280756e-12</v>
      </c>
      <c r="AT10" s="12">
        <v>3.3137783106519e-12</v>
      </c>
      <c r="AU10" s="12">
        <v>3.3137783189011e-12</v>
      </c>
      <c r="AV10" s="12">
        <v>3.3137783168676e-12</v>
      </c>
      <c r="AW10" s="12">
        <v>3.3780120304298e-12</v>
      </c>
      <c r="AX10" s="12">
        <v>3.3780120515714e-12</v>
      </c>
      <c r="AY10" s="12">
        <v>3.3780120483927e-12</v>
      </c>
      <c r="AZ10" s="10">
        <v>0.99999999765922</v>
      </c>
      <c r="BA10" s="10">
        <v>0.99999968961229</v>
      </c>
      <c r="BB10" s="10">
        <v>0.0014883536455321</v>
      </c>
      <c r="BC10" s="10">
        <v>0.0014883484728667</v>
      </c>
      <c r="BD10" s="10">
        <v>0.0014883484732672</v>
      </c>
      <c r="BE10" s="10">
        <v>0.0014883484731487</v>
      </c>
      <c r="BF10" s="10">
        <v>0.0014883536459242</v>
      </c>
      <c r="BG10" s="10">
        <v>0.0014883536456424</v>
      </c>
      <c r="BH10" s="10">
        <v>0.0014883536456316</v>
      </c>
      <c r="BI10" s="10">
        <v>0.0014884178099192</v>
      </c>
      <c r="BJ10" s="10">
        <v>0.0014884178099883</v>
      </c>
      <c r="BK10" s="10">
        <v>0.0014884178097167</v>
      </c>
      <c r="BL10" s="10">
        <v>0.0014879960630239</v>
      </c>
      <c r="BM10" s="10">
        <v>0.0014883536457524</v>
      </c>
      <c r="BN10" s="10">
        <v>0.0014879960628432</v>
      </c>
      <c r="BO10" s="10">
        <v>0.0014879960631155</v>
      </c>
      <c r="BP10" s="10">
        <v>0.0014883484730933</v>
      </c>
      <c r="BQ10" s="10">
        <v>0.0014883484729012</v>
      </c>
      <c r="BR10" s="10">
        <v>0.0014883484732708</v>
      </c>
      <c r="BS10" s="10">
        <v>0.0014883536459332</v>
      </c>
      <c r="BT10" s="10">
        <v>0.0014884178097761</v>
      </c>
      <c r="BU10" s="10">
        <v>0.0014884178099945</v>
      </c>
      <c r="BV10" s="10">
        <v>0.00148841780985</v>
      </c>
      <c r="BW10" s="10">
        <v>0.0014879960627829</v>
      </c>
      <c r="BX10" s="10">
        <v>0.0014879960630857</v>
      </c>
      <c r="BY10" s="10">
        <v>0.0014879960631076</v>
      </c>
      <c r="BZ10" s="10">
        <v>0.00052863698363593</v>
      </c>
      <c r="CA10" s="12">
        <v>4.1799193611813e-19</v>
      </c>
      <c r="CB10" s="12">
        <v>5.4465158801599e-19</v>
      </c>
      <c r="CC10" s="12">
        <v>8.4005391961891e-19</v>
      </c>
      <c r="CD10" s="12">
        <v>1.5541868306851e-19</v>
      </c>
      <c r="CE10" s="12">
        <v>-1.2944644871833e-21</v>
      </c>
      <c r="CF10" s="12">
        <v>-2.8259265672795e-19</v>
      </c>
      <c r="CG10" s="12">
        <v>2.7061706463425e-19</v>
      </c>
      <c r="CH10" s="12">
        <v>-7.4739341223653e-19</v>
      </c>
      <c r="CI10" s="12">
        <v>-1.13658372183e-18</v>
      </c>
      <c r="CJ10" s="12">
        <v>4.0458086662263e-19</v>
      </c>
      <c r="CK10" s="12">
        <v>-1.0984524456415e-18</v>
      </c>
      <c r="CL10" s="12">
        <v>2.0254623154939e-19</v>
      </c>
      <c r="CM10" s="12">
        <v>3.028182624302e-19</v>
      </c>
      <c r="CN10" s="12">
        <v>-5.2235861603366e-19</v>
      </c>
      <c r="CO10" s="12">
        <v>1.8846574877291e-20</v>
      </c>
      <c r="CP10" s="12">
        <v>2.9637778365099e-19</v>
      </c>
      <c r="CQ10" s="12">
        <v>-3.1361331043348e-19</v>
      </c>
      <c r="CR10" s="12">
        <v>-1.6033524700258e-19</v>
      </c>
      <c r="CS10" s="12">
        <v>-5.8670608256681e-19</v>
      </c>
      <c r="CT10" s="12">
        <v>1.8757794961698e-19</v>
      </c>
      <c r="CU10" s="12">
        <v>9.5321997808374e-19</v>
      </c>
      <c r="CV10" s="12">
        <v>2.6429019313398e-19</v>
      </c>
      <c r="CW10" s="12">
        <v>-4.4966465528507e-19</v>
      </c>
      <c r="CX10" s="12">
        <v>-7.3324150194754e-19</v>
      </c>
      <c r="CY10" s="10">
        <v>15851156.389476</v>
      </c>
      <c r="CZ10" s="10">
        <v>3954545.8673399</v>
      </c>
      <c r="DA10" s="12">
        <v>5.3698367539729e-5</v>
      </c>
      <c r="DB10" s="10">
        <v>0.00057893024757501</v>
      </c>
      <c r="DC10" s="10">
        <v>0.00019262947339466</v>
      </c>
      <c r="DD10" s="10">
        <v>0.015285275794273</v>
      </c>
      <c r="DE10" s="10">
        <v>10.406084102833</v>
      </c>
      <c r="DF10" s="10">
        <v>5.2105267465478</v>
      </c>
      <c r="DG10" s="10">
        <v>13.001636040486</v>
      </c>
    </row>
    <row r="11" spans="1:111">
      <c r="A11" s="10">
        <v>11140945.926698</v>
      </c>
      <c r="B11" s="10">
        <v>0.00052450968876209</v>
      </c>
      <c r="C11" s="13">
        <f t="shared" si="0"/>
        <v>4.45269788505144e-11</v>
      </c>
      <c r="D11" s="10">
        <v>208354378377.31</v>
      </c>
      <c r="E11" s="10">
        <v>208354383992.66</v>
      </c>
      <c r="F11" s="10">
        <v>208354383788.84</v>
      </c>
      <c r="G11" s="10">
        <v>208354383827.59</v>
      </c>
      <c r="H11" s="10">
        <v>208354378061.78</v>
      </c>
      <c r="I11" s="10">
        <v>208354378300.46</v>
      </c>
      <c r="J11" s="10">
        <v>208354378344.96</v>
      </c>
      <c r="K11" s="10">
        <v>208354098409.53</v>
      </c>
      <c r="L11" s="10">
        <v>208354098311.53</v>
      </c>
      <c r="M11" s="10">
        <v>208354098541.18</v>
      </c>
      <c r="N11" s="10">
        <v>208356108244.49</v>
      </c>
      <c r="O11" s="10">
        <v>208354378217.88</v>
      </c>
      <c r="P11" s="10">
        <v>208356108496.14</v>
      </c>
      <c r="Q11" s="10">
        <v>208356108303.53</v>
      </c>
      <c r="R11" s="10">
        <v>208354383893.82</v>
      </c>
      <c r="S11" s="10">
        <v>208354383986.44</v>
      </c>
      <c r="T11" s="10">
        <v>208354383742.72</v>
      </c>
      <c r="U11" s="10">
        <v>208354378119.65</v>
      </c>
      <c r="V11" s="10">
        <v>208354098488.07</v>
      </c>
      <c r="W11" s="10">
        <v>208354098387.42</v>
      </c>
      <c r="X11" s="10">
        <v>208354098410.42</v>
      </c>
      <c r="Y11" s="10">
        <v>208356108503.98</v>
      </c>
      <c r="Z11" s="10">
        <v>208356108269.44</v>
      </c>
      <c r="AA11" s="10">
        <v>208356108318.66</v>
      </c>
      <c r="AB11" s="12">
        <v>3.3968269322305e-12</v>
      </c>
      <c r="AC11" s="12">
        <v>3.2939704134783e-12</v>
      </c>
      <c r="AD11" s="12">
        <v>3.2939704354998e-12</v>
      </c>
      <c r="AE11" s="12">
        <v>3.2939704367204e-12</v>
      </c>
      <c r="AF11" s="12">
        <v>3.3968269934255e-12</v>
      </c>
      <c r="AG11" s="12">
        <v>3.396826941823e-12</v>
      </c>
      <c r="AH11" s="12">
        <v>3.3968269378255e-12</v>
      </c>
      <c r="AI11" s="12">
        <v>3.3881583828588e-12</v>
      </c>
      <c r="AJ11" s="12">
        <v>3.3881584101618e-12</v>
      </c>
      <c r="AK11" s="12">
        <v>3.3881583662272e-12</v>
      </c>
      <c r="AL11" s="12">
        <v>3.4371889776834e-12</v>
      </c>
      <c r="AM11" s="12">
        <v>3.3968269612012e-12</v>
      </c>
      <c r="AN11" s="12">
        <v>3.4371889266341e-12</v>
      </c>
      <c r="AO11" s="12">
        <v>3.4371889543154e-12</v>
      </c>
      <c r="AP11" s="12">
        <v>3.2939704212115e-12</v>
      </c>
      <c r="AQ11" s="12">
        <v>3.2939704147171e-12</v>
      </c>
      <c r="AR11" s="12">
        <v>3.2939704459849e-12</v>
      </c>
      <c r="AS11" s="12">
        <v>3.3968269773237e-12</v>
      </c>
      <c r="AT11" s="12">
        <v>3.3881583774356e-12</v>
      </c>
      <c r="AU11" s="12">
        <v>3.3881583888592e-12</v>
      </c>
      <c r="AV11" s="12">
        <v>3.3881583868344e-12</v>
      </c>
      <c r="AW11" s="12">
        <v>3.4371889278085e-12</v>
      </c>
      <c r="AX11" s="12">
        <v>3.4371889675828e-12</v>
      </c>
      <c r="AY11" s="12">
        <v>3.4371889539906e-12</v>
      </c>
      <c r="AZ11" s="10">
        <v>0.99999999663606</v>
      </c>
      <c r="BA11" s="10">
        <v>0.99999958291683</v>
      </c>
      <c r="BB11" s="10">
        <v>0.0015523292445387</v>
      </c>
      <c r="BC11" s="10">
        <v>0.001552324336301</v>
      </c>
      <c r="BD11" s="10">
        <v>0.0015523243368491</v>
      </c>
      <c r="BE11" s="10">
        <v>0.0015523243367012</v>
      </c>
      <c r="BF11" s="10">
        <v>0.0015523292451414</v>
      </c>
      <c r="BG11" s="10">
        <v>0.0015523292447016</v>
      </c>
      <c r="BH11" s="10">
        <v>0.0015523292446641</v>
      </c>
      <c r="BI11" s="10">
        <v>0.0015523966949314</v>
      </c>
      <c r="BJ11" s="10">
        <v>0.0015523966950571</v>
      </c>
      <c r="BK11" s="10">
        <v>0.0015523966946388</v>
      </c>
      <c r="BL11" s="10">
        <v>0.0015519344121346</v>
      </c>
      <c r="BM11" s="10">
        <v>0.0015523292448686</v>
      </c>
      <c r="BN11" s="10">
        <v>0.0015519344118006</v>
      </c>
      <c r="BO11" s="10">
        <v>0.0015519344122048</v>
      </c>
      <c r="BP11" s="10">
        <v>0.0015523243365987</v>
      </c>
      <c r="BQ11" s="10">
        <v>0.0015523243363431</v>
      </c>
      <c r="BR11" s="10">
        <v>0.001552324336883</v>
      </c>
      <c r="BS11" s="10">
        <v>0.0015523292451172</v>
      </c>
      <c r="BT11" s="10">
        <v>0.0015523966947293</v>
      </c>
      <c r="BU11" s="10">
        <v>0.0015523966950227</v>
      </c>
      <c r="BV11" s="10">
        <v>0.0015523966948572</v>
      </c>
      <c r="BW11" s="10">
        <v>0.0015519344117283</v>
      </c>
      <c r="BX11" s="10">
        <v>0.0015519344121907</v>
      </c>
      <c r="BY11" s="10">
        <v>0.0015519344121879</v>
      </c>
      <c r="BZ11" s="10">
        <v>0.00057214836502103</v>
      </c>
      <c r="CA11" s="12">
        <v>7.8151307898269e-19</v>
      </c>
      <c r="CB11" s="12">
        <v>9.739197589389e-19</v>
      </c>
      <c r="CC11" s="12">
        <v>1.3040892683484e-18</v>
      </c>
      <c r="CD11" s="12">
        <v>2.1956622786693e-19</v>
      </c>
      <c r="CE11" s="12">
        <v>2.6451010032683e-20</v>
      </c>
      <c r="CF11" s="12">
        <v>-6.7194075119399e-19</v>
      </c>
      <c r="CG11" s="12">
        <v>4.63790952047e-19</v>
      </c>
      <c r="CH11" s="12">
        <v>-1.3662552765315e-18</v>
      </c>
      <c r="CI11" s="12">
        <v>-2.3886975239112e-18</v>
      </c>
      <c r="CJ11" s="12">
        <v>6.8738013435906e-19</v>
      </c>
      <c r="CK11" s="12">
        <v>-2.3692095193848e-18</v>
      </c>
      <c r="CL11" s="12">
        <v>1.9199924104161e-19</v>
      </c>
      <c r="CM11" s="12">
        <v>4.6377792097724e-19</v>
      </c>
      <c r="CN11" s="12">
        <v>-9.2117514106906e-19</v>
      </c>
      <c r="CO11" s="12">
        <v>-1.7317194368026e-19</v>
      </c>
      <c r="CP11" s="12">
        <v>4.057347462129e-19</v>
      </c>
      <c r="CQ11" s="12">
        <v>-6.7127545007656e-19</v>
      </c>
      <c r="CR11" s="12">
        <v>-3.2064945985613e-19</v>
      </c>
      <c r="CS11" s="12">
        <v>-1.2196586535699e-18</v>
      </c>
      <c r="CT11" s="12">
        <v>4.7449947132989e-19</v>
      </c>
      <c r="CU11" s="12">
        <v>1.827225206734e-18</v>
      </c>
      <c r="CV11" s="12">
        <v>6.4211790707432e-19</v>
      </c>
      <c r="CW11" s="12">
        <v>-8.8482874786112e-19</v>
      </c>
      <c r="CX11" s="12">
        <v>-1.1839372653006e-18</v>
      </c>
      <c r="CY11" s="10">
        <v>15837577.779699</v>
      </c>
      <c r="CZ11" s="10">
        <v>3950344.4340219</v>
      </c>
      <c r="DA11" s="12">
        <v>6.4247972842655e-5</v>
      </c>
      <c r="DB11" s="10">
        <v>0.00061994494866076</v>
      </c>
      <c r="DC11" s="10">
        <v>0.00021498590339669</v>
      </c>
      <c r="DD11" s="10">
        <v>0.002259653519505</v>
      </c>
      <c r="DE11" s="10">
        <v>10.39284274182</v>
      </c>
      <c r="DF11" s="10">
        <v>5.19726960355</v>
      </c>
      <c r="DG11" s="10">
        <v>13.637726324266</v>
      </c>
    </row>
    <row r="12" spans="1:111">
      <c r="A12" s="10">
        <v>12500346.928135</v>
      </c>
      <c r="B12" s="10">
        <v>0.00058828244225396</v>
      </c>
      <c r="C12" s="13">
        <f t="shared" si="0"/>
        <v>4.45933028527413e-11</v>
      </c>
      <c r="D12" s="10">
        <v>208355663164.48</v>
      </c>
      <c r="E12" s="10">
        <v>208355621063.82</v>
      </c>
      <c r="F12" s="10">
        <v>208355620734.32</v>
      </c>
      <c r="G12" s="10">
        <v>208355620768.03</v>
      </c>
      <c r="H12" s="10">
        <v>208355662422.01</v>
      </c>
      <c r="I12" s="10">
        <v>208355663001.92</v>
      </c>
      <c r="J12" s="10">
        <v>208355663137.12</v>
      </c>
      <c r="K12" s="10">
        <v>208355378085.24</v>
      </c>
      <c r="L12" s="10">
        <v>208355377771.84</v>
      </c>
      <c r="M12" s="10">
        <v>208355378356.12</v>
      </c>
      <c r="N12" s="10">
        <v>208357399270.78</v>
      </c>
      <c r="O12" s="10">
        <v>208355662820.92</v>
      </c>
      <c r="P12" s="10">
        <v>208357400016.06</v>
      </c>
      <c r="Q12" s="10">
        <v>208357399616.69</v>
      </c>
      <c r="R12" s="10">
        <v>208355620900.55</v>
      </c>
      <c r="S12" s="10">
        <v>208355621080.52</v>
      </c>
      <c r="T12" s="10">
        <v>208355620617.42</v>
      </c>
      <c r="U12" s="10">
        <v>208355662632.01</v>
      </c>
      <c r="V12" s="10">
        <v>208355378179.39</v>
      </c>
      <c r="W12" s="10">
        <v>208355378070.94</v>
      </c>
      <c r="X12" s="10">
        <v>208355378023.56</v>
      </c>
      <c r="Y12" s="10">
        <v>208357399950.27</v>
      </c>
      <c r="Z12" s="10">
        <v>208357399469.83</v>
      </c>
      <c r="AA12" s="10">
        <v>208357399664.27</v>
      </c>
      <c r="AB12" s="12">
        <v>3.5441230263589e-12</v>
      </c>
      <c r="AC12" s="12">
        <v>3.3890894621336e-12</v>
      </c>
      <c r="AD12" s="12">
        <v>3.3890894958925e-12</v>
      </c>
      <c r="AE12" s="12">
        <v>3.3890895073544e-12</v>
      </c>
      <c r="AF12" s="12">
        <v>3.5441231998663e-12</v>
      </c>
      <c r="AG12" s="12">
        <v>3.5441230519725e-12</v>
      </c>
      <c r="AH12" s="12">
        <v>3.5441230322949e-12</v>
      </c>
      <c r="AI12" s="12">
        <v>3.5175929636638e-12</v>
      </c>
      <c r="AJ12" s="12">
        <v>3.5175930605027e-12</v>
      </c>
      <c r="AK12" s="12">
        <v>3.5175929215588e-12</v>
      </c>
      <c r="AL12" s="12">
        <v>3.5472246595127e-12</v>
      </c>
      <c r="AM12" s="12">
        <v>3.5441231056139e-12</v>
      </c>
      <c r="AN12" s="12">
        <v>3.54722448478e-12</v>
      </c>
      <c r="AO12" s="12">
        <v>3.5472245544049e-12</v>
      </c>
      <c r="AP12" s="12">
        <v>3.3890894752004e-12</v>
      </c>
      <c r="AQ12" s="12">
        <v>3.3890894568474e-12</v>
      </c>
      <c r="AR12" s="12">
        <v>3.3890895220716e-12</v>
      </c>
      <c r="AS12" s="12">
        <v>3.5441231377843e-12</v>
      </c>
      <c r="AT12" s="12">
        <v>3.5175929664573e-12</v>
      </c>
      <c r="AU12" s="12">
        <v>3.5175929743714e-12</v>
      </c>
      <c r="AV12" s="12">
        <v>3.51759298743e-12</v>
      </c>
      <c r="AW12" s="12">
        <v>3.5472245072151e-12</v>
      </c>
      <c r="AX12" s="12">
        <v>3.5472246027519e-12</v>
      </c>
      <c r="AY12" s="12">
        <v>3.5472245493696e-12</v>
      </c>
      <c r="AZ12" s="10">
        <v>0.99999999369159</v>
      </c>
      <c r="BA12" s="10">
        <v>0.99999930983172</v>
      </c>
      <c r="BB12" s="10">
        <v>0.0016421999576047</v>
      </c>
      <c r="BC12" s="10">
        <v>0.0016421986934414</v>
      </c>
      <c r="BD12" s="10">
        <v>0.001642198694301</v>
      </c>
      <c r="BE12" s="10">
        <v>0.0016421986941095</v>
      </c>
      <c r="BF12" s="10">
        <v>0.0016421999588043</v>
      </c>
      <c r="BG12" s="10">
        <v>0.0016421999579036</v>
      </c>
      <c r="BH12" s="10">
        <v>0.0016421999577662</v>
      </c>
      <c r="BI12" s="10">
        <v>0.0016422722560104</v>
      </c>
      <c r="BJ12" s="10">
        <v>0.0016422722563647</v>
      </c>
      <c r="BK12" s="10">
        <v>0.0016422722554884</v>
      </c>
      <c r="BL12" s="10">
        <v>0.0016417528594824</v>
      </c>
      <c r="BM12" s="10">
        <v>0.0016421999582203</v>
      </c>
      <c r="BN12" s="10">
        <v>0.0016417528585956</v>
      </c>
      <c r="BO12" s="10">
        <v>0.0016417528593392</v>
      </c>
      <c r="BP12" s="10">
        <v>0.0016421986938893</v>
      </c>
      <c r="BQ12" s="10">
        <v>0.0016421986934799</v>
      </c>
      <c r="BR12" s="10">
        <v>0.0016421986944296</v>
      </c>
      <c r="BS12" s="10">
        <v>0.0016421999586337</v>
      </c>
      <c r="BT12" s="10">
        <v>0.001642272255703</v>
      </c>
      <c r="BU12" s="10">
        <v>0.0016422722561275</v>
      </c>
      <c r="BV12" s="10">
        <v>0.0016422722559651</v>
      </c>
      <c r="BW12" s="10">
        <v>0.0016417528585482</v>
      </c>
      <c r="BX12" s="10">
        <v>0.0016417528594249</v>
      </c>
      <c r="BY12" s="10">
        <v>0.0016417528592879</v>
      </c>
      <c r="BZ12" s="10">
        <v>0.00063820933323902</v>
      </c>
      <c r="CA12" s="12">
        <v>1.8521358894714e-18</v>
      </c>
      <c r="CB12" s="12">
        <v>2.2390252149679e-18</v>
      </c>
      <c r="CC12" s="12">
        <v>2.7068243325693e-18</v>
      </c>
      <c r="CD12" s="12">
        <v>3.8222503085844e-19</v>
      </c>
      <c r="CE12" s="12">
        <v>-1.0948802846899e-20</v>
      </c>
      <c r="CF12" s="12">
        <v>-1.8977837081945e-18</v>
      </c>
      <c r="CG12" s="12">
        <v>1.0841254461711e-18</v>
      </c>
      <c r="CH12" s="12">
        <v>-3.6240313933762e-18</v>
      </c>
      <c r="CI12" s="12">
        <v>-6.5925985610399e-18</v>
      </c>
      <c r="CJ12" s="12">
        <v>1.5810774264741e-18</v>
      </c>
      <c r="CK12" s="12">
        <v>-6.7576739188085e-18</v>
      </c>
      <c r="CL12" s="12">
        <v>1.01938873111e-19</v>
      </c>
      <c r="CM12" s="12">
        <v>9.5055290529688e-19</v>
      </c>
      <c r="CN12" s="12">
        <v>-2.3373745716767e-18</v>
      </c>
      <c r="CO12" s="12">
        <v>-7.8456108935757e-19</v>
      </c>
      <c r="CP12" s="12">
        <v>5.9642205467284e-19</v>
      </c>
      <c r="CQ12" s="12">
        <v>-1.9860142023343e-18</v>
      </c>
      <c r="CR12" s="12">
        <v>-1.01444502875e-18</v>
      </c>
      <c r="CS12" s="12">
        <v>-3.445352465592e-18</v>
      </c>
      <c r="CT12" s="12">
        <v>1.2685606621757e-18</v>
      </c>
      <c r="CU12" s="12">
        <v>5.1479248950028e-18</v>
      </c>
      <c r="CV12" s="12">
        <v>2.0481362862914e-18</v>
      </c>
      <c r="CW12" s="12">
        <v>-2.0702574377709e-18</v>
      </c>
      <c r="CX12" s="12">
        <v>-2.583511887601e-18</v>
      </c>
      <c r="CY12" s="10">
        <v>15817179.690631</v>
      </c>
      <c r="CZ12" s="10">
        <v>3943989.7319952</v>
      </c>
      <c r="DA12" s="12">
        <v>8.1065454665641e-5</v>
      </c>
      <c r="DB12" s="10">
        <v>0.00068056512921616</v>
      </c>
      <c r="DC12" s="10">
        <v>0.00024986423214186</v>
      </c>
      <c r="DD12" s="10">
        <v>0.0027421853723649</v>
      </c>
      <c r="DE12" s="10">
        <v>10.392574915265</v>
      </c>
      <c r="DF12" s="10">
        <v>5.1974017629962</v>
      </c>
      <c r="DG12" s="10">
        <v>14.6683080987</v>
      </c>
    </row>
    <row r="13" spans="1:111">
      <c r="A13" s="10">
        <v>14025619.938544</v>
      </c>
      <c r="B13" s="10">
        <v>0.00066248260612158</v>
      </c>
      <c r="C13" s="13">
        <f t="shared" si="0"/>
        <v>4.49206495518842e-11</v>
      </c>
      <c r="D13" s="10">
        <v>208357085800.69</v>
      </c>
      <c r="E13" s="10">
        <v>208356972976.26</v>
      </c>
      <c r="F13" s="10">
        <v>208356972403.16</v>
      </c>
      <c r="G13" s="10">
        <v>208356972327.25</v>
      </c>
      <c r="H13" s="10">
        <v>208357083615.49</v>
      </c>
      <c r="I13" s="10">
        <v>208357085387.03</v>
      </c>
      <c r="J13" s="10">
        <v>208357085803.33</v>
      </c>
      <c r="K13" s="10">
        <v>208356788559.62</v>
      </c>
      <c r="L13" s="10">
        <v>208356787618.18</v>
      </c>
      <c r="M13" s="10">
        <v>208356789228.54</v>
      </c>
      <c r="N13" s="10">
        <v>208358812479.55</v>
      </c>
      <c r="O13" s="10">
        <v>208357084849.79</v>
      </c>
      <c r="P13" s="10">
        <v>208358814889.6</v>
      </c>
      <c r="Q13" s="10">
        <v>208358813911.02</v>
      </c>
      <c r="R13" s="10">
        <v>208356972661.61</v>
      </c>
      <c r="S13" s="10">
        <v>208356973056.12</v>
      </c>
      <c r="T13" s="10">
        <v>208356972065.93</v>
      </c>
      <c r="U13" s="10">
        <v>208357084438.58</v>
      </c>
      <c r="V13" s="10">
        <v>208356788595.94</v>
      </c>
      <c r="W13" s="10">
        <v>208356788737.32</v>
      </c>
      <c r="X13" s="10">
        <v>208356788157.98</v>
      </c>
      <c r="Y13" s="10">
        <v>208358814473.06</v>
      </c>
      <c r="Z13" s="10">
        <v>208358813419.08</v>
      </c>
      <c r="AA13" s="10">
        <v>208358814090.91</v>
      </c>
      <c r="AB13" s="12">
        <v>3.7336337193615e-12</v>
      </c>
      <c r="AC13" s="12">
        <v>3.5271701914534e-12</v>
      </c>
      <c r="AD13" s="12">
        <v>3.5271702481572e-12</v>
      </c>
      <c r="AE13" s="12">
        <v>3.5271703256049e-12</v>
      </c>
      <c r="AF13" s="12">
        <v>3.7336343385164e-12</v>
      </c>
      <c r="AG13" s="12">
        <v>3.7336337980624e-12</v>
      </c>
      <c r="AH13" s="12">
        <v>3.7336337288757e-12</v>
      </c>
      <c r="AI13" s="12">
        <v>3.6887819538658e-12</v>
      </c>
      <c r="AJ13" s="12">
        <v>3.688782265767e-12</v>
      </c>
      <c r="AK13" s="12">
        <v>3.6887818225592e-12</v>
      </c>
      <c r="AL13" s="12">
        <v>3.697536101047e-12</v>
      </c>
      <c r="AM13" s="12">
        <v>3.7336339978639e-12</v>
      </c>
      <c r="AN13" s="12">
        <v>3.6975354888075e-12</v>
      </c>
      <c r="AO13" s="12">
        <v>3.6975357008137e-12</v>
      </c>
      <c r="AP13" s="12">
        <v>3.5271702174377e-12</v>
      </c>
      <c r="AQ13" s="12">
        <v>3.5271701751607e-12</v>
      </c>
      <c r="AR13" s="12">
        <v>3.5271703355804e-12</v>
      </c>
      <c r="AS13" s="12">
        <v>3.7336340698911e-12</v>
      </c>
      <c r="AT13" s="12">
        <v>3.6887819990957e-12</v>
      </c>
      <c r="AU13" s="12">
        <v>3.6887819247041e-12</v>
      </c>
      <c r="AV13" s="12">
        <v>3.6887820894072e-12</v>
      </c>
      <c r="AW13" s="12">
        <v>3.6975356069816e-12</v>
      </c>
      <c r="AX13" s="12">
        <v>3.6975358510057e-12</v>
      </c>
      <c r="AY13" s="12">
        <v>3.6975356667749e-12</v>
      </c>
      <c r="AZ13" s="10">
        <v>0.99999998591967</v>
      </c>
      <c r="BA13" s="10">
        <v>0.99999864746661</v>
      </c>
      <c r="BB13" s="10">
        <v>0.0017374825065975</v>
      </c>
      <c r="BC13" s="10">
        <v>0.0017374914918301</v>
      </c>
      <c r="BD13" s="10">
        <v>0.0017374914932406</v>
      </c>
      <c r="BE13" s="10">
        <v>0.0017374914930607</v>
      </c>
      <c r="BF13" s="10">
        <v>0.001737482509481</v>
      </c>
      <c r="BG13" s="10">
        <v>0.0017374825072345</v>
      </c>
      <c r="BH13" s="10">
        <v>0.0017374825067745</v>
      </c>
      <c r="BI13" s="10">
        <v>0.001737560934902</v>
      </c>
      <c r="BJ13" s="10">
        <v>0.0017375609360064</v>
      </c>
      <c r="BK13" s="10">
        <v>0.0017375609338296</v>
      </c>
      <c r="BL13" s="10">
        <v>0.0017369813931589</v>
      </c>
      <c r="BM13" s="10">
        <v>0.0017374825079606</v>
      </c>
      <c r="BN13" s="10">
        <v>0.0017369813904509</v>
      </c>
      <c r="BO13" s="10">
        <v>0.0017369813920082</v>
      </c>
      <c r="BP13" s="10">
        <v>0.0017374914925617</v>
      </c>
      <c r="BQ13" s="10">
        <v>0.001737491491812</v>
      </c>
      <c r="BR13" s="10">
        <v>0.001737491493637</v>
      </c>
      <c r="BS13" s="10">
        <v>0.0017374825087328</v>
      </c>
      <c r="BT13" s="10">
        <v>0.0017375609345043</v>
      </c>
      <c r="BU13" s="10">
        <v>0.001737560934961</v>
      </c>
      <c r="BV13" s="10">
        <v>0.0017375609350972</v>
      </c>
      <c r="BW13" s="10">
        <v>0.0017369813906633</v>
      </c>
      <c r="BX13" s="10">
        <v>0.0017369813924715</v>
      </c>
      <c r="BY13" s="10">
        <v>0.0017369813918315</v>
      </c>
      <c r="BZ13" s="10">
        <v>0.00071537341494754</v>
      </c>
      <c r="CA13" s="12">
        <v>4.4686197060779e-18</v>
      </c>
      <c r="CB13" s="12">
        <v>5.5489121997237e-18</v>
      </c>
      <c r="CC13" s="12">
        <v>6.9257979295066e-18</v>
      </c>
      <c r="CD13" s="12">
        <v>8.086735824096e-19</v>
      </c>
      <c r="CE13" s="12">
        <v>-6.8782347473956e-19</v>
      </c>
      <c r="CF13" s="12">
        <v>-5.1250294647011e-18</v>
      </c>
      <c r="CG13" s="12">
        <v>2.9588498422095e-18</v>
      </c>
      <c r="CH13" s="12">
        <v>-1.2005608013255e-17</v>
      </c>
      <c r="CI13" s="12">
        <v>-1.8835608751692e-17</v>
      </c>
      <c r="CJ13" s="12">
        <v>4.2941056588326e-18</v>
      </c>
      <c r="CK13" s="12">
        <v>-1.9978494913746e-17</v>
      </c>
      <c r="CL13" s="12">
        <v>-1.8158647751867e-19</v>
      </c>
      <c r="CM13" s="12">
        <v>2.3275287257876e-18</v>
      </c>
      <c r="CN13" s="12">
        <v>-7.3395808316069e-18</v>
      </c>
      <c r="CO13" s="12">
        <v>-2.1845901448901e-18</v>
      </c>
      <c r="CP13" s="12">
        <v>5.9554962873007e-19</v>
      </c>
      <c r="CQ13" s="12">
        <v>-6.6042755154944e-18</v>
      </c>
      <c r="CR13" s="12">
        <v>-3.8573814003033e-18</v>
      </c>
      <c r="CS13" s="12">
        <v>-1.0402194423958e-17</v>
      </c>
      <c r="CT13" s="12">
        <v>2.7384183211243e-18</v>
      </c>
      <c r="CU13" s="12">
        <v>1.8073289391992e-17</v>
      </c>
      <c r="CV13" s="12">
        <v>6.627535694881e-18</v>
      </c>
      <c r="CW13" s="12">
        <v>-4.3819893406449e-18</v>
      </c>
      <c r="CX13" s="12">
        <v>-6.7479671243552e-18</v>
      </c>
      <c r="CY13" s="10">
        <v>15793669.791295</v>
      </c>
      <c r="CZ13" s="10">
        <v>3936597.3428466</v>
      </c>
      <c r="DA13" s="10">
        <v>0.00010184062261341</v>
      </c>
      <c r="DB13" s="10">
        <v>0.00074908138358769</v>
      </c>
      <c r="DC13" s="10">
        <v>0.00029179670833817</v>
      </c>
      <c r="DD13" s="10">
        <v>0.0014052881257359</v>
      </c>
      <c r="DE13" s="10">
        <v>10.390279490728</v>
      </c>
      <c r="DF13" s="10">
        <v>5.1955869143761</v>
      </c>
      <c r="DG13" s="10">
        <v>15.951112576078</v>
      </c>
    </row>
    <row r="14" spans="1:111">
      <c r="A14" s="10">
        <v>15737004.404072</v>
      </c>
      <c r="B14" s="10">
        <v>0.00074984089023291</v>
      </c>
      <c r="C14" s="13">
        <f t="shared" si="0"/>
        <v>4.56857001340654e-11</v>
      </c>
      <c r="D14" s="10">
        <v>208358674990.57</v>
      </c>
      <c r="E14" s="10">
        <v>208358466065.62</v>
      </c>
      <c r="F14" s="10">
        <v>208358464897.54</v>
      </c>
      <c r="G14" s="10">
        <v>208358464083.68</v>
      </c>
      <c r="H14" s="10">
        <v>208358666582.6</v>
      </c>
      <c r="I14" s="10">
        <v>208358673698.41</v>
      </c>
      <c r="J14" s="10">
        <v>208358675001.06</v>
      </c>
      <c r="K14" s="10">
        <v>208358356812.37</v>
      </c>
      <c r="L14" s="10">
        <v>208358354374.77</v>
      </c>
      <c r="M14" s="10">
        <v>208358359026.09</v>
      </c>
      <c r="N14" s="10">
        <v>208360372906.7</v>
      </c>
      <c r="O14" s="10">
        <v>208358671415.26</v>
      </c>
      <c r="P14" s="10">
        <v>208360381544.04</v>
      </c>
      <c r="Q14" s="10">
        <v>208360378494.09</v>
      </c>
      <c r="R14" s="10">
        <v>208358465288.15</v>
      </c>
      <c r="S14" s="10">
        <v>208358466244.04</v>
      </c>
      <c r="T14" s="10">
        <v>208358463677.9</v>
      </c>
      <c r="U14" s="10">
        <v>208358670349.31</v>
      </c>
      <c r="V14" s="10">
        <v>208358356616.7</v>
      </c>
      <c r="W14" s="10">
        <v>208358358607.9</v>
      </c>
      <c r="X14" s="10">
        <v>208358354481.94</v>
      </c>
      <c r="Y14" s="10">
        <v>208360379527.76</v>
      </c>
      <c r="Z14" s="10">
        <v>208360376993.19</v>
      </c>
      <c r="AA14" s="10">
        <v>208360379372.93</v>
      </c>
      <c r="AB14" s="12">
        <v>3.9765029795114e-12</v>
      </c>
      <c r="AC14" s="12">
        <v>3.7138886074961e-12</v>
      </c>
      <c r="AD14" s="12">
        <v>3.7138887357698e-12</v>
      </c>
      <c r="AE14" s="12">
        <v>3.713889235754e-12</v>
      </c>
      <c r="AF14" s="12">
        <v>3.976505828561e-12</v>
      </c>
      <c r="AG14" s="12">
        <v>3.9765032667007e-12</v>
      </c>
      <c r="AH14" s="12">
        <v>3.9765030547067e-12</v>
      </c>
      <c r="AI14" s="12">
        <v>3.9153856639143e-12</v>
      </c>
      <c r="AJ14" s="12">
        <v>3.9153865088993e-12</v>
      </c>
      <c r="AK14" s="12">
        <v>3.9153850926511e-12</v>
      </c>
      <c r="AL14" s="12">
        <v>3.9053207033498e-12</v>
      </c>
      <c r="AM14" s="12">
        <v>3.9765042542203e-12</v>
      </c>
      <c r="AN14" s="12">
        <v>3.9053183604846e-12</v>
      </c>
      <c r="AO14" s="12">
        <v>3.9053191964562e-12</v>
      </c>
      <c r="AP14" s="12">
        <v>3.713888671571e-12</v>
      </c>
      <c r="AQ14" s="12">
        <v>3.7138886369824e-12</v>
      </c>
      <c r="AR14" s="12">
        <v>3.7138891273005e-12</v>
      </c>
      <c r="AS14" s="12">
        <v>3.976504445955e-12</v>
      </c>
      <c r="AT14" s="12">
        <v>3.9153858193538e-12</v>
      </c>
      <c r="AU14" s="12">
        <v>3.9153851171899e-12</v>
      </c>
      <c r="AV14" s="12">
        <v>3.9153865013439e-12</v>
      </c>
      <c r="AW14" s="12">
        <v>3.9053189227749e-12</v>
      </c>
      <c r="AX14" s="12">
        <v>3.9053196358952e-12</v>
      </c>
      <c r="AY14" s="12">
        <v>3.9053189553719e-12</v>
      </c>
      <c r="AZ14" s="10">
        <v>0.99999996164672</v>
      </c>
      <c r="BA14" s="10">
        <v>0.9999966928039</v>
      </c>
      <c r="BB14" s="10">
        <v>0.0018384830079598</v>
      </c>
      <c r="BC14" s="10">
        <v>0.0018385129818164</v>
      </c>
      <c r="BD14" s="10">
        <v>0.0018385129843253</v>
      </c>
      <c r="BE14" s="10">
        <v>0.001838512984627</v>
      </c>
      <c r="BF14" s="10">
        <v>0.0018384830169834</v>
      </c>
      <c r="BG14" s="10">
        <v>0.0018384830096236</v>
      </c>
      <c r="BH14" s="10">
        <v>0.001838483008107</v>
      </c>
      <c r="BI14" s="10">
        <v>0.0018385699982204</v>
      </c>
      <c r="BJ14" s="10">
        <v>0.0018385700015386</v>
      </c>
      <c r="BK14" s="10">
        <v>0.0018385699954585</v>
      </c>
      <c r="BL14" s="10">
        <v>0.0018379280610495</v>
      </c>
      <c r="BM14" s="10">
        <v>0.001838483011952</v>
      </c>
      <c r="BN14" s="10">
        <v>0.0018379280517387</v>
      </c>
      <c r="BO14" s="10">
        <v>0.0018379280557099</v>
      </c>
      <c r="BP14" s="10">
        <v>0.0018385129832088</v>
      </c>
      <c r="BQ14" s="10">
        <v>0.0018385129816271</v>
      </c>
      <c r="BR14" s="10">
        <v>0.0018385129856446</v>
      </c>
      <c r="BS14" s="10">
        <v>0.0018384830136286</v>
      </c>
      <c r="BT14" s="10">
        <v>0.0018385699979355</v>
      </c>
      <c r="BU14" s="10">
        <v>0.0018385699973004</v>
      </c>
      <c r="BV14" s="10">
        <v>0.0018385699999061</v>
      </c>
      <c r="BW14" s="10">
        <v>0.0018379280533509</v>
      </c>
      <c r="BX14" s="10">
        <v>0.0018379280574288</v>
      </c>
      <c r="BY14" s="10">
        <v>0.0018379280549487</v>
      </c>
      <c r="BZ14" s="10">
        <v>0.00080657175126672</v>
      </c>
      <c r="CA14" s="12">
        <v>1.1130441387036e-17</v>
      </c>
      <c r="CB14" s="12">
        <v>1.5868627393602e-17</v>
      </c>
      <c r="CC14" s="12">
        <v>2.2655243005378e-17</v>
      </c>
      <c r="CD14" s="12">
        <v>1.7715849146072e-18</v>
      </c>
      <c r="CE14" s="12">
        <v>-5.4461645718353e-18</v>
      </c>
      <c r="CF14" s="12">
        <v>-1.4041920874595e-17</v>
      </c>
      <c r="CG14" s="12">
        <v>9.7655843161096e-18</v>
      </c>
      <c r="CH14" s="12">
        <v>-4.9543017157771e-17</v>
      </c>
      <c r="CI14" s="12">
        <v>-5.8120798175335e-17</v>
      </c>
      <c r="CJ14" s="12">
        <v>1.3431898259824e-17</v>
      </c>
      <c r="CK14" s="12">
        <v>-6.3040887175087e-17</v>
      </c>
      <c r="CL14" s="12">
        <v>-8.3378426884663e-19</v>
      </c>
      <c r="CM14" s="12">
        <v>7.0861783410924e-18</v>
      </c>
      <c r="CN14" s="12">
        <v>-2.8618670913986e-17</v>
      </c>
      <c r="CO14" s="12">
        <v>-4.5960075804166e-18</v>
      </c>
      <c r="CP14" s="12">
        <v>-1.289335316319e-18</v>
      </c>
      <c r="CQ14" s="12">
        <v>-2.6032942827969e-17</v>
      </c>
      <c r="CR14" s="12">
        <v>-1.7440337619712e-17</v>
      </c>
      <c r="CS14" s="12">
        <v>-3.409472880661e-17</v>
      </c>
      <c r="CT14" s="12">
        <v>3.8628016449253e-18</v>
      </c>
      <c r="CU14" s="12">
        <v>7.741440942856e-17</v>
      </c>
      <c r="CV14" s="12">
        <v>2.3001193233367e-17</v>
      </c>
      <c r="CW14" s="12">
        <v>-6.5989375394548e-18</v>
      </c>
      <c r="CX14" s="12">
        <v>-2.1529076122224e-17</v>
      </c>
      <c r="CY14" s="10">
        <v>15766329.371368</v>
      </c>
      <c r="CZ14" s="10">
        <v>3927907.0736204</v>
      </c>
      <c r="DA14" s="10">
        <v>0.00012794317722121</v>
      </c>
      <c r="DB14" s="10">
        <v>0.0008272671810939</v>
      </c>
      <c r="DC14" s="10">
        <v>0.00034265651660911</v>
      </c>
      <c r="DD14" s="10">
        <v>0.0085850807550587</v>
      </c>
      <c r="DE14" s="10">
        <v>10.39612558836</v>
      </c>
      <c r="DF14" s="10">
        <v>5.20194340745</v>
      </c>
      <c r="DG14" s="10">
        <v>17.553930966985</v>
      </c>
    </row>
    <row r="15" spans="1:111">
      <c r="A15" s="10">
        <v>17196026.327065</v>
      </c>
      <c r="B15" s="10">
        <v>0.00082833096734232</v>
      </c>
      <c r="C15" s="13">
        <f t="shared" si="0"/>
        <v>4.67051057486797e-11</v>
      </c>
      <c r="D15" s="10">
        <v>208360034341.78</v>
      </c>
      <c r="E15" s="10">
        <v>208359729246.28</v>
      </c>
      <c r="F15" s="10">
        <v>208359726896.85</v>
      </c>
      <c r="G15" s="10">
        <v>208359723404.81</v>
      </c>
      <c r="H15" s="10">
        <v>208360005665.52</v>
      </c>
      <c r="I15" s="10">
        <v>208360030735.05</v>
      </c>
      <c r="J15" s="10">
        <v>208360033994.68</v>
      </c>
      <c r="K15" s="10">
        <v>208359688869.18</v>
      </c>
      <c r="L15" s="10">
        <v>208359685119.61</v>
      </c>
      <c r="M15" s="10">
        <v>208359696089.92</v>
      </c>
      <c r="N15" s="10">
        <v>208361688968.47</v>
      </c>
      <c r="O15" s="10">
        <v>208360022309.82</v>
      </c>
      <c r="P15" s="10">
        <v>208361714233.05</v>
      </c>
      <c r="Q15" s="10">
        <v>208361705364.37</v>
      </c>
      <c r="R15" s="10">
        <v>208359727279.76</v>
      </c>
      <c r="S15" s="10">
        <v>208359729463.23</v>
      </c>
      <c r="T15" s="10">
        <v>208359722932.59</v>
      </c>
      <c r="U15" s="10">
        <v>208360019611.78</v>
      </c>
      <c r="V15" s="10">
        <v>208359688777.48</v>
      </c>
      <c r="W15" s="10">
        <v>208359697415.05</v>
      </c>
      <c r="X15" s="10">
        <v>208359679749.06</v>
      </c>
      <c r="Y15" s="10">
        <v>208361707497.06</v>
      </c>
      <c r="Z15" s="10">
        <v>208361702000.78</v>
      </c>
      <c r="AA15" s="10">
        <v>208361708832.68</v>
      </c>
      <c r="AB15" s="12">
        <v>4.2260974439514e-12</v>
      </c>
      <c r="AC15" s="12">
        <v>3.9114931917778e-12</v>
      </c>
      <c r="AD15" s="12">
        <v>3.9114935076641e-12</v>
      </c>
      <c r="AE15" s="12">
        <v>3.9114959151852e-12</v>
      </c>
      <c r="AF15" s="12">
        <v>4.2261097148692e-12</v>
      </c>
      <c r="AG15" s="12">
        <v>4.2260984378527e-12</v>
      </c>
      <c r="AH15" s="12">
        <v>4.2260979404504e-12</v>
      </c>
      <c r="AI15" s="12">
        <v>4.1572222308844e-12</v>
      </c>
      <c r="AJ15" s="12">
        <v>4.157223392365e-12</v>
      </c>
      <c r="AK15" s="12">
        <v>4.1572196301729e-12</v>
      </c>
      <c r="AL15" s="12">
        <v>4.1329367090791e-12</v>
      </c>
      <c r="AM15" s="12">
        <v>4.2261028574141e-12</v>
      </c>
      <c r="AN15" s="12">
        <v>4.1329287515554e-12</v>
      </c>
      <c r="AO15" s="12">
        <v>4.1329319631401e-12</v>
      </c>
      <c r="AP15" s="12">
        <v>3.9114933687939e-12</v>
      </c>
      <c r="AQ15" s="12">
        <v>3.9114935961103e-12</v>
      </c>
      <c r="AR15" s="12">
        <v>3.9114951572856e-12</v>
      </c>
      <c r="AS15" s="12">
        <v>4.2261033912846e-12</v>
      </c>
      <c r="AT15" s="12">
        <v>4.1572222009004e-12</v>
      </c>
      <c r="AU15" s="12">
        <v>4.1572186993055e-12</v>
      </c>
      <c r="AV15" s="12">
        <v>4.1572262257471e-12</v>
      </c>
      <c r="AW15" s="12">
        <v>4.1329308896162e-12</v>
      </c>
      <c r="AX15" s="12">
        <v>4.1329329870967e-12</v>
      </c>
      <c r="AY15" s="12">
        <v>4.1329306587994e-12</v>
      </c>
      <c r="AZ15" s="10">
        <v>0.99999989558562</v>
      </c>
      <c r="BA15" s="10">
        <v>0.99999150231377</v>
      </c>
      <c r="BB15" s="10">
        <v>0.0019203493705832</v>
      </c>
      <c r="BC15" s="10">
        <v>0.0019204064166645</v>
      </c>
      <c r="BD15" s="10">
        <v>0.0019204064209998</v>
      </c>
      <c r="BE15" s="10">
        <v>0.0019204064233925</v>
      </c>
      <c r="BF15" s="10">
        <v>0.001920349397596</v>
      </c>
      <c r="BG15" s="10">
        <v>0.0019203493746987</v>
      </c>
      <c r="BH15" s="10">
        <v>0.0019203493708376</v>
      </c>
      <c r="BI15" s="10">
        <v>0.0019204455225428</v>
      </c>
      <c r="BJ15" s="10">
        <v>0.001920445529457</v>
      </c>
      <c r="BK15" s="10">
        <v>0.0019204455152398</v>
      </c>
      <c r="BL15" s="10">
        <v>0.0019197546569864</v>
      </c>
      <c r="BM15" s="10">
        <v>0.0019203493821791</v>
      </c>
      <c r="BN15" s="10">
        <v>0.0019197546306375</v>
      </c>
      <c r="BO15" s="10">
        <v>0.0019197546405196</v>
      </c>
      <c r="BP15" s="10">
        <v>0.0019204064194047</v>
      </c>
      <c r="BQ15" s="10">
        <v>0.0019204064162782</v>
      </c>
      <c r="BR15" s="10">
        <v>0.0019204064248703</v>
      </c>
      <c r="BS15" s="10">
        <v>0.0019203493857172</v>
      </c>
      <c r="BT15" s="10">
        <v>0.0019204455225655</v>
      </c>
      <c r="BU15" s="10">
        <v>0.0019204455168722</v>
      </c>
      <c r="BV15" s="10">
        <v>0.0019204455296918</v>
      </c>
      <c r="BW15" s="10">
        <v>0.0019197546365907</v>
      </c>
      <c r="BX15" s="10">
        <v>0.0019197546448432</v>
      </c>
      <c r="BY15" s="10">
        <v>0.0019197546377098</v>
      </c>
      <c r="BZ15" s="10">
        <v>0.00088875611574185</v>
      </c>
      <c r="CA15" s="12">
        <v>2.5666724501462e-17</v>
      </c>
      <c r="CB15" s="12">
        <v>4.6701439625869e-17</v>
      </c>
      <c r="CC15" s="12">
        <v>7.2267951557453e-17</v>
      </c>
      <c r="CD15" s="12">
        <v>-4.0389381592116e-19</v>
      </c>
      <c r="CE15" s="12">
        <v>-2.1932570110635e-17</v>
      </c>
      <c r="CF15" s="12">
        <v>-3.4526973241234e-17</v>
      </c>
      <c r="CG15" s="12">
        <v>3.1064338506916e-17</v>
      </c>
      <c r="CH15" s="12">
        <v>-1.8479457506215e-16</v>
      </c>
      <c r="CI15" s="12">
        <v>-1.6115690508664e-16</v>
      </c>
      <c r="CJ15" s="12">
        <v>3.8108602629782e-17</v>
      </c>
      <c r="CK15" s="12">
        <v>-1.7381283648284e-16</v>
      </c>
      <c r="CL15" s="12">
        <v>-4.5427826423473e-18</v>
      </c>
      <c r="CM15" s="12">
        <v>2.3806526078132e-17</v>
      </c>
      <c r="CN15" s="12">
        <v>-1.0425331115006e-16</v>
      </c>
      <c r="CO15" s="12">
        <v>-4.6484941472583e-18</v>
      </c>
      <c r="CP15" s="12">
        <v>-9.3101188569245e-18</v>
      </c>
      <c r="CQ15" s="12">
        <v>-9.3495042142287e-17</v>
      </c>
      <c r="CR15" s="12">
        <v>-6.9303482481198e-17</v>
      </c>
      <c r="CS15" s="12">
        <v>-9.8453575999351e-17</v>
      </c>
      <c r="CT15" s="12">
        <v>-4.4294306236714e-18</v>
      </c>
      <c r="CU15" s="12">
        <v>2.9100548142272e-16</v>
      </c>
      <c r="CV15" s="12">
        <v>7.0829763542233e-17</v>
      </c>
      <c r="CW15" s="12">
        <v>4.5160627763096e-18</v>
      </c>
      <c r="CX15" s="12">
        <v>-6.7324927423726e-17</v>
      </c>
      <c r="CY15" s="10">
        <v>15742078.093241</v>
      </c>
      <c r="CZ15" s="10">
        <v>3920115.2970446</v>
      </c>
      <c r="DA15" s="10">
        <v>0.00015290885270394</v>
      </c>
      <c r="DB15" s="10">
        <v>0.00089541095429693</v>
      </c>
      <c r="DC15" s="10">
        <v>0.00038939756609178</v>
      </c>
      <c r="DD15" s="10">
        <v>0.013224161369782</v>
      </c>
      <c r="DE15" s="10">
        <v>10.399388298853</v>
      </c>
      <c r="DF15" s="10">
        <v>5.2057746149893</v>
      </c>
      <c r="DG15" s="10">
        <v>19.061749370567</v>
      </c>
    </row>
    <row r="16" spans="1:111">
      <c r="A16" s="10">
        <v>17982927.67792</v>
      </c>
      <c r="B16" s="10">
        <v>0.00087240965670993</v>
      </c>
      <c r="C16" s="13">
        <f t="shared" si="0"/>
        <v>4.757451077403e-11</v>
      </c>
      <c r="D16" s="10">
        <v>208360771255.79</v>
      </c>
      <c r="E16" s="10">
        <v>208360407317.88</v>
      </c>
      <c r="F16" s="10">
        <v>208360403935.64</v>
      </c>
      <c r="G16" s="10">
        <v>208360396654.75</v>
      </c>
      <c r="H16" s="10">
        <v>208360714358.8</v>
      </c>
      <c r="I16" s="10">
        <v>208360764834.03</v>
      </c>
      <c r="J16" s="10">
        <v>208360770157.95</v>
      </c>
      <c r="K16" s="10">
        <v>208360402461.46</v>
      </c>
      <c r="L16" s="10">
        <v>208360399575.64</v>
      </c>
      <c r="M16" s="10">
        <v>208360416863.41</v>
      </c>
      <c r="N16" s="10">
        <v>208362389096.16</v>
      </c>
      <c r="O16" s="10">
        <v>208360747629.53</v>
      </c>
      <c r="P16" s="10">
        <v>208362434279.31</v>
      </c>
      <c r="Q16" s="10">
        <v>208362418044.72</v>
      </c>
      <c r="R16" s="10">
        <v>208360403876.58</v>
      </c>
      <c r="S16" s="10">
        <v>208360407622.26</v>
      </c>
      <c r="T16" s="10">
        <v>208360396265.34</v>
      </c>
      <c r="U16" s="10">
        <v>208360742893.13</v>
      </c>
      <c r="V16" s="10">
        <v>208360403438.11</v>
      </c>
      <c r="W16" s="10">
        <v>208360421162.55</v>
      </c>
      <c r="X16" s="10">
        <v>208360383974.15</v>
      </c>
      <c r="Y16" s="10">
        <v>208362421711.87</v>
      </c>
      <c r="Z16" s="10">
        <v>208362413152.63</v>
      </c>
      <c r="AA16" s="10">
        <v>208362425317.37</v>
      </c>
      <c r="AB16" s="12">
        <v>4.3689190402097e-12</v>
      </c>
      <c r="AC16" s="12">
        <v>4.0270336281604e-12</v>
      </c>
      <c r="AD16" s="12">
        <v>4.0270340455956e-12</v>
      </c>
      <c r="AE16" s="12">
        <v>4.0270395939644e-12</v>
      </c>
      <c r="AF16" s="12">
        <v>4.3689466927655e-12</v>
      </c>
      <c r="AG16" s="12">
        <v>4.3689210538943e-12</v>
      </c>
      <c r="AH16" s="12">
        <v>4.3689203103021e-12</v>
      </c>
      <c r="AI16" s="12">
        <v>4.2974906381189e-12</v>
      </c>
      <c r="AJ16" s="12">
        <v>4.2974906891717e-12</v>
      </c>
      <c r="AK16" s="12">
        <v>4.2974844698707e-12</v>
      </c>
      <c r="AL16" s="12">
        <v>4.2642624198221e-12</v>
      </c>
      <c r="AM16" s="12">
        <v>4.3689310860735e-12</v>
      </c>
      <c r="AN16" s="12">
        <v>4.264246876159e-12</v>
      </c>
      <c r="AO16" s="12">
        <v>4.2642536608376e-12</v>
      </c>
      <c r="AP16" s="12">
        <v>4.0270339490314e-12</v>
      </c>
      <c r="AQ16" s="12">
        <v>4.0270346217309e-12</v>
      </c>
      <c r="AR16" s="12">
        <v>4.0270377143923e-12</v>
      </c>
      <c r="AS16" s="12">
        <v>4.3689320811492e-12</v>
      </c>
      <c r="AT16" s="12">
        <v>4.2974896361197e-12</v>
      </c>
      <c r="AU16" s="12">
        <v>4.297481798639e-12</v>
      </c>
      <c r="AV16" s="12">
        <v>4.2974996304862e-12</v>
      </c>
      <c r="AW16" s="12">
        <v>4.2642511972532e-12</v>
      </c>
      <c r="AX16" s="12">
        <v>4.2642551806522e-12</v>
      </c>
      <c r="AY16" s="12">
        <v>4.2642505064427e-12</v>
      </c>
      <c r="AZ16" s="10">
        <v>0.99999981596316</v>
      </c>
      <c r="BA16" s="10">
        <v>0.9999852790232</v>
      </c>
      <c r="BB16" s="10">
        <v>0.0019630309029344</v>
      </c>
      <c r="BC16" s="10">
        <v>0.0019631065283868</v>
      </c>
      <c r="BD16" s="10">
        <v>0.0019631065343686</v>
      </c>
      <c r="BE16" s="10">
        <v>0.0019631065398683</v>
      </c>
      <c r="BF16" s="10">
        <v>0.0019630309541651</v>
      </c>
      <c r="BG16" s="10">
        <v>0.0019630309098978</v>
      </c>
      <c r="BH16" s="10">
        <v>0.0019630309035804</v>
      </c>
      <c r="BI16" s="10">
        <v>0.0019631327755775</v>
      </c>
      <c r="BJ16" s="10">
        <v>0.0019631327845907</v>
      </c>
      <c r="BK16" s="10">
        <v>0.0019631327622254</v>
      </c>
      <c r="BL16" s="10">
        <v>0.0019624171908069</v>
      </c>
      <c r="BM16" s="10">
        <v>0.0019630309246538</v>
      </c>
      <c r="BN16" s="10">
        <v>0.001962417144297</v>
      </c>
      <c r="BO16" s="10">
        <v>0.0019624171613029</v>
      </c>
      <c r="BP16" s="10">
        <v>0.0019631065326138</v>
      </c>
      <c r="BQ16" s="10">
        <v>0.0019631065278999</v>
      </c>
      <c r="BR16" s="10">
        <v>0.0019631065415584</v>
      </c>
      <c r="BS16" s="10">
        <v>0.0019630309302434</v>
      </c>
      <c r="BT16" s="10">
        <v>0.0019631327754544</v>
      </c>
      <c r="BU16" s="10">
        <v>0.0019631327622943</v>
      </c>
      <c r="BV16" s="10">
        <v>0.0019631327905264</v>
      </c>
      <c r="BW16" s="10">
        <v>0.0019624171557861</v>
      </c>
      <c r="BX16" s="10">
        <v>0.0019624171680629</v>
      </c>
      <c r="BY16" s="10">
        <v>0.0019624171554808</v>
      </c>
      <c r="BZ16" s="10">
        <v>0.00093497321020105</v>
      </c>
      <c r="CA16" s="12">
        <v>4.0789563951412e-17</v>
      </c>
      <c r="CB16" s="12">
        <v>8.941965135209e-17</v>
      </c>
      <c r="CC16" s="12">
        <v>1.3581764709703e-16</v>
      </c>
      <c r="CD16" s="12">
        <v>-1.0566449379548e-17</v>
      </c>
      <c r="CE16" s="12">
        <v>-3.8678117705231e-17</v>
      </c>
      <c r="CF16" s="12">
        <v>-5.617030198889e-17</v>
      </c>
      <c r="CG16" s="12">
        <v>5.9375249985961e-17</v>
      </c>
      <c r="CH16" s="12">
        <v>-3.761576543479e-16</v>
      </c>
      <c r="CI16" s="12">
        <v>-2.7829848928305e-16</v>
      </c>
      <c r="CJ16" s="12">
        <v>6.6458531097244e-17</v>
      </c>
      <c r="CK16" s="12">
        <v>-2.9406736925061e-16</v>
      </c>
      <c r="CL16" s="12">
        <v>-1.3875714457719e-17</v>
      </c>
      <c r="CM16" s="12">
        <v>5.0357754234541e-17</v>
      </c>
      <c r="CN16" s="12">
        <v>-2.1097972826947e-16</v>
      </c>
      <c r="CO16" s="12">
        <v>7.623691866132e-19</v>
      </c>
      <c r="CP16" s="12">
        <v>-1.9109499414055e-17</v>
      </c>
      <c r="CQ16" s="12">
        <v>-1.8494821068886e-16</v>
      </c>
      <c r="CR16" s="12">
        <v>-1.452052009955e-16</v>
      </c>
      <c r="CS16" s="12">
        <v>-1.7369098297694e-16</v>
      </c>
      <c r="CT16" s="12">
        <v>-2.5158216071064e-17</v>
      </c>
      <c r="CU16" s="12">
        <v>5.8896352192706e-16</v>
      </c>
      <c r="CV16" s="12">
        <v>1.2991895564311e-16</v>
      </c>
      <c r="CW16" s="12">
        <v>3.3609897134847e-17</v>
      </c>
      <c r="CX16" s="12">
        <v>-1.2793850329955e-16</v>
      </c>
      <c r="CY16" s="10">
        <v>15728594.227945</v>
      </c>
      <c r="CZ16" s="10">
        <v>3915748.5642918</v>
      </c>
      <c r="DA16" s="10">
        <v>0.00016756535195931</v>
      </c>
      <c r="DB16" s="10">
        <v>0.00093284740109128</v>
      </c>
      <c r="DC16" s="10">
        <v>0.00041600072503518</v>
      </c>
      <c r="DD16" s="10">
        <v>0.010063912361952</v>
      </c>
      <c r="DE16" s="10">
        <v>10.395363320362</v>
      </c>
      <c r="DF16" s="10">
        <v>5.2020014918118</v>
      </c>
      <c r="DG16" s="10">
        <v>19.924022482522</v>
      </c>
    </row>
    <row r="17" spans="1:111">
      <c r="A17" s="10">
        <v>18742218.195302</v>
      </c>
      <c r="B17" s="10">
        <v>0.00091614922013312</v>
      </c>
      <c r="C17" s="13">
        <f t="shared" si="0"/>
        <v>4.82243498867619e-11</v>
      </c>
      <c r="D17" s="10">
        <v>208361484823.97</v>
      </c>
      <c r="E17" s="10">
        <v>208361057561.79</v>
      </c>
      <c r="F17" s="10">
        <v>208361053107.59</v>
      </c>
      <c r="G17" s="10">
        <v>208361038656.99</v>
      </c>
      <c r="H17" s="10">
        <v>208361374618.54</v>
      </c>
      <c r="I17" s="10">
        <v>208361473541.83</v>
      </c>
      <c r="J17" s="10">
        <v>208361482054.49</v>
      </c>
      <c r="K17" s="10">
        <v>208361080612.54</v>
      </c>
      <c r="L17" s="10">
        <v>208361082391.11</v>
      </c>
      <c r="M17" s="10">
        <v>208361109050.74</v>
      </c>
      <c r="N17" s="10">
        <v>208363050352.42</v>
      </c>
      <c r="O17" s="10">
        <v>208361439622.8</v>
      </c>
      <c r="P17" s="10">
        <v>208363129049.49</v>
      </c>
      <c r="Q17" s="10">
        <v>208363099901.24</v>
      </c>
      <c r="R17" s="10">
        <v>208361051522.44</v>
      </c>
      <c r="S17" s="10">
        <v>208361058347.06</v>
      </c>
      <c r="T17" s="10">
        <v>208361038631.01</v>
      </c>
      <c r="U17" s="10">
        <v>208361431194.48</v>
      </c>
      <c r="V17" s="10">
        <v>208361084859.74</v>
      </c>
      <c r="W17" s="10">
        <v>208361119030.82</v>
      </c>
      <c r="X17" s="10">
        <v>208361045097.52</v>
      </c>
      <c r="Y17" s="10">
        <v>208363106679.08</v>
      </c>
      <c r="Z17" s="10">
        <v>208363093299.62</v>
      </c>
      <c r="AA17" s="10">
        <v>208363114520.92</v>
      </c>
      <c r="AB17" s="12">
        <v>4.4896406167237e-12</v>
      </c>
      <c r="AC17" s="12">
        <v>4.1260061864858e-12</v>
      </c>
      <c r="AD17" s="12">
        <v>4.1260064694004e-12</v>
      </c>
      <c r="AE17" s="12">
        <v>4.1260173365807e-12</v>
      </c>
      <c r="AF17" s="12">
        <v>4.4896943035411e-12</v>
      </c>
      <c r="AG17" s="12">
        <v>4.4896442449195e-12</v>
      </c>
      <c r="AH17" s="12">
        <v>4.4896432564727e-12</v>
      </c>
      <c r="AI17" s="12">
        <v>4.4159643712309e-12</v>
      </c>
      <c r="AJ17" s="12">
        <v>4.4159610673086e-12</v>
      </c>
      <c r="AK17" s="12">
        <v>4.4159518391361e-12</v>
      </c>
      <c r="AL17" s="12">
        <v>4.376055405451e-12</v>
      </c>
      <c r="AM17" s="12">
        <v>4.4896637159088e-12</v>
      </c>
      <c r="AN17" s="12">
        <v>4.376028613961e-12</v>
      </c>
      <c r="AO17" s="12">
        <v>4.3760410653065e-12</v>
      </c>
      <c r="AP17" s="12">
        <v>4.1260067038308e-12</v>
      </c>
      <c r="AQ17" s="12">
        <v>4.1260080047155e-12</v>
      </c>
      <c r="AR17" s="12">
        <v>4.1260135001788e-12</v>
      </c>
      <c r="AS17" s="12">
        <v>4.4896654370122e-12</v>
      </c>
      <c r="AT17" s="12">
        <v>4.4159610396106e-12</v>
      </c>
      <c r="AU17" s="12">
        <v>4.4159463315844e-12</v>
      </c>
      <c r="AV17" s="12">
        <v>4.4159813605883e-12</v>
      </c>
      <c r="AW17" s="12">
        <v>4.3760361560076e-12</v>
      </c>
      <c r="AX17" s="12">
        <v>4.376043052382e-12</v>
      </c>
      <c r="AY17" s="12">
        <v>4.3760347197394e-12</v>
      </c>
      <c r="AZ17" s="10">
        <v>0.99999970578927</v>
      </c>
      <c r="BA17" s="10">
        <v>0.99997658051731</v>
      </c>
      <c r="BB17" s="10">
        <v>0.0020033344348222</v>
      </c>
      <c r="BC17" s="10">
        <v>0.0020034307377534</v>
      </c>
      <c r="BD17" s="10">
        <v>0.0020034307458961</v>
      </c>
      <c r="BE17" s="10">
        <v>0.002003430757376</v>
      </c>
      <c r="BF17" s="10">
        <v>0.0020033345311812</v>
      </c>
      <c r="BG17" s="10">
        <v>0.0020033344465699</v>
      </c>
      <c r="BH17" s="10">
        <v>0.0020033344364928</v>
      </c>
      <c r="BI17" s="10">
        <v>0.0020034423163925</v>
      </c>
      <c r="BJ17" s="10">
        <v>0.0020034423260018</v>
      </c>
      <c r="BK17" s="10">
        <v>0.0020034422916096</v>
      </c>
      <c r="BL17" s="10">
        <v>0.0020027039932776</v>
      </c>
      <c r="BM17" s="10">
        <v>0.0020033344751951</v>
      </c>
      <c r="BN17" s="10">
        <v>0.0020027039130097</v>
      </c>
      <c r="BO17" s="10">
        <v>0.0020027039422998</v>
      </c>
      <c r="BP17" s="10">
        <v>0.002003430744448</v>
      </c>
      <c r="BQ17" s="10">
        <v>0.0020034307370811</v>
      </c>
      <c r="BR17" s="10">
        <v>0.0020034307591138</v>
      </c>
      <c r="BS17" s="10">
        <v>0.0020033344842153</v>
      </c>
      <c r="BT17" s="10">
        <v>0.0020034423150184</v>
      </c>
      <c r="BU17" s="10">
        <v>0.0020034422878218</v>
      </c>
      <c r="BV17" s="10">
        <v>0.0020034423459393</v>
      </c>
      <c r="BW17" s="10">
        <v>0.0020027039340606</v>
      </c>
      <c r="BX17" s="10">
        <v>0.002002703952309</v>
      </c>
      <c r="BY17" s="10">
        <v>0.0020027039306093</v>
      </c>
      <c r="BZ17" s="10">
        <v>0.00098088608060171</v>
      </c>
      <c r="CA17" s="12">
        <v>6.0266754192447e-17</v>
      </c>
      <c r="CB17" s="12">
        <v>1.5737174111585e-16</v>
      </c>
      <c r="CC17" s="12">
        <v>2.2812346502074e-16</v>
      </c>
      <c r="CD17" s="12">
        <v>-3.450523577264e-17</v>
      </c>
      <c r="CE17" s="12">
        <v>-5.2815149693507e-17</v>
      </c>
      <c r="CF17" s="12">
        <v>-8.4217048666948e-17</v>
      </c>
      <c r="CG17" s="12">
        <v>1.0212545640577e-16</v>
      </c>
      <c r="CH17" s="12">
        <v>-6.696412804226e-16</v>
      </c>
      <c r="CI17" s="12">
        <v>-4.3251557067673e-16</v>
      </c>
      <c r="CJ17" s="12">
        <v>1.0270445090749e-16</v>
      </c>
      <c r="CK17" s="12">
        <v>-4.4253495334471e-16</v>
      </c>
      <c r="CL17" s="12">
        <v>-3.5308002677537e-17</v>
      </c>
      <c r="CM17" s="12">
        <v>9.6777409559794e-17</v>
      </c>
      <c r="CN17" s="12">
        <v>-3.7677576350918e-16</v>
      </c>
      <c r="CO17" s="12">
        <v>1.2604265023996e-17</v>
      </c>
      <c r="CP17" s="12">
        <v>-3.1649763448769e-17</v>
      </c>
      <c r="CQ17" s="12">
        <v>-3.2240241771948e-16</v>
      </c>
      <c r="CR17" s="12">
        <v>-2.6522484872489e-16</v>
      </c>
      <c r="CS17" s="12">
        <v>-2.7349426617729e-16</v>
      </c>
      <c r="CT17" s="12">
        <v>-6.4934241734957e-17</v>
      </c>
      <c r="CU17" s="12">
        <v>1.0362980474856e-15</v>
      </c>
      <c r="CV17" s="12">
        <v>2.1296779882233e-16</v>
      </c>
      <c r="CW17" s="12">
        <v>9.1140105061475e-17</v>
      </c>
      <c r="CX17" s="12">
        <v>-2.1931960656109e-16</v>
      </c>
      <c r="CY17" s="10">
        <v>15715310.387339</v>
      </c>
      <c r="CZ17" s="10">
        <v>3911423.5340878</v>
      </c>
      <c r="DA17" s="10">
        <v>0.00018253708348565</v>
      </c>
      <c r="DB17" s="10">
        <v>0.00096946369266721</v>
      </c>
      <c r="DC17" s="10">
        <v>0.00044260193115511</v>
      </c>
      <c r="DD17" s="10">
        <v>0.0063538974375035</v>
      </c>
      <c r="DE17" s="10">
        <v>10.390795422691</v>
      </c>
      <c r="DF17" s="10">
        <v>5.197794552722</v>
      </c>
      <c r="DG17" s="10">
        <v>20.790279054477</v>
      </c>
    </row>
    <row r="18" spans="1:111">
      <c r="A18" s="10">
        <v>19599874.291854</v>
      </c>
      <c r="B18" s="10">
        <v>0.00096701627710823</v>
      </c>
      <c r="C18" s="13">
        <f t="shared" si="0"/>
        <v>4.89640604692462e-11</v>
      </c>
      <c r="D18" s="10">
        <v>208362292973.4</v>
      </c>
      <c r="E18" s="10">
        <v>208361782037.2</v>
      </c>
      <c r="F18" s="10">
        <v>208361777093.16</v>
      </c>
      <c r="G18" s="10">
        <v>208361746574.91</v>
      </c>
      <c r="H18" s="10">
        <v>208362062823.94</v>
      </c>
      <c r="I18" s="10">
        <v>208362271613.05</v>
      </c>
      <c r="J18" s="10">
        <v>208362285987.87</v>
      </c>
      <c r="K18" s="10">
        <v>208361819517.68</v>
      </c>
      <c r="L18" s="10">
        <v>208361837419.87</v>
      </c>
      <c r="M18" s="10">
        <v>208361880658.93</v>
      </c>
      <c r="N18" s="10">
        <v>208363765115.49</v>
      </c>
      <c r="O18" s="10">
        <v>208362200102.09</v>
      </c>
      <c r="P18" s="10">
        <v>208363910467.52</v>
      </c>
      <c r="Q18" s="10">
        <v>208363854508.76</v>
      </c>
      <c r="R18" s="10">
        <v>208361770535.62</v>
      </c>
      <c r="S18" s="10">
        <v>208361784952.47</v>
      </c>
      <c r="T18" s="10">
        <v>208361747765.65</v>
      </c>
      <c r="U18" s="10">
        <v>208362183439.83</v>
      </c>
      <c r="V18" s="10">
        <v>208361833819.97</v>
      </c>
      <c r="W18" s="10">
        <v>208361902532.56</v>
      </c>
      <c r="X18" s="10">
        <v>208361748375.01</v>
      </c>
      <c r="Y18" s="10">
        <v>208363869073.75</v>
      </c>
      <c r="Z18" s="10">
        <v>208363846374.51</v>
      </c>
      <c r="AA18" s="10">
        <v>208363885920.11</v>
      </c>
      <c r="AB18" s="12">
        <v>4.6547541922513e-12</v>
      </c>
      <c r="AC18" s="12">
        <v>4.2645454117628e-12</v>
      </c>
      <c r="AD18" s="12">
        <v>4.2645443365564e-12</v>
      </c>
      <c r="AE18" s="12">
        <v>4.2645703576728e-12</v>
      </c>
      <c r="AF18" s="12">
        <v>4.6548819037792e-12</v>
      </c>
      <c r="AG18" s="12">
        <v>4.6547621595464e-12</v>
      </c>
      <c r="AH18" s="12">
        <v>4.6547608744472e-12</v>
      </c>
      <c r="AI18" s="12">
        <v>4.5764691869342e-12</v>
      </c>
      <c r="AJ18" s="12">
        <v>4.5764528349859e-12</v>
      </c>
      <c r="AK18" s="12">
        <v>4.5764376565017e-12</v>
      </c>
      <c r="AL18" s="12">
        <v>4.5286941363411e-12</v>
      </c>
      <c r="AM18" s="12">
        <v>4.6548081459169e-12</v>
      </c>
      <c r="AN18" s="12">
        <v>4.5286397797402e-12</v>
      </c>
      <c r="AO18" s="12">
        <v>4.5286671865876e-12</v>
      </c>
      <c r="AP18" s="12">
        <v>4.2645462957721e-12</v>
      </c>
      <c r="AQ18" s="12">
        <v>4.2645488455959e-12</v>
      </c>
      <c r="AR18" s="12">
        <v>4.2645607788013e-12</v>
      </c>
      <c r="AS18" s="12">
        <v>4.6548119215642e-12</v>
      </c>
      <c r="AT18" s="12">
        <v>4.5764574242516e-12</v>
      </c>
      <c r="AU18" s="12">
        <v>4.5764250353076e-12</v>
      </c>
      <c r="AV18" s="12">
        <v>4.5765067486434e-12</v>
      </c>
      <c r="AW18" s="12">
        <v>4.5286549813099e-12</v>
      </c>
      <c r="AX18" s="12">
        <v>4.528669580777e-12</v>
      </c>
      <c r="AY18" s="12">
        <v>4.5286516787731e-12</v>
      </c>
      <c r="AZ18" s="10">
        <v>0.99999945048342</v>
      </c>
      <c r="BA18" s="10">
        <v>0.99995612831323</v>
      </c>
      <c r="BB18" s="10">
        <v>0.0020479025986747</v>
      </c>
      <c r="BC18" s="10">
        <v>0.0020480255529789</v>
      </c>
      <c r="BD18" s="10">
        <v>0.0020480255640511</v>
      </c>
      <c r="BE18" s="10">
        <v>0.0020480255890352</v>
      </c>
      <c r="BF18" s="10">
        <v>0.0020479027953432</v>
      </c>
      <c r="BG18" s="10">
        <v>0.0020479026200584</v>
      </c>
      <c r="BH18" s="10">
        <v>0.0020479026031734</v>
      </c>
      <c r="BI18" s="10">
        <v>0.0020480178274125</v>
      </c>
      <c r="BJ18" s="10">
        <v>0.0020480178319171</v>
      </c>
      <c r="BK18" s="10">
        <v>0.0020480177765687</v>
      </c>
      <c r="BL18" s="10">
        <v>0.0020472551220084</v>
      </c>
      <c r="BM18" s="10">
        <v>0.0020479026799206</v>
      </c>
      <c r="BN18" s="10">
        <v>0.0020472549749167</v>
      </c>
      <c r="BO18" s="10">
        <v>0.0020472550294315</v>
      </c>
      <c r="BP18" s="10">
        <v>0.0020480255646334</v>
      </c>
      <c r="BQ18" s="10">
        <v>0.0020480255515114</v>
      </c>
      <c r="BR18" s="10">
        <v>0.0020480255902928</v>
      </c>
      <c r="BS18" s="10">
        <v>0.0020479026960206</v>
      </c>
      <c r="BT18" s="10">
        <v>0.0020480178209522</v>
      </c>
      <c r="BU18" s="10">
        <v>0.0020480177633231</v>
      </c>
      <c r="BV18" s="10">
        <v>0.0020480178885777</v>
      </c>
      <c r="BW18" s="10">
        <v>0.0020472550151162</v>
      </c>
      <c r="BX18" s="10">
        <v>0.0020472550441411</v>
      </c>
      <c r="BY18" s="10">
        <v>0.0020472550042832</v>
      </c>
      <c r="BZ18" s="10">
        <v>0.0010343610676093</v>
      </c>
      <c r="CA18" s="12">
        <v>1.029302516286e-16</v>
      </c>
      <c r="CB18" s="12">
        <v>3.4341284719126e-16</v>
      </c>
      <c r="CC18" s="12">
        <v>4.5456218528294e-16</v>
      </c>
      <c r="CD18" s="12">
        <v>-1.2199453386466e-16</v>
      </c>
      <c r="CE18" s="12">
        <v>-4.4577709630946e-17</v>
      </c>
      <c r="CF18" s="12">
        <v>-1.4587219376298e-16</v>
      </c>
      <c r="CG18" s="12">
        <v>2.1233287759783e-16</v>
      </c>
      <c r="CH18" s="12">
        <v>-1.4194888570027e-15</v>
      </c>
      <c r="CI18" s="12">
        <v>-7.6386964069083e-16</v>
      </c>
      <c r="CJ18" s="12">
        <v>1.7461525311699e-16</v>
      </c>
      <c r="CK18" s="12">
        <v>-7.2598656900734e-16</v>
      </c>
      <c r="CL18" s="12">
        <v>-1.1633577618975e-16</v>
      </c>
      <c r="CM18" s="12">
        <v>2.3756117729363e-16</v>
      </c>
      <c r="CN18" s="12">
        <v>-8.1365525818102e-16</v>
      </c>
      <c r="CO18" s="12">
        <v>4.7722982514016e-17</v>
      </c>
      <c r="CP18" s="12">
        <v>-5.5672188934917e-17</v>
      </c>
      <c r="CQ18" s="12">
        <v>-6.7178802597192e-16</v>
      </c>
      <c r="CR18" s="12">
        <v>-5.8551466797262e-16</v>
      </c>
      <c r="CS18" s="12">
        <v>-4.8514613341164e-16</v>
      </c>
      <c r="CT18" s="12">
        <v>-1.8669967607406e-16</v>
      </c>
      <c r="CU18" s="12">
        <v>2.1417768750752e-15</v>
      </c>
      <c r="CV18" s="12">
        <v>4.0815420191732e-16</v>
      </c>
      <c r="CW18" s="12">
        <v>2.7409067260365e-16</v>
      </c>
      <c r="CX18" s="12">
        <v>-4.5444547471754e-16</v>
      </c>
      <c r="CY18" s="10">
        <v>15699983.861885</v>
      </c>
      <c r="CZ18" s="10">
        <v>3906405.8980835</v>
      </c>
      <c r="DA18" s="10">
        <v>0.00020047352370832</v>
      </c>
      <c r="DB18" s="10">
        <v>0.0010114580176406</v>
      </c>
      <c r="DC18" s="10">
        <v>0.00047376435833608</v>
      </c>
      <c r="DD18" s="10">
        <v>0.013088654949634</v>
      </c>
      <c r="DE18" s="10">
        <v>10.396348836068</v>
      </c>
      <c r="DF18" s="10">
        <v>5.2037639369736</v>
      </c>
      <c r="DG18" s="10">
        <v>21.806764677367</v>
      </c>
    </row>
    <row r="19" spans="1:111">
      <c r="A19" s="10">
        <v>20427436.908922</v>
      </c>
      <c r="B19" s="10">
        <v>0.0010176430219967</v>
      </c>
      <c r="C19" s="13">
        <f t="shared" si="0"/>
        <v>4.97927122151703e-11</v>
      </c>
      <c r="D19" s="10">
        <v>208363072629.53</v>
      </c>
      <c r="E19" s="10">
        <v>208362458655.56</v>
      </c>
      <c r="F19" s="10">
        <v>208362456298.82</v>
      </c>
      <c r="G19" s="10">
        <v>208362394212</v>
      </c>
      <c r="H19" s="10">
        <v>208362605467.11</v>
      </c>
      <c r="I19" s="10">
        <v>208363032727.09</v>
      </c>
      <c r="J19" s="10">
        <v>208363056576.1</v>
      </c>
      <c r="K19" s="10">
        <v>208362474814</v>
      </c>
      <c r="L19" s="10">
        <v>208362533554.49</v>
      </c>
      <c r="M19" s="10">
        <v>208362602555.62</v>
      </c>
      <c r="N19" s="10">
        <v>208364391379.44</v>
      </c>
      <c r="O19" s="10">
        <v>208362887378.49</v>
      </c>
      <c r="P19" s="10">
        <v>208364652436.8</v>
      </c>
      <c r="Q19" s="10">
        <v>208364547786.64</v>
      </c>
      <c r="R19" s="10">
        <v>208362437101.46</v>
      </c>
      <c r="S19" s="10">
        <v>208362468249.59</v>
      </c>
      <c r="T19" s="10">
        <v>208362398510.42</v>
      </c>
      <c r="U19" s="10">
        <v>208362854297.9</v>
      </c>
      <c r="V19" s="10">
        <v>208362513940.3</v>
      </c>
      <c r="W19" s="10">
        <v>208362644801.03</v>
      </c>
      <c r="X19" s="10">
        <v>208362340439.82</v>
      </c>
      <c r="Y19" s="10">
        <v>208364579836.25</v>
      </c>
      <c r="Z19" s="10">
        <v>208364540564.92</v>
      </c>
      <c r="AA19" s="10">
        <v>208364612830.85</v>
      </c>
      <c r="AB19" s="12">
        <v>4.7917114934897e-12</v>
      </c>
      <c r="AC19" s="12">
        <v>4.380457835568e-12</v>
      </c>
      <c r="AD19" s="12">
        <v>4.3804527194256e-12</v>
      </c>
      <c r="AE19" s="12">
        <v>4.3805058024575e-12</v>
      </c>
      <c r="AF19" s="12">
        <v>4.7919704263124e-12</v>
      </c>
      <c r="AG19" s="12">
        <v>4.791726842397e-12</v>
      </c>
      <c r="AH19" s="12">
        <v>4.7917255705173e-12</v>
      </c>
      <c r="AI19" s="12">
        <v>4.7102938609236e-12</v>
      </c>
      <c r="AJ19" s="12">
        <v>4.7102497354195e-12</v>
      </c>
      <c r="AK19" s="12">
        <v>4.7102274292561e-12</v>
      </c>
      <c r="AL19" s="12">
        <v>4.6592466180468e-12</v>
      </c>
      <c r="AM19" s="12">
        <v>4.7918191997417e-12</v>
      </c>
      <c r="AN19" s="12">
        <v>4.6591502138519e-12</v>
      </c>
      <c r="AO19" s="12">
        <v>4.6592021851545e-12</v>
      </c>
      <c r="AP19" s="12">
        <v>4.3804589657873e-12</v>
      </c>
      <c r="AQ19" s="12">
        <v>4.3804627402831e-12</v>
      </c>
      <c r="AR19" s="12">
        <v>4.3804856594571e-12</v>
      </c>
      <c r="AS19" s="12">
        <v>4.7918266438384e-12</v>
      </c>
      <c r="AT19" s="12">
        <v>4.7102645245142e-12</v>
      </c>
      <c r="AU19" s="12">
        <v>4.7102044388685e-12</v>
      </c>
      <c r="AV19" s="12">
        <v>4.7103632809938e-12</v>
      </c>
      <c r="AW19" s="12">
        <v>4.6591763788823e-12</v>
      </c>
      <c r="AX19" s="12">
        <v>4.6592040736548e-12</v>
      </c>
      <c r="AY19" s="12">
        <v>4.6591703676749e-12</v>
      </c>
      <c r="AZ19" s="10">
        <v>0.99999908243305</v>
      </c>
      <c r="BA19" s="10">
        <v>0.99992635225542</v>
      </c>
      <c r="BB19" s="10">
        <v>0.0020899846137772</v>
      </c>
      <c r="BC19" s="10">
        <v>0.0020901367616663</v>
      </c>
      <c r="BD19" s="10">
        <v>0.0020901367750216</v>
      </c>
      <c r="BE19" s="10">
        <v>0.0020901368266316</v>
      </c>
      <c r="BF19" s="10">
        <v>0.0020899850070016</v>
      </c>
      <c r="BG19" s="10">
        <v>0.0020899846523887</v>
      </c>
      <c r="BH19" s="10">
        <v>0.0020899846247072</v>
      </c>
      <c r="BI19" s="10">
        <v>0.0020901075251011</v>
      </c>
      <c r="BJ19" s="10">
        <v>0.0020901075089274</v>
      </c>
      <c r="BK19" s="10">
        <v>0.0020901074216497</v>
      </c>
      <c r="BL19" s="10">
        <v>0.0020893226276124</v>
      </c>
      <c r="BM19" s="10">
        <v>0.0020899847737486</v>
      </c>
      <c r="BN19" s="10">
        <v>0.0020893223649571</v>
      </c>
      <c r="BO19" s="10">
        <v>0.0020893224649569</v>
      </c>
      <c r="BP19" s="10">
        <v>0.0020901367821786</v>
      </c>
      <c r="BQ19" s="10">
        <v>0.0020901367572742</v>
      </c>
      <c r="BR19" s="10">
        <v>0.0020901368260194</v>
      </c>
      <c r="BS19" s="10">
        <v>0.0020899848031628</v>
      </c>
      <c r="BT19" s="10">
        <v>0.0020901075041714</v>
      </c>
      <c r="BU19" s="10">
        <v>0.0020901073900978</v>
      </c>
      <c r="BV19" s="10">
        <v>0.0020901076447038</v>
      </c>
      <c r="BW19" s="10">
        <v>0.0020893224378989</v>
      </c>
      <c r="BX19" s="10">
        <v>0.0020893224845655</v>
      </c>
      <c r="BY19" s="10">
        <v>0.002089322412842</v>
      </c>
      <c r="BZ19" s="10">
        <v>0.0010876608872369</v>
      </c>
      <c r="CA19" s="12">
        <v>1.6196237335604e-16</v>
      </c>
      <c r="CB19" s="12">
        <v>6.5902761962409e-16</v>
      </c>
      <c r="CC19" s="12">
        <v>7.9940790566468e-16</v>
      </c>
      <c r="CD19" s="12">
        <v>-3.0300078917467e-16</v>
      </c>
      <c r="CE19" s="12">
        <v>5.1269475848281e-17</v>
      </c>
      <c r="CF19" s="12">
        <v>-2.3142155457561e-16</v>
      </c>
      <c r="CG19" s="12">
        <v>3.8955303231785e-16</v>
      </c>
      <c r="CH19" s="12">
        <v>-2.5928014774634e-15</v>
      </c>
      <c r="CI19" s="12">
        <v>-1.1954443443231e-15</v>
      </c>
      <c r="CJ19" s="12">
        <v>2.5602328050563e-16</v>
      </c>
      <c r="CK19" s="12">
        <v>-1.0247762906929e-15</v>
      </c>
      <c r="CL19" s="12">
        <v>-2.892332729933e-16</v>
      </c>
      <c r="CM19" s="12">
        <v>4.9573781545336e-16</v>
      </c>
      <c r="CN19" s="12">
        <v>-1.5262365991381e-15</v>
      </c>
      <c r="CO19" s="12">
        <v>1.026680835008e-16</v>
      </c>
      <c r="CP19" s="12">
        <v>-8.1051213045692e-17</v>
      </c>
      <c r="CQ19" s="12">
        <v>-1.2226829915035e-15</v>
      </c>
      <c r="CR19" s="12">
        <v>-1.1099159271779e-15</v>
      </c>
      <c r="CS19" s="12">
        <v>-7.5016514756039e-16</v>
      </c>
      <c r="CT19" s="12">
        <v>-4.0594915309465e-16</v>
      </c>
      <c r="CU19" s="12">
        <v>3.8061280077978e-15</v>
      </c>
      <c r="CV19" s="12">
        <v>6.9136681062797e-16</v>
      </c>
      <c r="CW19" s="12">
        <v>6.1647209188591e-16</v>
      </c>
      <c r="CX19" s="12">
        <v>-8.3174625102695e-16</v>
      </c>
      <c r="CY19" s="10">
        <v>15684865.350631</v>
      </c>
      <c r="CZ19" s="10">
        <v>3901427.0589113</v>
      </c>
      <c r="DA19" s="10">
        <v>0.00021886578208433</v>
      </c>
      <c r="DB19" s="10">
        <v>0.0010526646048723</v>
      </c>
      <c r="DC19" s="10">
        <v>0.00050498454969486</v>
      </c>
      <c r="DD19" s="10">
        <v>0.03056592821952</v>
      </c>
      <c r="DE19" s="10">
        <v>10.412479451904</v>
      </c>
      <c r="DF19" s="10">
        <v>5.2204935618362</v>
      </c>
      <c r="DG19" s="10">
        <v>22.827158155826</v>
      </c>
    </row>
    <row r="20" spans="1:111">
      <c r="A20" s="10">
        <v>21407695.883563</v>
      </c>
      <c r="B20" s="10">
        <v>0.0010796715643884</v>
      </c>
      <c r="C20" s="13">
        <f t="shared" si="0"/>
        <v>5.06542175040886e-11</v>
      </c>
      <c r="D20" s="10">
        <v>208363991793.79</v>
      </c>
      <c r="E20" s="10">
        <v>208363201212.79</v>
      </c>
      <c r="F20" s="10">
        <v>208363212866.35</v>
      </c>
      <c r="G20" s="10">
        <v>208363073213.98</v>
      </c>
      <c r="H20" s="10">
        <v>208362937344.45</v>
      </c>
      <c r="I20" s="10">
        <v>208363908636.71</v>
      </c>
      <c r="J20" s="10">
        <v>208363951611.37</v>
      </c>
      <c r="K20" s="10">
        <v>208363106514.24</v>
      </c>
      <c r="L20" s="10">
        <v>208363283932.67</v>
      </c>
      <c r="M20" s="10">
        <v>208363403189.89</v>
      </c>
      <c r="N20" s="10">
        <v>208364981093.38</v>
      </c>
      <c r="O20" s="10">
        <v>208363581748.53</v>
      </c>
      <c r="P20" s="10">
        <v>208365494314.77</v>
      </c>
      <c r="Q20" s="10">
        <v>208365277515.14</v>
      </c>
      <c r="R20" s="10">
        <v>208363157028.2</v>
      </c>
      <c r="S20" s="10">
        <v>208363233770.69</v>
      </c>
      <c r="T20" s="10">
        <v>208363086002.98</v>
      </c>
      <c r="U20" s="10">
        <v>208363507680.91</v>
      </c>
      <c r="V20" s="10">
        <v>208363218376.04</v>
      </c>
      <c r="W20" s="10">
        <v>208363486046.74</v>
      </c>
      <c r="X20" s="10">
        <v>208362836967.03</v>
      </c>
      <c r="Y20" s="10">
        <v>208365360321.78</v>
      </c>
      <c r="Z20" s="10">
        <v>208365281222.18</v>
      </c>
      <c r="AA20" s="10">
        <v>208365427495.34</v>
      </c>
      <c r="AB20" s="12">
        <v>4.9916695742216e-12</v>
      </c>
      <c r="AC20" s="12">
        <v>4.5481766723381e-12</v>
      </c>
      <c r="AD20" s="12">
        <v>4.5481541791991e-12</v>
      </c>
      <c r="AE20" s="12">
        <v>4.5482936578703e-12</v>
      </c>
      <c r="AF20" s="12">
        <v>4.9923425156157e-12</v>
      </c>
      <c r="AG20" s="12">
        <v>4.991707432445e-12</v>
      </c>
      <c r="AH20" s="12">
        <v>4.9917079833604e-12</v>
      </c>
      <c r="AI20" s="12">
        <v>4.9035027137154e-12</v>
      </c>
      <c r="AJ20" s="12">
        <v>4.9033597392697e-12</v>
      </c>
      <c r="AK20" s="12">
        <v>4.903323582376e-12</v>
      </c>
      <c r="AL20" s="12">
        <v>4.8518972807107e-12</v>
      </c>
      <c r="AM20" s="12">
        <v>4.9919444137965e-12</v>
      </c>
      <c r="AN20" s="12">
        <v>4.851687458381e-12</v>
      </c>
      <c r="AO20" s="12">
        <v>4.8518116055419e-12</v>
      </c>
      <c r="AP20" s="12">
        <v>4.5481768256854e-12</v>
      </c>
      <c r="AQ20" s="12">
        <v>4.5481815617122e-12</v>
      </c>
      <c r="AR20" s="12">
        <v>4.5482392480441e-12</v>
      </c>
      <c r="AS20" s="12">
        <v>4.9919633004868e-12</v>
      </c>
      <c r="AT20" s="12">
        <v>4.903411081749e-12</v>
      </c>
      <c r="AU20" s="12">
        <v>4.9032764126388e-12</v>
      </c>
      <c r="AV20" s="12">
        <v>4.9036549082337e-12</v>
      </c>
      <c r="AW20" s="12">
        <v>4.8517397328995e-12</v>
      </c>
      <c r="AX20" s="12">
        <v>4.851808883499e-12</v>
      </c>
      <c r="AY20" s="12">
        <v>4.8517278626653e-12</v>
      </c>
      <c r="AZ20" s="10">
        <v>0.99999814364774</v>
      </c>
      <c r="BA20" s="10">
        <v>0.99985062123563</v>
      </c>
      <c r="BB20" s="10">
        <v>0.0021387625363137</v>
      </c>
      <c r="BC20" s="10">
        <v>0.002138953657019</v>
      </c>
      <c r="BD20" s="10">
        <v>0.0021389536680481</v>
      </c>
      <c r="BE20" s="10">
        <v>0.0021389537855666</v>
      </c>
      <c r="BF20" s="10">
        <v>0.0021387634160326</v>
      </c>
      <c r="BG20" s="10">
        <v>0.0021387626141802</v>
      </c>
      <c r="BH20" s="10">
        <v>0.002138762564991</v>
      </c>
      <c r="BI20" s="10">
        <v>0.002138895311426</v>
      </c>
      <c r="BJ20" s="10">
        <v>0.0021388952223206</v>
      </c>
      <c r="BK20" s="10">
        <v>0.0021388950740341</v>
      </c>
      <c r="BL20" s="10">
        <v>0.0021380857399859</v>
      </c>
      <c r="BM20" s="10">
        <v>0.0021387628874663</v>
      </c>
      <c r="BN20" s="10">
        <v>0.0021380852269119</v>
      </c>
      <c r="BO20" s="10">
        <v>0.0021380854302775</v>
      </c>
      <c r="BP20" s="10">
        <v>0.0021389536974901</v>
      </c>
      <c r="BQ20" s="10">
        <v>0.0021389536408402</v>
      </c>
      <c r="BR20" s="10">
        <v>0.0021389537785093</v>
      </c>
      <c r="BS20" s="10">
        <v>0.0021387629492374</v>
      </c>
      <c r="BT20" s="10">
        <v>0.0021388952439952</v>
      </c>
      <c r="BU20" s="10">
        <v>0.0021388950014962</v>
      </c>
      <c r="BV20" s="10">
        <v>0.0021388955627426</v>
      </c>
      <c r="BW20" s="10">
        <v>0.0021380853678371</v>
      </c>
      <c r="BX20" s="10">
        <v>0.0021380854527439</v>
      </c>
      <c r="BY20" s="10">
        <v>0.0021380853101791</v>
      </c>
      <c r="BZ20" s="10">
        <v>0.0011529140976322</v>
      </c>
      <c r="CA20" s="12">
        <v>3.095242352062e-16</v>
      </c>
      <c r="CB20" s="12">
        <v>1.5965345271438e-15</v>
      </c>
      <c r="CC20" s="12">
        <v>1.7314998151474e-15</v>
      </c>
      <c r="CD20" s="12">
        <v>-9.3345757730381e-16</v>
      </c>
      <c r="CE20" s="12">
        <v>5.8033977927956e-16</v>
      </c>
      <c r="CF20" s="12">
        <v>-4.4279584559383e-16</v>
      </c>
      <c r="CG20" s="12">
        <v>9.0515348684427e-16</v>
      </c>
      <c r="CH20" s="12">
        <v>-5.8176958159299e-15</v>
      </c>
      <c r="CI20" s="12">
        <v>-2.1547786777624e-15</v>
      </c>
      <c r="CJ20" s="12">
        <v>3.8301126339913e-16</v>
      </c>
      <c r="CK20" s="12">
        <v>-1.4030298392145e-15</v>
      </c>
      <c r="CL20" s="12">
        <v>-9.067976325465e-16</v>
      </c>
      <c r="CM20" s="12">
        <v>1.3018483687324e-15</v>
      </c>
      <c r="CN20" s="12">
        <v>-3.6160095225505e-15</v>
      </c>
      <c r="CO20" s="12">
        <v>2.1454067544574e-16</v>
      </c>
      <c r="CP20" s="12">
        <v>-1.2273012243387e-16</v>
      </c>
      <c r="CQ20" s="12">
        <v>-2.7869164805689e-15</v>
      </c>
      <c r="CR20" s="12">
        <v>-2.630484720223e-15</v>
      </c>
      <c r="CS20" s="12">
        <v>-1.2935473342983e-15</v>
      </c>
      <c r="CT20" s="12">
        <v>-1.0961166223575e-15</v>
      </c>
      <c r="CU20" s="12">
        <v>8.1239982452697e-15</v>
      </c>
      <c r="CV20" s="12">
        <v>1.3988292525779e-15</v>
      </c>
      <c r="CW20" s="12">
        <v>1.7395486694217e-15</v>
      </c>
      <c r="CX20" s="12">
        <v>-1.9228219991804e-15</v>
      </c>
      <c r="CY20" s="10">
        <v>15666517.327892</v>
      </c>
      <c r="CZ20" s="10">
        <v>3895345.7112137</v>
      </c>
      <c r="DA20" s="10">
        <v>0.0002419620807874</v>
      </c>
      <c r="DB20" s="10">
        <v>0.0011023188561841</v>
      </c>
      <c r="DC20" s="10">
        <v>0.00054334175676433</v>
      </c>
      <c r="DD20" s="10">
        <v>0.016472261775435</v>
      </c>
      <c r="DE20" s="10">
        <v>10.39693790557</v>
      </c>
      <c r="DF20" s="10">
        <v>5.2054123163731</v>
      </c>
      <c r="DG20" s="10">
        <v>24.087939876575</v>
      </c>
    </row>
    <row r="21" spans="1:111">
      <c r="A21" s="10">
        <v>23502621.321256</v>
      </c>
      <c r="B21" s="10">
        <v>0.0012203396199811</v>
      </c>
      <c r="C21" s="13">
        <f t="shared" si="0"/>
        <v>5.25807252377457e-11</v>
      </c>
      <c r="D21" s="10">
        <v>208365872761.13</v>
      </c>
      <c r="E21" s="10">
        <v>208364200978.12</v>
      </c>
      <c r="F21" s="10">
        <v>208364368624</v>
      </c>
      <c r="G21" s="10">
        <v>208363677380.13</v>
      </c>
      <c r="H21" s="10">
        <v>208360628863.55</v>
      </c>
      <c r="I21" s="10">
        <v>208365510909.65</v>
      </c>
      <c r="J21" s="10">
        <v>208365636552.23</v>
      </c>
      <c r="K21" s="10">
        <v>208363123097.25</v>
      </c>
      <c r="L21" s="10">
        <v>208364259881.72</v>
      </c>
      <c r="M21" s="10">
        <v>208364641020.02</v>
      </c>
      <c r="N21" s="10">
        <v>208364773950.78</v>
      </c>
      <c r="O21" s="10">
        <v>208363915140.51</v>
      </c>
      <c r="P21" s="10">
        <v>208366886259.32</v>
      </c>
      <c r="Q21" s="10">
        <v>208365869881.95</v>
      </c>
      <c r="R21" s="10">
        <v>208364051464.9</v>
      </c>
      <c r="S21" s="10">
        <v>208364456118.06</v>
      </c>
      <c r="T21" s="10">
        <v>208363723360.14</v>
      </c>
      <c r="U21" s="10">
        <v>208363548636.43</v>
      </c>
      <c r="V21" s="10">
        <v>208363825539.61</v>
      </c>
      <c r="W21" s="10">
        <v>208364885576.06</v>
      </c>
      <c r="X21" s="10">
        <v>208362119076.26</v>
      </c>
      <c r="Y21" s="10">
        <v>208366447487.35</v>
      </c>
      <c r="Z21" s="10">
        <v>208366029711.36</v>
      </c>
      <c r="AA21" s="10">
        <v>208366663647.07</v>
      </c>
      <c r="AB21" s="12">
        <v>5.4258088014235e-12</v>
      </c>
      <c r="AC21" s="12">
        <v>4.915338525965e-12</v>
      </c>
      <c r="AD21" s="12">
        <v>4.915214008864e-12</v>
      </c>
      <c r="AE21" s="12">
        <v>4.9158824763387e-12</v>
      </c>
      <c r="AF21" s="12">
        <v>5.4288220858605e-12</v>
      </c>
      <c r="AG21" s="12">
        <v>5.4259613898983e-12</v>
      </c>
      <c r="AH21" s="12">
        <v>5.4260078539769e-12</v>
      </c>
      <c r="AI21" s="12">
        <v>5.3160954306261e-12</v>
      </c>
      <c r="AJ21" s="12">
        <v>5.3153379876429e-12</v>
      </c>
      <c r="AK21" s="12">
        <v>5.3152569937309e-12</v>
      </c>
      <c r="AL21" s="12">
        <v>5.2677087486214e-12</v>
      </c>
      <c r="AM21" s="12">
        <v>5.4270199496652e-12</v>
      </c>
      <c r="AN21" s="12">
        <v>5.2669047717927e-12</v>
      </c>
      <c r="AO21" s="12">
        <v>5.2674652974371e-12</v>
      </c>
      <c r="AP21" s="12">
        <v>4.9153155961825e-12</v>
      </c>
      <c r="AQ21" s="12">
        <v>4.9153388973757e-12</v>
      </c>
      <c r="AR21" s="12">
        <v>4.9156284594676e-12</v>
      </c>
      <c r="AS21" s="12">
        <v>5.4271078989944e-12</v>
      </c>
      <c r="AT21" s="12">
        <v>5.3156254061197e-12</v>
      </c>
      <c r="AU21" s="12">
        <v>5.3151554951953e-12</v>
      </c>
      <c r="AV21" s="12">
        <v>5.3165511400421e-12</v>
      </c>
      <c r="AW21" s="12">
        <v>5.2670662524327e-12</v>
      </c>
      <c r="AX21" s="12">
        <v>5.2674211705504e-12</v>
      </c>
      <c r="AY21" s="12">
        <v>5.2670598430679e-12</v>
      </c>
      <c r="AZ21" s="10">
        <v>0.99999431617601</v>
      </c>
      <c r="BA21" s="10">
        <v>0.99954148096416</v>
      </c>
      <c r="BB21" s="10">
        <v>0.0022394623779367</v>
      </c>
      <c r="BC21" s="10">
        <v>0.0022397535221976</v>
      </c>
      <c r="BD21" s="10">
        <v>0.0022397534292769</v>
      </c>
      <c r="BE21" s="10">
        <v>0.0022397540376218</v>
      </c>
      <c r="BF21" s="10">
        <v>0.0022394668750321</v>
      </c>
      <c r="BG21" s="10">
        <v>0.0022394627126864</v>
      </c>
      <c r="BH21" s="10">
        <v>0.002239462558322</v>
      </c>
      <c r="BI21" s="10">
        <v>0.0022396197360515</v>
      </c>
      <c r="BJ21" s="10">
        <v>0.0022396189208946</v>
      </c>
      <c r="BK21" s="10">
        <v>0.002239618473904</v>
      </c>
      <c r="BL21" s="10">
        <v>0.0022387627910955</v>
      </c>
      <c r="BM21" s="10">
        <v>0.0022394640984485</v>
      </c>
      <c r="BN21" s="10">
        <v>0.0022387607692832</v>
      </c>
      <c r="BO21" s="10">
        <v>0.0022387616601074</v>
      </c>
      <c r="BP21" s="10">
        <v>0.0022397536803447</v>
      </c>
      <c r="BQ21" s="10">
        <v>0.0022397533541853</v>
      </c>
      <c r="BR21" s="10">
        <v>0.0022397539774224</v>
      </c>
      <c r="BS21" s="10">
        <v>0.0022394643960734</v>
      </c>
      <c r="BT21" s="10">
        <v>0.0022396192191033</v>
      </c>
      <c r="BU21" s="10">
        <v>0.0022396181889314</v>
      </c>
      <c r="BV21" s="10">
        <v>0.0022396207814539</v>
      </c>
      <c r="BW21" s="10">
        <v>0.0022387612609689</v>
      </c>
      <c r="BX21" s="10">
        <v>0.0022387616112689</v>
      </c>
      <c r="BY21" s="10">
        <v>0.0022387610151439</v>
      </c>
      <c r="BZ21" s="10">
        <v>0.0013010982956117</v>
      </c>
      <c r="CA21" s="12">
        <v>9.446505052173e-16</v>
      </c>
      <c r="CB21" s="12">
        <v>6.4772984315252e-15</v>
      </c>
      <c r="CC21" s="12">
        <v>6.0879792963938e-15</v>
      </c>
      <c r="CD21" s="12">
        <v>-4.4919126586033e-15</v>
      </c>
      <c r="CE21" s="12">
        <v>5.4926330685368e-15</v>
      </c>
      <c r="CF21" s="12">
        <v>-1.1951801840895e-15</v>
      </c>
      <c r="CG21" s="12">
        <v>3.6528146412131e-15</v>
      </c>
      <c r="CH21" s="12">
        <v>-2.017614551801e-14</v>
      </c>
      <c r="CI21" s="12">
        <v>-5.4026312620999e-15</v>
      </c>
      <c r="CJ21" s="12">
        <v>1.5534524576386e-16</v>
      </c>
      <c r="CK21" s="12">
        <v>5.8768649184043e-16</v>
      </c>
      <c r="CL21" s="12">
        <v>-4.2222874133576e-15</v>
      </c>
      <c r="CM21" s="12">
        <v>4.8708334519312e-15</v>
      </c>
      <c r="CN21" s="12">
        <v>-1.4445503016041e-14</v>
      </c>
      <c r="CO21" s="12">
        <v>6.5383076518298e-17</v>
      </c>
      <c r="CP21" s="12">
        <v>-2.723719451011e-16</v>
      </c>
      <c r="CQ21" s="12">
        <v>-1.0796132746102e-14</v>
      </c>
      <c r="CR21" s="12">
        <v>-1.0737537417151e-14</v>
      </c>
      <c r="CS21" s="12">
        <v>-2.4244115682419e-15</v>
      </c>
      <c r="CT21" s="12">
        <v>-4.7380194641901e-15</v>
      </c>
      <c r="CU21" s="12">
        <v>2.6765241783017e-14</v>
      </c>
      <c r="CV21" s="12">
        <v>3.7736782143274e-15</v>
      </c>
      <c r="CW21" s="12">
        <v>8.4866440265033e-15</v>
      </c>
      <c r="CX21" s="12">
        <v>-7.494684333911e-15</v>
      </c>
      <c r="CY21" s="10">
        <v>15625696.481785</v>
      </c>
      <c r="CZ21" s="10">
        <v>3881653.7919579</v>
      </c>
      <c r="DA21" s="10">
        <v>0.00029681204823833</v>
      </c>
      <c r="DB21" s="10">
        <v>0.001212471555017</v>
      </c>
      <c r="DC21" s="10">
        <v>0.00063096369387549</v>
      </c>
      <c r="DD21" s="10">
        <v>0.028844340607655</v>
      </c>
      <c r="DE21" s="10">
        <v>10.405519130159</v>
      </c>
      <c r="DF21" s="10">
        <v>5.2154225122453</v>
      </c>
      <c r="DG21" s="10">
        <v>26.970447167738</v>
      </c>
    </row>
    <row r="22" spans="1:111">
      <c r="A22" s="10">
        <v>26370374.84692</v>
      </c>
      <c r="B22" s="10">
        <v>0.0014311906598778</v>
      </c>
      <c r="C22" s="13">
        <f t="shared" si="0"/>
        <v>5.57772765010773e-11</v>
      </c>
      <c r="D22" s="10">
        <v>208367498906.25</v>
      </c>
      <c r="E22" s="10">
        <v>208362517601.63</v>
      </c>
      <c r="F22" s="10">
        <v>208362196731.09</v>
      </c>
      <c r="G22" s="10">
        <v>208358824668.22</v>
      </c>
      <c r="H22" s="10">
        <v>208339648865.77</v>
      </c>
      <c r="I22" s="10">
        <v>208365749159.51</v>
      </c>
      <c r="J22" s="10">
        <v>208365779040.1</v>
      </c>
      <c r="K22" s="10">
        <v>208355032531.11</v>
      </c>
      <c r="L22" s="10">
        <v>208361846212.03</v>
      </c>
      <c r="M22" s="10">
        <v>208363492117.46</v>
      </c>
      <c r="N22" s="10">
        <v>208353246022.83</v>
      </c>
      <c r="O22" s="10">
        <v>208357054658.4</v>
      </c>
      <c r="P22" s="10">
        <v>208366890946.42</v>
      </c>
      <c r="Q22" s="10">
        <v>208358896130.69</v>
      </c>
      <c r="R22" s="10">
        <v>208361847313.71</v>
      </c>
      <c r="S22" s="10">
        <v>208363417593.92</v>
      </c>
      <c r="T22" s="10">
        <v>208357872213.91</v>
      </c>
      <c r="U22" s="10">
        <v>208354867724.9</v>
      </c>
      <c r="V22" s="10">
        <v>208359313641.51</v>
      </c>
      <c r="W22" s="10">
        <v>208364062056.53</v>
      </c>
      <c r="X22" s="10">
        <v>208351698249.88</v>
      </c>
      <c r="Y22" s="10">
        <v>208364702485.74</v>
      </c>
      <c r="Z22" s="10">
        <v>208360888792.16</v>
      </c>
      <c r="AA22" s="10">
        <v>208364172078.73</v>
      </c>
      <c r="AB22" s="12">
        <v>5.9909157980752e-12</v>
      </c>
      <c r="AC22" s="12">
        <v>5.3671392680822e-12</v>
      </c>
      <c r="AD22" s="12">
        <v>5.3670467093529e-12</v>
      </c>
      <c r="AE22" s="12">
        <v>5.3711334477378e-12</v>
      </c>
      <c r="AF22" s="12">
        <v>6.0086473021466e-12</v>
      </c>
      <c r="AG22" s="12">
        <v>5.9917053741948e-12</v>
      </c>
      <c r="AH22" s="12">
        <v>5.9925771249019e-12</v>
      </c>
      <c r="AI22" s="12">
        <v>5.8411071167906e-12</v>
      </c>
      <c r="AJ22" s="12">
        <v>5.8362399524589e-12</v>
      </c>
      <c r="AK22" s="12">
        <v>5.8360497949852e-12</v>
      </c>
      <c r="AL22" s="12">
        <v>5.8055491064938e-12</v>
      </c>
      <c r="AM22" s="12">
        <v>5.9982207069376e-12</v>
      </c>
      <c r="AN22" s="12">
        <v>5.7997145956681e-12</v>
      </c>
      <c r="AO22" s="12">
        <v>5.8043782897312e-12</v>
      </c>
      <c r="AP22" s="12">
        <v>5.3668888795742e-12</v>
      </c>
      <c r="AQ22" s="12">
        <v>5.3674909193539e-12</v>
      </c>
      <c r="AR22" s="12">
        <v>5.3700796426363e-12</v>
      </c>
      <c r="AS22" s="12">
        <v>5.9987083189819e-12</v>
      </c>
      <c r="AT22" s="12">
        <v>5.838183738372e-12</v>
      </c>
      <c r="AU22" s="12">
        <v>5.8359849130797e-12</v>
      </c>
      <c r="AV22" s="12">
        <v>5.8423939178797e-12</v>
      </c>
      <c r="AW22" s="12">
        <v>5.8006246034791e-12</v>
      </c>
      <c r="AX22" s="12">
        <v>5.8038737319867e-12</v>
      </c>
      <c r="AY22" s="12">
        <v>5.8014507231322e-12</v>
      </c>
      <c r="AZ22" s="10">
        <v>0.99998088496931</v>
      </c>
      <c r="BA22" s="10">
        <v>0.99847955816907</v>
      </c>
      <c r="BB22" s="10">
        <v>0.0023702601468375</v>
      </c>
      <c r="BC22" s="10">
        <v>0.0023707315478629</v>
      </c>
      <c r="BD22" s="10">
        <v>0.0023707309526272</v>
      </c>
      <c r="BE22" s="10">
        <v>0.0023707350370495</v>
      </c>
      <c r="BF22" s="10">
        <v>0.0023702910694877</v>
      </c>
      <c r="BG22" s="10">
        <v>0.0023702621098817</v>
      </c>
      <c r="BH22" s="10">
        <v>0.0023702617653086</v>
      </c>
      <c r="BI22" s="10">
        <v>0.0023704670946626</v>
      </c>
      <c r="BJ22" s="10">
        <v>0.0023704601636664</v>
      </c>
      <c r="BK22" s="10">
        <v>0.0023704581920359</v>
      </c>
      <c r="BL22" s="10">
        <v>0.0023695569952786</v>
      </c>
      <c r="BM22" s="10">
        <v>0.0023702715616939</v>
      </c>
      <c r="BN22" s="10">
        <v>0.0023695437859839</v>
      </c>
      <c r="BO22" s="10">
        <v>0.002369550654322</v>
      </c>
      <c r="BP22" s="10">
        <v>0.0023707322253396</v>
      </c>
      <c r="BQ22" s="10">
        <v>0.0023707302372272</v>
      </c>
      <c r="BR22" s="10">
        <v>0.0023707351393513</v>
      </c>
      <c r="BS22" s="10">
        <v>0.0023702736418261</v>
      </c>
      <c r="BT22" s="10">
        <v>0.0023704628660179</v>
      </c>
      <c r="BU22" s="10">
        <v>0.0023704571957503</v>
      </c>
      <c r="BV22" s="10">
        <v>0.0023704722868656</v>
      </c>
      <c r="BW22" s="10">
        <v>0.0023695460230659</v>
      </c>
      <c r="BX22" s="10">
        <v>0.002369549283827</v>
      </c>
      <c r="BY22" s="10">
        <v>0.0023695455790332</v>
      </c>
      <c r="BZ22" s="10">
        <v>0.001522980373607</v>
      </c>
      <c r="CA22" s="12">
        <v>4.7417652665631e-15</v>
      </c>
      <c r="CB22" s="12">
        <v>1.9423834124756e-14</v>
      </c>
      <c r="CC22" s="12">
        <v>3.0247046659574e-14</v>
      </c>
      <c r="CD22" s="12">
        <v>-1.9483742907357e-14</v>
      </c>
      <c r="CE22" s="12">
        <v>1.4958429030988e-14</v>
      </c>
      <c r="CF22" s="12">
        <v>-3.2822306899147e-15</v>
      </c>
      <c r="CG22" s="12">
        <v>1.9417446083589e-14</v>
      </c>
      <c r="CH22" s="12">
        <v>-7.2960784641898e-14</v>
      </c>
      <c r="CI22" s="12">
        <v>-1.634897075653e-14</v>
      </c>
      <c r="CJ22" s="12">
        <v>-2.4798379714254e-15</v>
      </c>
      <c r="CK22" s="12">
        <v>2.7608800748885e-14</v>
      </c>
      <c r="CL22" s="12">
        <v>-1.2117004381448e-14</v>
      </c>
      <c r="CM22" s="12">
        <v>1.076838543279e-14</v>
      </c>
      <c r="CN22" s="12">
        <v>-7.0788724245008e-14</v>
      </c>
      <c r="CO22" s="12">
        <v>-4.4143208003152e-15</v>
      </c>
      <c r="CP22" s="12">
        <v>-1.8779797639276e-16</v>
      </c>
      <c r="CQ22" s="12">
        <v>-5.5180269773775e-14</v>
      </c>
      <c r="CR22" s="12">
        <v>-3.9322679103185e-14</v>
      </c>
      <c r="CS22" s="12">
        <v>-9.0739368578081e-15</v>
      </c>
      <c r="CT22" s="12">
        <v>-1.9490593093032e-14</v>
      </c>
      <c r="CU22" s="12">
        <v>8.2134097985516e-14</v>
      </c>
      <c r="CV22" s="12">
        <v>6.1586417647849e-15</v>
      </c>
      <c r="CW22" s="12">
        <v>4.3114981022487e-14</v>
      </c>
      <c r="CX22" s="12">
        <v>-3.6965293322269e-14</v>
      </c>
      <c r="CY22" s="10">
        <v>15567208.046794</v>
      </c>
      <c r="CZ22" s="10">
        <v>3861608.9478659</v>
      </c>
      <c r="DA22" s="10">
        <v>0.00038344743173556</v>
      </c>
      <c r="DB22" s="10">
        <v>0.0013724270363549</v>
      </c>
      <c r="DC22" s="10">
        <v>0.00076249777212061</v>
      </c>
      <c r="DD22" s="10">
        <v>0.040124886369044</v>
      </c>
      <c r="DE22" s="10">
        <v>10.410354201511</v>
      </c>
      <c r="DF22" s="10">
        <v>5.2229946919893</v>
      </c>
      <c r="DG22" s="10">
        <v>31.154461108807</v>
      </c>
    </row>
    <row r="23" spans="1:111">
      <c r="A23" s="10">
        <v>29588047.225105</v>
      </c>
      <c r="B23" s="10">
        <v>0.0016904521038599</v>
      </c>
      <c r="C23" s="13">
        <f t="shared" si="0"/>
        <v>5.94755342690445e-11</v>
      </c>
      <c r="D23" s="10">
        <v>208364769129.38</v>
      </c>
      <c r="E23" s="10">
        <v>208354659250.15</v>
      </c>
      <c r="F23" s="10">
        <v>208343809149.19</v>
      </c>
      <c r="G23" s="10">
        <v>208339141089.97</v>
      </c>
      <c r="H23" s="10">
        <v>208279530904.53</v>
      </c>
      <c r="I23" s="10">
        <v>208359622243.93</v>
      </c>
      <c r="J23" s="10">
        <v>208359219863.21</v>
      </c>
      <c r="K23" s="10">
        <v>208326903904.81</v>
      </c>
      <c r="L23" s="10">
        <v>208349404181.66</v>
      </c>
      <c r="M23" s="10">
        <v>208355502683.04</v>
      </c>
      <c r="N23" s="10">
        <v>208311253851.78</v>
      </c>
      <c r="O23" s="10">
        <v>208332583176.34</v>
      </c>
      <c r="P23" s="10">
        <v>208363025097.5</v>
      </c>
      <c r="Q23" s="10">
        <v>208324141073.05</v>
      </c>
      <c r="R23" s="10">
        <v>208350816123.17</v>
      </c>
      <c r="S23" s="10">
        <v>208355443348.5</v>
      </c>
      <c r="T23" s="10">
        <v>208326458795.42</v>
      </c>
      <c r="U23" s="10">
        <v>208324310842.02</v>
      </c>
      <c r="V23" s="10">
        <v>208342182821.03</v>
      </c>
      <c r="W23" s="10">
        <v>208356107344.95</v>
      </c>
      <c r="X23" s="10">
        <v>208322436055.72</v>
      </c>
      <c r="Y23" s="10">
        <v>208354955930.71</v>
      </c>
      <c r="Z23" s="10">
        <v>208338513343.37</v>
      </c>
      <c r="AA23" s="10">
        <v>208346565104.55</v>
      </c>
      <c r="AB23" s="12">
        <v>6.4553737447121e-12</v>
      </c>
      <c r="AC23" s="12">
        <v>5.7455955084294e-12</v>
      </c>
      <c r="AD23" s="12">
        <v>5.7515595339395e-12</v>
      </c>
      <c r="AE23" s="12">
        <v>5.7613083468037e-12</v>
      </c>
      <c r="AF23" s="12">
        <v>6.5092774630155e-12</v>
      </c>
      <c r="AG23" s="12">
        <v>6.4573063133033e-12</v>
      </c>
      <c r="AH23" s="12">
        <v>6.4612864076913e-12</v>
      </c>
      <c r="AI23" s="12">
        <v>6.3078803995534e-12</v>
      </c>
      <c r="AJ23" s="12">
        <v>6.2923094734187e-12</v>
      </c>
      <c r="AK23" s="12">
        <v>6.2917196253661e-12</v>
      </c>
      <c r="AL23" s="12">
        <v>6.2597841383864e-12</v>
      </c>
      <c r="AM23" s="12">
        <v>6.4788832479983e-12</v>
      </c>
      <c r="AN23" s="12">
        <v>6.2371366255777e-12</v>
      </c>
      <c r="AO23" s="12">
        <v>6.2596197430011e-12</v>
      </c>
      <c r="AP23" s="12">
        <v>5.7456024343822e-12</v>
      </c>
      <c r="AQ23" s="12">
        <v>5.7487600811794e-12</v>
      </c>
      <c r="AR23" s="12">
        <v>5.7634276342198e-12</v>
      </c>
      <c r="AS23" s="12">
        <v>6.4805943145282e-12</v>
      </c>
      <c r="AT23" s="12">
        <v>6.2986006332157e-12</v>
      </c>
      <c r="AU23" s="12">
        <v>6.2918551200441e-12</v>
      </c>
      <c r="AV23" s="12">
        <v>6.3084527891233e-12</v>
      </c>
      <c r="AW23" s="12">
        <v>6.2405689553705e-12</v>
      </c>
      <c r="AX23" s="12">
        <v>6.2542475623398e-12</v>
      </c>
      <c r="AY23" s="12">
        <v>6.2470258466471e-12</v>
      </c>
      <c r="AZ23" s="10">
        <v>0.99996255527743</v>
      </c>
      <c r="BA23" s="10">
        <v>0.99687710571003</v>
      </c>
      <c r="BB23" s="10">
        <v>0.0025086819559667</v>
      </c>
      <c r="BC23" s="10">
        <v>0.0025094259046503</v>
      </c>
      <c r="BD23" s="10">
        <v>0.0025094314522012</v>
      </c>
      <c r="BE23" s="10">
        <v>0.0025094462311751</v>
      </c>
      <c r="BF23" s="10">
        <v>0.0025088271275821</v>
      </c>
      <c r="BG23" s="10">
        <v>0.0025086900841077</v>
      </c>
      <c r="BH23" s="10">
        <v>0.002508690956264</v>
      </c>
      <c r="BI23" s="10">
        <v>0.0025089907735919</v>
      </c>
      <c r="BJ23" s="10">
        <v>0.0025089561134918</v>
      </c>
      <c r="BK23" s="10">
        <v>0.0025089477567152</v>
      </c>
      <c r="BL23" s="10">
        <v>0.0025080508362599</v>
      </c>
      <c r="BM23" s="10">
        <v>0.0025087344304153</v>
      </c>
      <c r="BN23" s="10">
        <v>0.0025079764606237</v>
      </c>
      <c r="BO23" s="10">
        <v>0.0025080219549789</v>
      </c>
      <c r="BP23" s="10">
        <v>0.0025094297572512</v>
      </c>
      <c r="BQ23" s="10">
        <v>0.0025094217703302</v>
      </c>
      <c r="BR23" s="10">
        <v>0.0025094557173745</v>
      </c>
      <c r="BS23" s="10">
        <v>0.0025087455429754</v>
      </c>
      <c r="BT23" s="10">
        <v>0.0025089696014966</v>
      </c>
      <c r="BU23" s="10">
        <v>0.0025089453485041</v>
      </c>
      <c r="BV23" s="10">
        <v>0.002509008777894</v>
      </c>
      <c r="BW23" s="10">
        <v>0.0025079856793789</v>
      </c>
      <c r="BX23" s="10">
        <v>0.0025080073606676</v>
      </c>
      <c r="BY23" s="10">
        <v>0.0025079917400554</v>
      </c>
      <c r="BZ23" s="10">
        <v>0.0017945875700592</v>
      </c>
      <c r="CA23" s="12">
        <v>1.4461365370052e-14</v>
      </c>
      <c r="CB23" s="12">
        <v>3.43050420316e-14</v>
      </c>
      <c r="CC23" s="12">
        <v>9.6490340589631e-14</v>
      </c>
      <c r="CD23" s="12">
        <v>-4.5642609752182e-14</v>
      </c>
      <c r="CE23" s="12">
        <v>1.9012364302962e-14</v>
      </c>
      <c r="CF23" s="12">
        <v>-6.0493623179521e-15</v>
      </c>
      <c r="CG23" s="12">
        <v>4.4472131741656e-14</v>
      </c>
      <c r="CH23" s="12">
        <v>-1.4154255307481e-13</v>
      </c>
      <c r="CI23" s="12">
        <v>-3.238645766111e-14</v>
      </c>
      <c r="CJ23" s="12">
        <v>-3.1025459084917e-15</v>
      </c>
      <c r="CK23" s="12">
        <v>6.2136309576538e-14</v>
      </c>
      <c r="CL23" s="12">
        <v>-1.5147572863016e-14</v>
      </c>
      <c r="CM23" s="12">
        <v>1.5841371887428e-14</v>
      </c>
      <c r="CN23" s="12">
        <v>-1.8143329136105e-13</v>
      </c>
      <c r="CO23" s="12">
        <v>-1.2515628885696e-14</v>
      </c>
      <c r="CP23" s="12">
        <v>4.312683360329e-15</v>
      </c>
      <c r="CQ23" s="12">
        <v>-1.5577380026425e-13</v>
      </c>
      <c r="CR23" s="12">
        <v>-7.3263824088099e-14</v>
      </c>
      <c r="CS23" s="12">
        <v>-2.7939587039621e-14</v>
      </c>
      <c r="CT23" s="12">
        <v>-3.8276924684192e-14</v>
      </c>
      <c r="CU23" s="12">
        <v>1.3044013875711e-13</v>
      </c>
      <c r="CV23" s="12">
        <v>8.5420556894677e-15</v>
      </c>
      <c r="CW23" s="12">
        <v>8.6542755133011e-14</v>
      </c>
      <c r="CX23" s="12">
        <v>-9.7100667333194e-14</v>
      </c>
      <c r="CY23" s="10">
        <v>15499916.761007</v>
      </c>
      <c r="CZ23" s="10">
        <v>3837937.86856</v>
      </c>
      <c r="DA23" s="10">
        <v>0.00049440412164826</v>
      </c>
      <c r="DB23" s="10">
        <v>0.0015637998201502</v>
      </c>
      <c r="DC23" s="10">
        <v>0.00092302256502967</v>
      </c>
      <c r="DD23" s="10">
        <v>0.055577380505609</v>
      </c>
      <c r="DE23" s="10">
        <v>10.418499978898</v>
      </c>
      <c r="DF23" s="10">
        <v>5.2344146089904</v>
      </c>
      <c r="DG23" s="10">
        <v>35.788037870495</v>
      </c>
    </row>
    <row r="24" spans="1:111">
      <c r="A24" s="10">
        <v>33198335.013325</v>
      </c>
      <c r="B24" s="10">
        <v>0.0019998622605543</v>
      </c>
      <c r="C24" s="13">
        <f t="shared" si="0"/>
        <v>6.20062218240422e-11</v>
      </c>
      <c r="D24" s="10">
        <v>208351038580.98</v>
      </c>
      <c r="E24" s="10">
        <v>208338537789.02</v>
      </c>
      <c r="F24" s="10">
        <v>208295409431.51</v>
      </c>
      <c r="G24" s="10">
        <v>208300411085.35</v>
      </c>
      <c r="H24" s="10">
        <v>208177532206.4</v>
      </c>
      <c r="I24" s="10">
        <v>208341632596.56</v>
      </c>
      <c r="J24" s="10">
        <v>208341568266.68</v>
      </c>
      <c r="K24" s="10">
        <v>208271521784.91</v>
      </c>
      <c r="L24" s="10">
        <v>208322358838.41</v>
      </c>
      <c r="M24" s="10">
        <v>208338762172.3</v>
      </c>
      <c r="N24" s="10">
        <v>208236329457.17</v>
      </c>
      <c r="O24" s="10">
        <v>208287807210.8</v>
      </c>
      <c r="P24" s="10">
        <v>208351341782.4</v>
      </c>
      <c r="Q24" s="10">
        <v>208244604654.15</v>
      </c>
      <c r="R24" s="10">
        <v>208326137083.62</v>
      </c>
      <c r="S24" s="10">
        <v>208338065554.51</v>
      </c>
      <c r="T24" s="10">
        <v>208251897018.91</v>
      </c>
      <c r="U24" s="10">
        <v>208263887362.24</v>
      </c>
      <c r="V24" s="10">
        <v>208309513830.68</v>
      </c>
      <c r="W24" s="10">
        <v>208336571187.09</v>
      </c>
      <c r="X24" s="10">
        <v>208273843886.11</v>
      </c>
      <c r="Y24" s="10">
        <v>208333486793.57</v>
      </c>
      <c r="Z24" s="10">
        <v>208293559603.25</v>
      </c>
      <c r="AA24" s="10">
        <v>208303296922.12</v>
      </c>
      <c r="AB24" s="12">
        <v>6.7314204444156e-12</v>
      </c>
      <c r="AC24" s="12">
        <v>5.9408263719421e-12</v>
      </c>
      <c r="AD24" s="12">
        <v>5.9661429100502e-12</v>
      </c>
      <c r="AE24" s="12">
        <v>5.9745981480911e-12</v>
      </c>
      <c r="AF24" s="12">
        <v>6.8312366627771e-12</v>
      </c>
      <c r="AG24" s="12">
        <v>6.7340773710437e-12</v>
      </c>
      <c r="AH24" s="12">
        <v>6.7417117416778e-12</v>
      </c>
      <c r="AI24" s="12">
        <v>6.585121350097e-12</v>
      </c>
      <c r="AJ24" s="12">
        <v>6.5558015440755e-12</v>
      </c>
      <c r="AK24" s="12">
        <v>6.5533571392235e-12</v>
      </c>
      <c r="AL24" s="12">
        <v>6.5397213145143e-12</v>
      </c>
      <c r="AM24" s="12">
        <v>6.774325947192e-12</v>
      </c>
      <c r="AN24" s="12">
        <v>6.4922786193716e-12</v>
      </c>
      <c r="AO24" s="12">
        <v>6.5502289007923e-12</v>
      </c>
      <c r="AP24" s="12">
        <v>5.9428656338763e-12</v>
      </c>
      <c r="AQ24" s="12">
        <v>5.9485637688143e-12</v>
      </c>
      <c r="AR24" s="12">
        <v>5.9919858647436e-12</v>
      </c>
      <c r="AS24" s="12">
        <v>6.7826054507891e-12</v>
      </c>
      <c r="AT24" s="12">
        <v>6.5673937595836e-12</v>
      </c>
      <c r="AU24" s="12">
        <v>6.554916656939e-12</v>
      </c>
      <c r="AV24" s="12">
        <v>6.5802714716109e-12</v>
      </c>
      <c r="AW24" s="12">
        <v>6.4997010297437e-12</v>
      </c>
      <c r="AX24" s="12">
        <v>6.5291805763237e-12</v>
      </c>
      <c r="AY24" s="12">
        <v>6.5190147143423e-12</v>
      </c>
      <c r="AZ24" s="10">
        <v>0.99994776531407</v>
      </c>
      <c r="BA24" s="10">
        <v>0.99520192274647</v>
      </c>
      <c r="BB24" s="10">
        <v>0.0026551091168071</v>
      </c>
      <c r="BC24" s="10">
        <v>0.0026562502367079</v>
      </c>
      <c r="BD24" s="10">
        <v>0.0026563032908189</v>
      </c>
      <c r="BE24" s="10">
        <v>0.0026563240280343</v>
      </c>
      <c r="BF24" s="10">
        <v>0.0026555873174197</v>
      </c>
      <c r="BG24" s="10">
        <v>0.0026551314289419</v>
      </c>
      <c r="BH24" s="10">
        <v>0.0026551389762734</v>
      </c>
      <c r="BI24" s="10">
        <v>0.0026556196219158</v>
      </c>
      <c r="BJ24" s="10">
        <v>0.0026555043630449</v>
      </c>
      <c r="BK24" s="10">
        <v>0.0026554742900795</v>
      </c>
      <c r="BL24" s="10">
        <v>0.0026547536854908</v>
      </c>
      <c r="BM24" s="10">
        <v>0.0026552693398964</v>
      </c>
      <c r="BN24" s="10">
        <v>0.002654453964093</v>
      </c>
      <c r="BO24" s="10">
        <v>0.0026546447296872</v>
      </c>
      <c r="BP24" s="10">
        <v>0.0026562682662491</v>
      </c>
      <c r="BQ24" s="10">
        <v>0.0026562413059816</v>
      </c>
      <c r="BR24" s="10">
        <v>0.0026563966116894</v>
      </c>
      <c r="BS24" s="10">
        <v>0.0026553139067176</v>
      </c>
      <c r="BT24" s="10">
        <v>0.0026555489262139</v>
      </c>
      <c r="BU24" s="10">
        <v>0.0026554723678433</v>
      </c>
      <c r="BV24" s="10">
        <v>0.0026556640615364</v>
      </c>
      <c r="BW24" s="10">
        <v>0.002654477396242</v>
      </c>
      <c r="BX24" s="10">
        <v>0.0026545588520246</v>
      </c>
      <c r="BY24" s="10">
        <v>0.0026545226300875</v>
      </c>
      <c r="BZ24" s="10">
        <v>0.0021165395017483</v>
      </c>
      <c r="CA24" s="12">
        <v>2.1660064142944e-14</v>
      </c>
      <c r="CB24" s="12">
        <v>4.5668873017912e-14</v>
      </c>
      <c r="CC24" s="12">
        <v>1.4636675566162e-13</v>
      </c>
      <c r="CD24" s="12">
        <v>-6.6422321349654e-14</v>
      </c>
      <c r="CE24" s="12">
        <v>5.6736299336837e-15</v>
      </c>
      <c r="CF24" s="12">
        <v>-6.1759560594053e-15</v>
      </c>
      <c r="CG24" s="12">
        <v>6.4403811035383e-14</v>
      </c>
      <c r="CH24" s="12">
        <v>-1.8788891788015e-13</v>
      </c>
      <c r="CI24" s="12">
        <v>-4.7357399415665e-14</v>
      </c>
      <c r="CJ24" s="12">
        <v>1.4196530233231e-15</v>
      </c>
      <c r="CK24" s="12">
        <v>7.9525748203248e-14</v>
      </c>
      <c r="CL24" s="12">
        <v>-1.542462121276e-14</v>
      </c>
      <c r="CM24" s="12">
        <v>2.314154491616e-14</v>
      </c>
      <c r="CN24" s="12">
        <v>-2.5375232453315e-13</v>
      </c>
      <c r="CO24" s="12">
        <v>-1.7980829272038e-14</v>
      </c>
      <c r="CP24" s="12">
        <v>1.1845514849832e-14</v>
      </c>
      <c r="CQ24" s="12">
        <v>-2.3503985313041e-13</v>
      </c>
      <c r="CR24" s="12">
        <v>-9.9413669240186e-14</v>
      </c>
      <c r="CS24" s="12">
        <v>-4.4911288795742e-14</v>
      </c>
      <c r="CT24" s="12">
        <v>-5.2939528008552e-14</v>
      </c>
      <c r="CU24" s="12">
        <v>1.5412834638202e-13</v>
      </c>
      <c r="CV24" s="12">
        <v>6.6686291211201e-15</v>
      </c>
      <c r="CW24" s="12">
        <v>1.0767173855479e-13</v>
      </c>
      <c r="CX24" s="12">
        <v>-1.4178728175635e-13</v>
      </c>
      <c r="CY24" s="10">
        <v>15424272.911516</v>
      </c>
      <c r="CZ24" s="10">
        <v>3810843.4296725</v>
      </c>
      <c r="DA24" s="10">
        <v>0.00063076258228437</v>
      </c>
      <c r="DB24" s="10">
        <v>0.0017876601255952</v>
      </c>
      <c r="DC24" s="10">
        <v>0.0011126736381399</v>
      </c>
      <c r="DD24" s="10">
        <v>0.072980532617642</v>
      </c>
      <c r="DE24" s="10">
        <v>10.428549249835</v>
      </c>
      <c r="DF24" s="10">
        <v>5.2479997064305</v>
      </c>
      <c r="DG24" s="10">
        <v>40.590456397609</v>
      </c>
    </row>
    <row r="25" spans="1:111">
      <c r="A25" s="10">
        <v>37249144.53705</v>
      </c>
      <c r="B25" s="10">
        <v>0.0023570961951603</v>
      </c>
      <c r="C25" s="13">
        <f t="shared" si="0"/>
        <v>6.29043094191162e-11</v>
      </c>
      <c r="D25" s="10">
        <v>208318293789.67</v>
      </c>
      <c r="E25" s="10">
        <v>208311754410.17</v>
      </c>
      <c r="F25" s="10">
        <v>208218243400.45</v>
      </c>
      <c r="G25" s="10">
        <v>208242430844.09</v>
      </c>
      <c r="H25" s="10">
        <v>208040858715.63</v>
      </c>
      <c r="I25" s="10">
        <v>208307153456.59</v>
      </c>
      <c r="J25" s="10">
        <v>208309322583.82</v>
      </c>
      <c r="K25" s="10">
        <v>208186402951.38</v>
      </c>
      <c r="L25" s="10">
        <v>208279941956.09</v>
      </c>
      <c r="M25" s="10">
        <v>208311130076.84</v>
      </c>
      <c r="N25" s="10">
        <v>208147763302.14</v>
      </c>
      <c r="O25" s="10">
        <v>208222850160.08</v>
      </c>
      <c r="P25" s="10">
        <v>208327063274.96</v>
      </c>
      <c r="Q25" s="10">
        <v>208124507629.66</v>
      </c>
      <c r="R25" s="10">
        <v>208284932907.9</v>
      </c>
      <c r="S25" s="10">
        <v>208309444971.18</v>
      </c>
      <c r="T25" s="10">
        <v>208136849347.62</v>
      </c>
      <c r="U25" s="10">
        <v>208172841614.15</v>
      </c>
      <c r="V25" s="10">
        <v>208263003702.08</v>
      </c>
      <c r="W25" s="10">
        <v>208300042086.1</v>
      </c>
      <c r="X25" s="10">
        <v>208204016923.82</v>
      </c>
      <c r="Y25" s="10">
        <v>208298220423.59</v>
      </c>
      <c r="Z25" s="10">
        <v>208226505088.01</v>
      </c>
      <c r="AA25" s="10">
        <v>208229947244.68</v>
      </c>
      <c r="AB25" s="12">
        <v>6.8468084408588e-12</v>
      </c>
      <c r="AC25" s="12">
        <v>6.0115933484482e-12</v>
      </c>
      <c r="AD25" s="12">
        <v>6.0613740956459e-12</v>
      </c>
      <c r="AE25" s="12">
        <v>6.0645977075294e-12</v>
      </c>
      <c r="AF25" s="12">
        <v>6.9908212094973e-12</v>
      </c>
      <c r="AG25" s="12">
        <v>6.848459809864e-12</v>
      </c>
      <c r="AH25" s="12">
        <v>6.8605767433552e-12</v>
      </c>
      <c r="AI25" s="12">
        <v>6.6787940250227e-12</v>
      </c>
      <c r="AJ25" s="12">
        <v>6.6334115990967e-12</v>
      </c>
      <c r="AK25" s="12">
        <v>6.6297773645698e-12</v>
      </c>
      <c r="AL25" s="12">
        <v>6.6826624014396e-12</v>
      </c>
      <c r="AM25" s="12">
        <v>6.9059944892732e-12</v>
      </c>
      <c r="AN25" s="12">
        <v>6.6130858872767e-12</v>
      </c>
      <c r="AO25" s="12">
        <v>6.7122504184992e-12</v>
      </c>
      <c r="AP25" s="12">
        <v>6.0170941951719e-12</v>
      </c>
      <c r="AQ25" s="12">
        <v>6.0241522019163e-12</v>
      </c>
      <c r="AR25" s="12">
        <v>6.1040936446118e-12</v>
      </c>
      <c r="AS25" s="12">
        <v>6.9261646775318e-12</v>
      </c>
      <c r="AT25" s="12">
        <v>6.6489357100987e-12</v>
      </c>
      <c r="AU25" s="12">
        <v>6.6341401974221e-12</v>
      </c>
      <c r="AV25" s="12">
        <v>6.6671341625868e-12</v>
      </c>
      <c r="AW25" s="12">
        <v>6.6240295514079e-12</v>
      </c>
      <c r="AX25" s="12">
        <v>6.6716159205152e-12</v>
      </c>
      <c r="AY25" s="12">
        <v>6.6601023819147e-12</v>
      </c>
      <c r="AZ25" s="10">
        <v>0.99993659071265</v>
      </c>
      <c r="BA25" s="10">
        <v>0.99346130441662</v>
      </c>
      <c r="BB25" s="10">
        <v>0.0028099673580776</v>
      </c>
      <c r="BC25" s="10">
        <v>0.0028116543277949</v>
      </c>
      <c r="BD25" s="10">
        <v>0.0028118515301943</v>
      </c>
      <c r="BE25" s="10">
        <v>0.0028118440613859</v>
      </c>
      <c r="BF25" s="10">
        <v>61107723.667955</v>
      </c>
      <c r="BG25" s="10">
        <v>0.0028100063582986</v>
      </c>
      <c r="BH25" s="10">
        <v>0.0028100437149197</v>
      </c>
      <c r="BI25" s="10">
        <v>0.0028108419800212</v>
      </c>
      <c r="BJ25" s="10">
        <v>0.002810536569142</v>
      </c>
      <c r="BK25" s="10">
        <v>0.002810455174232</v>
      </c>
      <c r="BL25" s="10">
        <v>305097963.43779</v>
      </c>
      <c r="BM25" s="10">
        <v>0.0028103442868449</v>
      </c>
      <c r="BN25" s="10">
        <v>0.0028094405348988</v>
      </c>
      <c r="BO25" s="10">
        <v>0.0028099764817167</v>
      </c>
      <c r="BP25" s="10">
        <v>0.0028117118875215</v>
      </c>
      <c r="BQ25" s="10">
        <v>0.0028116358376309</v>
      </c>
      <c r="BR25" s="10">
        <v>0.002812127445283</v>
      </c>
      <c r="BS25" s="10">
        <v>0.0028104716330374</v>
      </c>
      <c r="BT25" s="10">
        <v>0.002810661591861</v>
      </c>
      <c r="BU25" s="10">
        <v>0.0028104650949569</v>
      </c>
      <c r="BV25" s="10">
        <v>0.0028109342115263</v>
      </c>
      <c r="BW25" s="10">
        <v>0.0028094540982676</v>
      </c>
      <c r="BX25" s="10">
        <v>0.0028096675501496</v>
      </c>
      <c r="BY25" s="10">
        <v>0.0028096193739521</v>
      </c>
      <c r="BZ25" s="10">
        <v>0.0024863788102931</v>
      </c>
      <c r="CA25" s="12">
        <v>1.8166434001084e-14</v>
      </c>
      <c r="CB25" s="12">
        <v>5.170938146423e-14</v>
      </c>
      <c r="CC25" s="12">
        <v>1.6168280106929e-13</v>
      </c>
      <c r="CD25" s="12">
        <v>-7.2012299752869e-14</v>
      </c>
      <c r="CE25" s="12">
        <v>-2.0979822632942e-14</v>
      </c>
      <c r="CF25" s="12">
        <v>-2.7908666291722e-15</v>
      </c>
      <c r="CG25" s="12">
        <v>7.5000180916126e-14</v>
      </c>
      <c r="CH25" s="12">
        <v>-2.0469959382704e-13</v>
      </c>
      <c r="CI25" s="12">
        <v>-5.0451708595727e-14</v>
      </c>
      <c r="CJ25" s="12">
        <v>1.0466049786787e-14</v>
      </c>
      <c r="CK25" s="12">
        <v>6.5361266274343e-14</v>
      </c>
      <c r="CL25" s="12">
        <v>-6.9156437135631e-15</v>
      </c>
      <c r="CM25" s="12">
        <v>2.3714486357162e-14</v>
      </c>
      <c r="CN25" s="12">
        <v>-2.5978555820195e-13</v>
      </c>
      <c r="CO25" s="12">
        <v>-2.2282874113154e-14</v>
      </c>
      <c r="CP25" s="12">
        <v>2.1331905809764e-14</v>
      </c>
      <c r="CQ25" s="12">
        <v>-2.6604696752035e-13</v>
      </c>
      <c r="CR25" s="12">
        <v>-1.0822635680102e-13</v>
      </c>
      <c r="CS25" s="12">
        <v>-4.8470788991702e-14</v>
      </c>
      <c r="CT25" s="12">
        <v>-6.3220761632289e-14</v>
      </c>
      <c r="CU25" s="12">
        <v>1.6324570820608e-13</v>
      </c>
      <c r="CV25" s="12">
        <v>3.1137465990627e-15</v>
      </c>
      <c r="CW25" s="12">
        <v>1.0695675827026e-13</v>
      </c>
      <c r="CX25" s="12">
        <v>-1.4619381904142e-13</v>
      </c>
      <c r="CY25" s="10">
        <v>15340515.337475</v>
      </c>
      <c r="CZ25" s="10">
        <v>3780628.1455471</v>
      </c>
      <c r="DA25" s="10">
        <v>0.00079214260760923</v>
      </c>
      <c r="DB25" s="10">
        <v>0.0020424735012735</v>
      </c>
      <c r="DC25" s="10">
        <v>0.0013303643925444</v>
      </c>
      <c r="DD25" s="10">
        <v>0.092967556664357</v>
      </c>
      <c r="DE25" s="10">
        <v>10.440711036455</v>
      </c>
      <c r="DF25" s="10">
        <v>5.2642411144995</v>
      </c>
      <c r="DG25" s="10">
        <v>45.599822480987</v>
      </c>
    </row>
    <row r="26" spans="1:111">
      <c r="A26" s="10">
        <v>41794227.577531</v>
      </c>
      <c r="B26" s="10">
        <v>0.002760685899079</v>
      </c>
      <c r="C26" s="13">
        <f t="shared" si="0"/>
        <v>6.26977531134046e-11</v>
      </c>
      <c r="D26" s="10">
        <v>208265113067.45</v>
      </c>
      <c r="E26" s="10">
        <v>208270691038.02</v>
      </c>
      <c r="F26" s="10">
        <v>208115166406.65</v>
      </c>
      <c r="G26" s="10">
        <v>208161913747.27</v>
      </c>
      <c r="H26" s="10">
        <v>207873511451.43</v>
      </c>
      <c r="I26" s="10">
        <v>208252079214.52</v>
      </c>
      <c r="J26" s="10">
        <v>208257840121.37</v>
      </c>
      <c r="K26" s="10">
        <v>208071044206.27</v>
      </c>
      <c r="L26" s="10">
        <v>208220360178.15</v>
      </c>
      <c r="M26" s="10">
        <v>208268237898.31</v>
      </c>
      <c r="N26" s="10">
        <v>208060955226.99</v>
      </c>
      <c r="O26" s="10">
        <v>208138186619.91</v>
      </c>
      <c r="P26" s="10">
        <v>208286485659.14</v>
      </c>
      <c r="Q26" s="10">
        <v>207974217863.48</v>
      </c>
      <c r="R26" s="10">
        <v>208225703975.05</v>
      </c>
      <c r="S26" s="10">
        <v>208264761524.19</v>
      </c>
      <c r="T26" s="10">
        <v>207990730747.5</v>
      </c>
      <c r="U26" s="10">
        <v>208047499798.6</v>
      </c>
      <c r="V26" s="10">
        <v>208206438100.74</v>
      </c>
      <c r="W26" s="10">
        <v>208237207713.72</v>
      </c>
      <c r="X26" s="10">
        <v>208107138201.5</v>
      </c>
      <c r="Y26" s="10">
        <v>208251685556.92</v>
      </c>
      <c r="Z26" s="10">
        <v>208141069191.11</v>
      </c>
      <c r="AA26" s="10">
        <v>208121669994.29</v>
      </c>
      <c r="AB26" s="12">
        <v>6.8497098913446e-12</v>
      </c>
      <c r="AC26" s="12">
        <v>5.9859007254996e-12</v>
      </c>
      <c r="AD26" s="12">
        <v>6.0572678015751e-12</v>
      </c>
      <c r="AE26" s="12">
        <v>6.0546664444657e-12</v>
      </c>
      <c r="AF26" s="12">
        <v>7.029544543544e-12</v>
      </c>
      <c r="AG26" s="12">
        <v>6.8509155891711e-12</v>
      </c>
      <c r="AH26" s="12">
        <v>6.8669998963466e-12</v>
      </c>
      <c r="AI26" s="12">
        <v>6.6603532454791e-12</v>
      </c>
      <c r="AJ26" s="12">
        <v>6.5977298865865e-12</v>
      </c>
      <c r="AK26" s="12">
        <v>6.5961240032775e-12</v>
      </c>
      <c r="AL26" s="12">
        <v>6.7445235391944e-12</v>
      </c>
      <c r="AM26" s="12">
        <v>6.9220533418789e-12</v>
      </c>
      <c r="AN26" s="12">
        <v>6.6662454193062e-12</v>
      </c>
      <c r="AO26" s="12">
        <v>6.8043953632167e-12</v>
      </c>
      <c r="AP26" s="12">
        <v>5.995484146675e-12</v>
      </c>
      <c r="AQ26" s="12">
        <v>6.0027869136566e-12</v>
      </c>
      <c r="AR26" s="12">
        <v>6.1142977064673e-12</v>
      </c>
      <c r="AS26" s="12">
        <v>6.9560325912972e-12</v>
      </c>
      <c r="AT26" s="12">
        <v>6.6142848179165e-12</v>
      </c>
      <c r="AU26" s="12">
        <v>6.6041542606057e-12</v>
      </c>
      <c r="AV26" s="12">
        <v>6.6451166655129e-12</v>
      </c>
      <c r="AW26" s="12">
        <v>6.678375298478e-12</v>
      </c>
      <c r="AX26" s="12">
        <v>6.7450263804294e-12</v>
      </c>
      <c r="AY26" s="12">
        <v>6.7345895770111e-12</v>
      </c>
      <c r="AZ26" s="10">
        <v>0.99992621887008</v>
      </c>
      <c r="BA26" s="10">
        <v>0.99144356138617</v>
      </c>
      <c r="BB26" s="10">
        <v>0.0029737848797709</v>
      </c>
      <c r="BC26" s="10">
        <v>0.0029761349940487</v>
      </c>
      <c r="BD26" s="10">
        <v>0.0029766464724092</v>
      </c>
      <c r="BE26" s="10">
        <v>0.0029765370823223</v>
      </c>
      <c r="BF26" s="10">
        <v>344227516.1154</v>
      </c>
      <c r="BG26" s="10">
        <v>0.0029737874340936</v>
      </c>
      <c r="BH26" s="10">
        <v>35126143.662382</v>
      </c>
      <c r="BI26" s="10">
        <v>0.0029752576355453</v>
      </c>
      <c r="BJ26" s="10">
        <v>0.0029745297796391</v>
      </c>
      <c r="BK26" s="10">
        <v>0.0029743573907144</v>
      </c>
      <c r="BL26" s="10">
        <v>698862264.06134</v>
      </c>
      <c r="BM26" s="10">
        <v>53746382.272819</v>
      </c>
      <c r="BN26" s="10">
        <v>89774083.051403</v>
      </c>
      <c r="BO26" s="10">
        <v>0.0029747562364149</v>
      </c>
      <c r="BP26" s="10">
        <v>0.0029762890993985</v>
      </c>
      <c r="BQ26" s="10">
        <v>0.0029760970046077</v>
      </c>
      <c r="BR26" s="10">
        <v>0.0029774486767657</v>
      </c>
      <c r="BS26" s="10">
        <v>0.0029748289655728</v>
      </c>
      <c r="BT26" s="10">
        <v>0.002974946493566</v>
      </c>
      <c r="BU26" s="10">
        <v>0.0029744150112047</v>
      </c>
      <c r="BV26" s="10">
        <v>0.0029754696401962</v>
      </c>
      <c r="BW26" s="10">
        <v>0.0029734077588658</v>
      </c>
      <c r="BX26" s="10">
        <v>0.0029738422443767</v>
      </c>
      <c r="BY26" s="10">
        <v>0.002973869910611</v>
      </c>
      <c r="BZ26" s="10">
        <v>0.0029029488483682</v>
      </c>
      <c r="CA26" s="12">
        <v>1.9211426869709e-14</v>
      </c>
      <c r="CB26" s="12">
        <v>5.4763557527996e-14</v>
      </c>
      <c r="CC26" s="12">
        <v>1.4827972122923e-13</v>
      </c>
      <c r="CD26" s="12">
        <v>-6.2373896297496e-14</v>
      </c>
      <c r="CE26" s="12">
        <v>-4.6487106218593e-14</v>
      </c>
      <c r="CF26" s="12">
        <v>2.1845460564923e-15</v>
      </c>
      <c r="CG26" s="12">
        <v>6.9032986583427e-14</v>
      </c>
      <c r="CH26" s="12">
        <v>-2.037082808821e-13</v>
      </c>
      <c r="CI26" s="12">
        <v>-4.6461331963445e-14</v>
      </c>
      <c r="CJ26" s="12">
        <v>2.341453908808e-14</v>
      </c>
      <c r="CK26" s="12">
        <v>1.9142016949759e-14</v>
      </c>
      <c r="CL26" s="12">
        <v>8.3131388967948e-15</v>
      </c>
      <c r="CM26" s="12">
        <v>1.1549923333285e-14</v>
      </c>
      <c r="CN26" s="12">
        <v>-2.2341282030062e-13</v>
      </c>
      <c r="CO26" s="12">
        <v>-2.7009869531385e-14</v>
      </c>
      <c r="CP26" s="12">
        <v>3.0084411550882e-14</v>
      </c>
      <c r="CQ26" s="12">
        <v>-2.6151273873062e-13</v>
      </c>
      <c r="CR26" s="12">
        <v>-1.0684056286914e-13</v>
      </c>
      <c r="CS26" s="12">
        <v>-4.460665361659e-14</v>
      </c>
      <c r="CT26" s="12">
        <v>-6.8791470669528e-14</v>
      </c>
      <c r="CU26" s="12">
        <v>1.6375898509017e-13</v>
      </c>
      <c r="CV26" s="12">
        <v>7.0183316879268e-15</v>
      </c>
      <c r="CW26" s="12">
        <v>9.5186643583098e-14</v>
      </c>
      <c r="CX26" s="12">
        <v>-1.1646813188182e-13</v>
      </c>
      <c r="CY26" s="10">
        <v>15248724.255696</v>
      </c>
      <c r="CZ26" s="10">
        <v>3747488.840272</v>
      </c>
      <c r="DA26" s="10">
        <v>0.0009788014173592</v>
      </c>
      <c r="DB26" s="10">
        <v>0.0023274399956255</v>
      </c>
      <c r="DC26" s="10">
        <v>0.0015756030580216</v>
      </c>
      <c r="DD26" s="10">
        <v>0.11539025955283</v>
      </c>
      <c r="DE26" s="10">
        <v>10.45449042121</v>
      </c>
      <c r="DF26" s="10">
        <v>5.2828434151098</v>
      </c>
      <c r="DG26" s="10">
        <v>50.911034834689</v>
      </c>
    </row>
    <row r="27" spans="1:111">
      <c r="A27" s="10">
        <v>46893894.625286</v>
      </c>
      <c r="B27" s="10">
        <v>0.003210039704036</v>
      </c>
      <c r="C27" s="13">
        <f t="shared" si="0"/>
        <v>6.18227076467457e-11</v>
      </c>
      <c r="D27" s="10">
        <v>208195445832.78</v>
      </c>
      <c r="E27" s="10">
        <v>208211748039.18</v>
      </c>
      <c r="F27" s="10">
        <v>207988888651.68</v>
      </c>
      <c r="G27" s="10">
        <v>208057904340.43</v>
      </c>
      <c r="H27" s="10">
        <v>207674153337.98</v>
      </c>
      <c r="I27" s="10">
        <v>208168864478.99</v>
      </c>
      <c r="J27" s="10">
        <v>208181946663.74</v>
      </c>
      <c r="K27" s="10">
        <v>207924513948.15</v>
      </c>
      <c r="L27" s="10">
        <v>208136653575.33</v>
      </c>
      <c r="M27" s="10">
        <v>208203109876.11</v>
      </c>
      <c r="N27" s="10">
        <v>207962987534.49</v>
      </c>
      <c r="O27" s="10">
        <v>208029616638.36</v>
      </c>
      <c r="P27" s="10">
        <v>208222938364.82</v>
      </c>
      <c r="Q27" s="10">
        <v>207808721371.79</v>
      </c>
      <c r="R27" s="10">
        <v>208144989726.28</v>
      </c>
      <c r="S27" s="10">
        <v>208198576981.72</v>
      </c>
      <c r="T27" s="10">
        <v>207830188321.39</v>
      </c>
      <c r="U27" s="10">
        <v>207883369054.54</v>
      </c>
      <c r="V27" s="10">
        <v>208142125972.18</v>
      </c>
      <c r="W27" s="10">
        <v>208141079995.14</v>
      </c>
      <c r="X27" s="10">
        <v>207980695658.54</v>
      </c>
      <c r="Y27" s="10">
        <v>208190335845.86</v>
      </c>
      <c r="Z27" s="10">
        <v>208036223178.38</v>
      </c>
      <c r="AA27" s="10">
        <v>207976843519.17</v>
      </c>
      <c r="AB27" s="12">
        <v>6.8097854600574e-12</v>
      </c>
      <c r="AC27" s="12">
        <v>5.9291343386797e-12</v>
      </c>
      <c r="AD27" s="12">
        <v>6.0125486988332e-12</v>
      </c>
      <c r="AE27" s="12">
        <v>6.0056922878984e-12</v>
      </c>
      <c r="AF27" s="12">
        <v>7.0150135170629e-12</v>
      </c>
      <c r="AG27" s="12">
        <v>6.8157204016766e-12</v>
      </c>
      <c r="AH27" s="12">
        <v>6.8337894144153e-12</v>
      </c>
      <c r="AI27" s="12">
        <v>6.5287718571938e-12</v>
      </c>
      <c r="AJ27" s="12">
        <v>6.4465508166977e-12</v>
      </c>
      <c r="AK27" s="12">
        <v>6.4543521449829e-12</v>
      </c>
      <c r="AL27" s="12">
        <v>6.7420324800549e-12</v>
      </c>
      <c r="AM27" s="12">
        <v>6.8974110943803e-12</v>
      </c>
      <c r="AN27" s="12">
        <v>6.6623154616562e-12</v>
      </c>
      <c r="AO27" s="12">
        <v>6.8269539243972e-12</v>
      </c>
      <c r="AP27" s="12">
        <v>5.9380611461615e-12</v>
      </c>
      <c r="AQ27" s="12">
        <v>5.9492939106428e-12</v>
      </c>
      <c r="AR27" s="12">
        <v>6.0824894422761e-12</v>
      </c>
      <c r="AS27" s="12">
        <v>6.9420054611401e-12</v>
      </c>
      <c r="AT27" s="12">
        <v>6.4619881984001e-12</v>
      </c>
      <c r="AU27" s="12">
        <v>6.4617326667372e-12</v>
      </c>
      <c r="AV27" s="12">
        <v>6.5151200149849e-12</v>
      </c>
      <c r="AW27" s="12">
        <v>6.6731504353875e-12</v>
      </c>
      <c r="AX27" s="12">
        <v>6.7549176115658e-12</v>
      </c>
      <c r="AY27" s="12">
        <v>6.7503265140978e-12</v>
      </c>
      <c r="AZ27" s="10">
        <v>0.99991633605541</v>
      </c>
      <c r="BA27" s="10">
        <v>0.98910758854923</v>
      </c>
      <c r="BB27" s="10">
        <v>76477144.93776</v>
      </c>
      <c r="BC27" s="10">
        <v>0.003150272580281</v>
      </c>
      <c r="BD27" s="10">
        <v>0.003151448051656</v>
      </c>
      <c r="BE27" s="10">
        <v>0.0031510507432453</v>
      </c>
      <c r="BF27" s="10">
        <v>400704728.03016</v>
      </c>
      <c r="BG27" s="10">
        <v>0.0031471037067598</v>
      </c>
      <c r="BH27" s="10">
        <v>35126143.662555</v>
      </c>
      <c r="BI27" s="10">
        <v>0.00314977995516</v>
      </c>
      <c r="BJ27" s="10">
        <v>0.0031480274594298</v>
      </c>
      <c r="BK27" s="10">
        <v>0.0031477285039713</v>
      </c>
      <c r="BL27" s="10">
        <v>824897291.53205</v>
      </c>
      <c r="BM27" s="10">
        <v>119928948.71087</v>
      </c>
      <c r="BN27" s="10">
        <v>89774083.051576</v>
      </c>
      <c r="BO27" s="10">
        <v>184057617.51474</v>
      </c>
      <c r="BP27" s="10">
        <v>64491968.949405</v>
      </c>
      <c r="BQ27" s="10">
        <v>0.0031501840146918</v>
      </c>
      <c r="BR27" s="10">
        <v>293406910.23157</v>
      </c>
      <c r="BS27" s="10">
        <v>76036536.09819</v>
      </c>
      <c r="BT27" s="10">
        <v>207489260.87385</v>
      </c>
      <c r="BU27" s="10">
        <v>0.0031479138523038</v>
      </c>
      <c r="BV27" s="10">
        <v>166515252.43236</v>
      </c>
      <c r="BW27" s="10">
        <v>0.0031468223235502</v>
      </c>
      <c r="BX27" s="10">
        <v>0.003147665065308</v>
      </c>
      <c r="BY27" s="10">
        <v>220908234.47523</v>
      </c>
      <c r="BZ27" s="10">
        <v>0.0033655808727222</v>
      </c>
      <c r="CA27" s="12">
        <v>7.1013065271978e-15</v>
      </c>
      <c r="CB27" s="12">
        <v>5.8903301030115e-14</v>
      </c>
      <c r="CC27" s="12">
        <v>1.1120627215319e-13</v>
      </c>
      <c r="CD27" s="12">
        <v>-4.9353199639468e-14</v>
      </c>
      <c r="CE27" s="12">
        <v>-2.7349547349075e-14</v>
      </c>
      <c r="CF27" s="12">
        <v>1.4831293952556e-14</v>
      </c>
      <c r="CG27" s="12">
        <v>4.9031834730002e-14</v>
      </c>
      <c r="CH27" s="12">
        <v>-1.8263840327649e-13</v>
      </c>
      <c r="CI27" s="12">
        <v>-3.7757604628367e-14</v>
      </c>
      <c r="CJ27" s="12">
        <v>5.1102018364228e-14</v>
      </c>
      <c r="CK27" s="12">
        <v>2.0495963358313e-14</v>
      </c>
      <c r="CL27" s="12">
        <v>9.9334687910044e-15</v>
      </c>
      <c r="CM27" s="12">
        <v>-3.8948204422438e-15</v>
      </c>
      <c r="CN27" s="12">
        <v>-1.522408687204e-13</v>
      </c>
      <c r="CO27" s="12">
        <v>-1.8710147056814e-14</v>
      </c>
      <c r="CP27" s="12">
        <v>4.4121604371746e-14</v>
      </c>
      <c r="CQ27" s="12">
        <v>-2.017524945285e-13</v>
      </c>
      <c r="CR27" s="12">
        <v>-8.1164123030468e-14</v>
      </c>
      <c r="CS27" s="12">
        <v>-5.6218795197777e-14</v>
      </c>
      <c r="CT27" s="12">
        <v>-6.935388045044e-14</v>
      </c>
      <c r="CU27" s="12">
        <v>1.442721779664e-13</v>
      </c>
      <c r="CV27" s="12">
        <v>3.4308926979571e-15</v>
      </c>
      <c r="CW27" s="12">
        <v>8.5356391601591e-14</v>
      </c>
      <c r="CX27" s="12">
        <v>-5.7734420728633e-14</v>
      </c>
      <c r="CY27" s="10">
        <v>15149132.362449</v>
      </c>
      <c r="CZ27" s="10">
        <v>3711592.5457652</v>
      </c>
      <c r="DA27" s="10">
        <v>0.0011914559725517</v>
      </c>
      <c r="DB27" s="10">
        <v>0.0026427152206146</v>
      </c>
      <c r="DC27" s="10">
        <v>0.0018483978337486</v>
      </c>
      <c r="DD27" s="10">
        <v>0.13994266111805</v>
      </c>
      <c r="DE27" s="10">
        <v>10.470701414421</v>
      </c>
      <c r="DF27" s="10">
        <v>5.303805150956</v>
      </c>
      <c r="DG27" s="10">
        <v>56.516816014105</v>
      </c>
    </row>
    <row r="28" spans="1:111">
      <c r="A28" s="10">
        <v>49615672.892058</v>
      </c>
      <c r="B28" s="10">
        <v>0.003447190018667</v>
      </c>
      <c r="C28" s="13">
        <f t="shared" si="0"/>
        <v>6.07264203085967e-11</v>
      </c>
      <c r="D28" s="10">
        <v>208156026497.45</v>
      </c>
      <c r="E28" s="10">
        <v>208175285408.09</v>
      </c>
      <c r="F28" s="10">
        <v>207920313891.76</v>
      </c>
      <c r="G28" s="10">
        <v>207999531624.02</v>
      </c>
      <c r="H28" s="10">
        <v>207565548101.41</v>
      </c>
      <c r="I28" s="10">
        <v>208117176879.24</v>
      </c>
      <c r="J28" s="10">
        <v>208133494098.09</v>
      </c>
      <c r="K28" s="10">
        <v>207845382362.26</v>
      </c>
      <c r="L28" s="10">
        <v>208086615813.09</v>
      </c>
      <c r="M28" s="10">
        <v>208161049972.65</v>
      </c>
      <c r="N28" s="10">
        <v>207909111353.67</v>
      </c>
      <c r="O28" s="10">
        <v>207965982571.97</v>
      </c>
      <c r="P28" s="10">
        <v>208179966548.07</v>
      </c>
      <c r="Q28" s="10">
        <v>207727021374.1</v>
      </c>
      <c r="R28" s="10">
        <v>208095766998.17</v>
      </c>
      <c r="S28" s="10">
        <v>208156007384.2</v>
      </c>
      <c r="T28" s="10">
        <v>207750616828.79</v>
      </c>
      <c r="U28" s="10">
        <v>207789323566.38</v>
      </c>
      <c r="V28" s="10">
        <v>208106161991.22</v>
      </c>
      <c r="W28" s="10">
        <v>208081810741.32</v>
      </c>
      <c r="X28" s="10">
        <v>207910083584.73</v>
      </c>
      <c r="Y28" s="10">
        <v>208153575552.52</v>
      </c>
      <c r="Z28" s="10">
        <v>207978120424.48</v>
      </c>
      <c r="AA28" s="10">
        <v>207894748587.92</v>
      </c>
      <c r="AB28" s="12">
        <v>6.7651077804885e-12</v>
      </c>
      <c r="AC28" s="12">
        <v>5.9009953103607e-12</v>
      </c>
      <c r="AD28" s="12">
        <v>5.9852173977827e-12</v>
      </c>
      <c r="AE28" s="12">
        <v>5.9759978296057e-12</v>
      </c>
      <c r="AF28" s="12">
        <v>6.9867829494108e-12</v>
      </c>
      <c r="AG28" s="12">
        <v>6.7773267332964e-12</v>
      </c>
      <c r="AH28" s="12">
        <v>6.793276822365e-12</v>
      </c>
      <c r="AI28" s="12">
        <v>6.4667133119871e-12</v>
      </c>
      <c r="AJ28" s="12">
        <v>6.3708245014531e-12</v>
      </c>
      <c r="AK28" s="12">
        <v>6.3877137411769e-12</v>
      </c>
      <c r="AL28" s="12">
        <v>6.6889350966557e-12</v>
      </c>
      <c r="AM28" s="12">
        <v>6.8645170431326e-12</v>
      </c>
      <c r="AN28" s="12">
        <v>6.6132584103831e-12</v>
      </c>
      <c r="AO28" s="12">
        <v>6.7831349796592e-12</v>
      </c>
      <c r="AP28" s="12">
        <v>5.9068688694847e-12</v>
      </c>
      <c r="AQ28" s="12">
        <v>5.9219438528995e-12</v>
      </c>
      <c r="AR28" s="12">
        <v>6.0557157031339e-12</v>
      </c>
      <c r="AS28" s="12">
        <v>6.9125247064588e-12</v>
      </c>
      <c r="AT28" s="12">
        <v>6.384375515851e-12</v>
      </c>
      <c r="AU28" s="12">
        <v>6.3914460801656e-12</v>
      </c>
      <c r="AV28" s="12">
        <v>6.4548237136683e-12</v>
      </c>
      <c r="AW28" s="12">
        <v>6.6214532248708e-12</v>
      </c>
      <c r="AX28" s="12">
        <v>6.7079057019852e-12</v>
      </c>
      <c r="AY28" s="12">
        <v>6.7107905432385e-12</v>
      </c>
      <c r="AZ28" s="10">
        <v>0.99991355316193</v>
      </c>
      <c r="BA28" s="10">
        <v>0.98774973188093</v>
      </c>
      <c r="BB28" s="10">
        <v>76477144.937849</v>
      </c>
      <c r="BC28" s="10">
        <v>5622000.8429937</v>
      </c>
      <c r="BD28" s="10">
        <v>36361277.367726</v>
      </c>
      <c r="BE28" s="10">
        <v>0.0032404396207851</v>
      </c>
      <c r="BF28" s="10">
        <v>497194345.12525</v>
      </c>
      <c r="BG28" s="10">
        <v>75003719.544383</v>
      </c>
      <c r="BH28" s="10">
        <v>66186849.552745</v>
      </c>
      <c r="BI28" s="10">
        <v>82874517.996306</v>
      </c>
      <c r="BJ28" s="10">
        <v>0.0032366740254646</v>
      </c>
      <c r="BK28" s="10">
        <v>0.0032367026287554</v>
      </c>
      <c r="BL28" s="10">
        <v>830009907.64449</v>
      </c>
      <c r="BM28" s="10">
        <v>148731203.96662</v>
      </c>
      <c r="BN28" s="10">
        <v>89774083.051664</v>
      </c>
      <c r="BO28" s="10">
        <v>366989757.97987</v>
      </c>
      <c r="BP28" s="10">
        <v>137226332.96648</v>
      </c>
      <c r="BQ28" s="10">
        <v>0.0032391811367318</v>
      </c>
      <c r="BR28" s="10">
        <v>406058604.73453</v>
      </c>
      <c r="BS28" s="10">
        <v>143085235.33261</v>
      </c>
      <c r="BT28" s="10">
        <v>211986183.34591</v>
      </c>
      <c r="BU28" s="10">
        <v>0.0032366343475153</v>
      </c>
      <c r="BV28" s="10">
        <v>297413888.30884</v>
      </c>
      <c r="BW28" s="10">
        <v>3991025.5019227</v>
      </c>
      <c r="BX28" s="10">
        <v>0.0032365949439143</v>
      </c>
      <c r="BY28" s="10">
        <v>309147334.03126</v>
      </c>
      <c r="BZ28" s="10">
        <v>0.0036093778969442</v>
      </c>
      <c r="CA28" s="12">
        <v>2.6736734700241e-15</v>
      </c>
      <c r="CB28" s="12">
        <v>5.7972967649568e-14</v>
      </c>
      <c r="CC28" s="12">
        <v>8.5176593438979e-14</v>
      </c>
      <c r="CD28" s="12">
        <v>-3.2560331848681e-14</v>
      </c>
      <c r="CE28" s="12">
        <v>2.3569530840498e-15</v>
      </c>
      <c r="CF28" s="12">
        <v>1.915188169785e-14</v>
      </c>
      <c r="CG28" s="12">
        <v>3.9992887247431e-14</v>
      </c>
      <c r="CH28" s="12">
        <v>-1.49372375166e-13</v>
      </c>
      <c r="CI28" s="12">
        <v>-2.9594175019973e-14</v>
      </c>
      <c r="CJ28" s="12">
        <v>5.6191013528078e-14</v>
      </c>
      <c r="CK28" s="12">
        <v>1.9318978871153e-14</v>
      </c>
      <c r="CL28" s="12">
        <v>-4.1764527331793e-15</v>
      </c>
      <c r="CM28" s="12">
        <v>-2.2454813353215e-15</v>
      </c>
      <c r="CN28" s="12">
        <v>-9.8019095160207e-14</v>
      </c>
      <c r="CO28" s="12">
        <v>-7.6245996955109e-15</v>
      </c>
      <c r="CP28" s="12">
        <v>4.6341850280006e-14</v>
      </c>
      <c r="CQ28" s="12">
        <v>-1.3512406851345e-13</v>
      </c>
      <c r="CR28" s="12">
        <v>-6.1914248968331e-14</v>
      </c>
      <c r="CS28" s="12">
        <v>-5.0966116225315e-14</v>
      </c>
      <c r="CT28" s="12">
        <v>-6.4020041342559e-14</v>
      </c>
      <c r="CU28" s="12">
        <v>1.1512641995851e-13</v>
      </c>
      <c r="CV28" s="12">
        <v>7.079443667345e-15</v>
      </c>
      <c r="CW28" s="12">
        <v>7.1547422712155e-14</v>
      </c>
      <c r="CX28" s="12">
        <v>-2.4009037714361e-14</v>
      </c>
      <c r="CY28" s="10">
        <v>15097291.97533</v>
      </c>
      <c r="CZ28" s="10">
        <v>3692969.3502981</v>
      </c>
      <c r="DA28" s="10">
        <v>0.0013060479771512</v>
      </c>
      <c r="DB28" s="10">
        <v>0.0028079990716294</v>
      </c>
      <c r="DC28" s="10">
        <v>0.001992646478542</v>
      </c>
      <c r="DD28" s="10">
        <v>0.15605451178134</v>
      </c>
      <c r="DE28" s="10">
        <v>10.482087764777</v>
      </c>
      <c r="DF28" s="10">
        <v>5.3179058779845</v>
      </c>
      <c r="DG28" s="10">
        <v>59.374164881722</v>
      </c>
    </row>
    <row r="29" spans="4:103">
      <c r="D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r="30" spans="4:103">
      <c r="D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 spans="4:103">
      <c r="D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>
      <c r="A32">
        <f>A28-A23</f>
        <v>20027625.666953</v>
      </c>
      <c r="B32">
        <f>DB28-DB23</f>
        <v>0.0012441992514792</v>
      </c>
      <c r="D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</row>
    <row r="33" spans="2:103">
      <c r="B33">
        <f>B32/A32</f>
        <v>6.21241515179813e-11</v>
      </c>
      <c r="D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</row>
    <row r="34" spans="4:103">
      <c r="D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</row>
    <row r="35" spans="4:103">
      <c r="D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50"/>
  <sheetViews>
    <sheetView topLeftCell="A19" workbookViewId="0">
      <selection activeCell="B50" sqref="B50"/>
    </sheetView>
  </sheetViews>
  <sheetFormatPr defaultColWidth="9" defaultRowHeight="15"/>
  <cols>
    <col min="1" max="1" width="12.5037037037037"/>
    <col min="2" max="3" width="12" customWidth="1"/>
  </cols>
  <sheetData>
    <row r="1" spans="1:111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</row>
    <row r="2" spans="1:111">
      <c r="A2" s="10">
        <v>0</v>
      </c>
      <c r="B2" s="10">
        <v>0</v>
      </c>
      <c r="C2" s="11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</row>
    <row r="3" spans="1:111">
      <c r="A3" s="10">
        <v>397.16411736214</v>
      </c>
      <c r="B3" s="12">
        <v>2.7242668678061e-8</v>
      </c>
      <c r="C3" s="13">
        <f t="shared" ref="C3:C46" si="0">(DB3-DB2)/(A3-A2)</f>
        <v>1.66507290098793e-7</v>
      </c>
      <c r="D3" s="10">
        <v>208333429607.37</v>
      </c>
      <c r="E3" s="10">
        <v>208333429354.13</v>
      </c>
      <c r="F3" s="10">
        <v>208333429354.13</v>
      </c>
      <c r="G3" s="10">
        <v>208333429354.13</v>
      </c>
      <c r="H3" s="10">
        <v>208333429607.37</v>
      </c>
      <c r="I3" s="10">
        <v>208333429607.37</v>
      </c>
      <c r="J3" s="10">
        <v>208333429607.37</v>
      </c>
      <c r="K3" s="10">
        <v>208333428186.89</v>
      </c>
      <c r="L3" s="10">
        <v>208333428186.89</v>
      </c>
      <c r="M3" s="10">
        <v>208333428186.89</v>
      </c>
      <c r="N3" s="10">
        <v>208333438683.92</v>
      </c>
      <c r="O3" s="10">
        <v>208333429607.37</v>
      </c>
      <c r="P3" s="10">
        <v>208333438683.92</v>
      </c>
      <c r="Q3" s="10">
        <v>208333438683.92</v>
      </c>
      <c r="R3" s="10">
        <v>208333429354.13</v>
      </c>
      <c r="S3" s="10">
        <v>208333429354.14</v>
      </c>
      <c r="T3" s="10">
        <v>208333429354.13</v>
      </c>
      <c r="U3" s="10">
        <v>208333429607.37</v>
      </c>
      <c r="V3" s="10">
        <v>208333428186.89</v>
      </c>
      <c r="W3" s="10">
        <v>208333428186.89</v>
      </c>
      <c r="X3" s="10">
        <v>208333428186.89</v>
      </c>
      <c r="Y3" s="10">
        <v>208333438683.92</v>
      </c>
      <c r="Z3" s="10">
        <v>208333438683.92</v>
      </c>
      <c r="AA3" s="10">
        <v>208333438683.92</v>
      </c>
      <c r="AB3" s="12">
        <v>5.2061395393773e-12</v>
      </c>
      <c r="AC3" s="12">
        <v>5.1922026143279e-12</v>
      </c>
      <c r="AD3" s="12">
        <v>5.1922026143283e-12</v>
      </c>
      <c r="AE3" s="12">
        <v>5.1922026143283e-12</v>
      </c>
      <c r="AF3" s="12">
        <v>5.2061395393776e-12</v>
      </c>
      <c r="AG3" s="12">
        <v>5.2061395393774e-12</v>
      </c>
      <c r="AH3" s="12">
        <v>5.2061395393774e-12</v>
      </c>
      <c r="AI3" s="12">
        <v>5.1292408252667e-12</v>
      </c>
      <c r="AJ3" s="12">
        <v>5.1292408252667e-12</v>
      </c>
      <c r="AK3" s="12">
        <v>5.1292408252666e-12</v>
      </c>
      <c r="AL3" s="12">
        <v>5.697196058043e-12</v>
      </c>
      <c r="AM3" s="12">
        <v>5.2061395393775e-12</v>
      </c>
      <c r="AN3" s="12">
        <v>5.697196058043e-12</v>
      </c>
      <c r="AO3" s="12">
        <v>5.6971960580432e-12</v>
      </c>
      <c r="AP3" s="12">
        <v>5.1922026143281e-12</v>
      </c>
      <c r="AQ3" s="12">
        <v>5.192202614328e-12</v>
      </c>
      <c r="AR3" s="12">
        <v>5.1922026143283e-12</v>
      </c>
      <c r="AS3" s="12">
        <v>5.2061395393777e-12</v>
      </c>
      <c r="AT3" s="12">
        <v>5.1292408252667e-12</v>
      </c>
      <c r="AU3" s="12">
        <v>5.1292408252668e-12</v>
      </c>
      <c r="AV3" s="12">
        <v>5.1292408252666e-12</v>
      </c>
      <c r="AW3" s="12">
        <v>5.6971960580429e-12</v>
      </c>
      <c r="AX3" s="12">
        <v>5.6971960580431e-12</v>
      </c>
      <c r="AY3" s="12">
        <v>5.6971960580432e-12</v>
      </c>
      <c r="AZ3" s="10">
        <v>0.99999999701366</v>
      </c>
      <c r="BA3" s="10">
        <v>0.99999962130154</v>
      </c>
      <c r="BB3" s="12">
        <v>9.9668058347956e-6</v>
      </c>
      <c r="BC3" s="12">
        <v>9.9668918088856e-6</v>
      </c>
      <c r="BD3" s="12">
        <v>9.9668918088857e-6</v>
      </c>
      <c r="BE3" s="12">
        <v>9.9668918088856e-6</v>
      </c>
      <c r="BF3" s="12">
        <v>9.9668058347956e-6</v>
      </c>
      <c r="BG3" s="12">
        <v>9.9668058347956e-6</v>
      </c>
      <c r="BH3" s="12">
        <v>9.9668058347956e-6</v>
      </c>
      <c r="BI3" s="12">
        <v>9.9668116274659e-6</v>
      </c>
      <c r="BJ3" s="12">
        <v>9.966811627466e-6</v>
      </c>
      <c r="BK3" s="12">
        <v>9.9668116274659e-6</v>
      </c>
      <c r="BL3" s="12">
        <v>9.9668995173683e-6</v>
      </c>
      <c r="BM3" s="12">
        <v>9.9668058347956e-6</v>
      </c>
      <c r="BN3" s="12">
        <v>9.9668995173682e-6</v>
      </c>
      <c r="BO3" s="12">
        <v>9.9668995173682e-6</v>
      </c>
      <c r="BP3" s="12">
        <v>9.9668918088857e-6</v>
      </c>
      <c r="BQ3" s="12">
        <v>9.9668918088856e-6</v>
      </c>
      <c r="BR3" s="12">
        <v>9.9668918088857e-6</v>
      </c>
      <c r="BS3" s="12">
        <v>9.9668058347957e-6</v>
      </c>
      <c r="BT3" s="12">
        <v>9.966811627466e-6</v>
      </c>
      <c r="BU3" s="12">
        <v>9.966811627466e-6</v>
      </c>
      <c r="BV3" s="12">
        <v>9.9668116274659e-6</v>
      </c>
      <c r="BW3" s="12">
        <v>9.9668995173683e-6</v>
      </c>
      <c r="BX3" s="12">
        <v>9.9668995173682e-6</v>
      </c>
      <c r="BY3" s="12">
        <v>9.9668995173682e-6</v>
      </c>
      <c r="BZ3" s="12">
        <v>6.5656567631125e-5</v>
      </c>
      <c r="CA3" s="12">
        <v>2.4462218725223e-20</v>
      </c>
      <c r="CB3" s="12">
        <v>1.06125312481e-19</v>
      </c>
      <c r="CC3" s="12">
        <v>4.0463717861141e-19</v>
      </c>
      <c r="CD3" s="12">
        <v>-1.4755964350634e-19</v>
      </c>
      <c r="CE3" s="12">
        <v>3.1114536544666e-20</v>
      </c>
      <c r="CF3" s="12">
        <v>-2.8482832456668e-21</v>
      </c>
      <c r="CG3" s="12">
        <v>-4.0287187182724e-21</v>
      </c>
      <c r="CH3" s="12">
        <v>2.2620796898197e-19</v>
      </c>
      <c r="CI3" s="12">
        <v>-6.3482507130516e-20</v>
      </c>
      <c r="CJ3" s="12">
        <v>3.8582291374707e-20</v>
      </c>
      <c r="CK3" s="12">
        <v>3.589002616612e-20</v>
      </c>
      <c r="CL3" s="12">
        <v>-5.8235079849243e-20</v>
      </c>
      <c r="CM3" s="12">
        <v>9.6701752594785e-20</v>
      </c>
      <c r="CN3" s="12">
        <v>-2.5901897442693e-19</v>
      </c>
      <c r="CO3" s="12">
        <v>1.6817276254803e-19</v>
      </c>
      <c r="CP3" s="12">
        <v>1.9440857656705e-19</v>
      </c>
      <c r="CQ3" s="12">
        <v>-1.6692205875381e-19</v>
      </c>
      <c r="CR3" s="12">
        <v>8.5469901948077e-20</v>
      </c>
      <c r="CS3" s="12">
        <v>1.8072966257945e-19</v>
      </c>
      <c r="CT3" s="12">
        <v>4.5843124416754e-19</v>
      </c>
      <c r="CU3" s="12">
        <v>1.250915313869e-19</v>
      </c>
      <c r="CV3" s="12">
        <v>-3.799953497776e-20</v>
      </c>
      <c r="CW3" s="12">
        <v>6.8753827922649e-20</v>
      </c>
      <c r="CX3" s="12">
        <v>-3.1248052721233e-19</v>
      </c>
      <c r="CY3" s="10">
        <v>15999993.235965</v>
      </c>
      <c r="CZ3" s="10">
        <v>3999997.7320404</v>
      </c>
      <c r="DA3" s="12">
        <v>-3.1596733389628e-5</v>
      </c>
      <c r="DB3" s="12">
        <v>6.6130720906449e-5</v>
      </c>
      <c r="DC3" s="12">
        <v>1.8060068528033e-5</v>
      </c>
      <c r="DD3" s="12">
        <v>-1.8897484760294e-5</v>
      </c>
      <c r="DE3" s="10">
        <v>15.011472520508</v>
      </c>
      <c r="DF3" s="10">
        <v>7.5057845953359</v>
      </c>
      <c r="DG3" s="10">
        <v>13.882028263282</v>
      </c>
    </row>
    <row r="4" spans="1:111">
      <c r="A4" s="10">
        <v>3971.6411736214</v>
      </c>
      <c r="B4" s="12">
        <v>3.4608744160934e-7</v>
      </c>
      <c r="C4" s="13">
        <f t="shared" si="0"/>
        <v>1.10297522259268e-10</v>
      </c>
      <c r="D4" s="10">
        <v>208333869168.38</v>
      </c>
      <c r="E4" s="10">
        <v>208333867765.3</v>
      </c>
      <c r="F4" s="10">
        <v>208333867765.28</v>
      </c>
      <c r="G4" s="10">
        <v>208333867765.3</v>
      </c>
      <c r="H4" s="10">
        <v>208333869168.37</v>
      </c>
      <c r="I4" s="10">
        <v>208333869168.38</v>
      </c>
      <c r="J4" s="10">
        <v>208333869168.38</v>
      </c>
      <c r="K4" s="10">
        <v>208333861242.41</v>
      </c>
      <c r="L4" s="10">
        <v>208333861242.39</v>
      </c>
      <c r="M4" s="10">
        <v>208333861242.41</v>
      </c>
      <c r="N4" s="10">
        <v>208333919723.11</v>
      </c>
      <c r="O4" s="10">
        <v>208333869168.39</v>
      </c>
      <c r="P4" s="10">
        <v>208333919723.12</v>
      </c>
      <c r="Q4" s="10">
        <v>208333919723.12</v>
      </c>
      <c r="R4" s="10">
        <v>208333867765.29</v>
      </c>
      <c r="S4" s="10">
        <v>208333867765.32</v>
      </c>
      <c r="T4" s="10">
        <v>208333867765.3</v>
      </c>
      <c r="U4" s="10">
        <v>208333869168.36</v>
      </c>
      <c r="V4" s="10">
        <v>208333861242.39</v>
      </c>
      <c r="W4" s="10">
        <v>208333861242.39</v>
      </c>
      <c r="X4" s="10">
        <v>208333861242.41</v>
      </c>
      <c r="Y4" s="10">
        <v>208333919723.11</v>
      </c>
      <c r="Z4" s="10">
        <v>208333919723.11</v>
      </c>
      <c r="AA4" s="10">
        <v>208333919723.12</v>
      </c>
      <c r="AB4" s="12">
        <v>5.2030937832083e-12</v>
      </c>
      <c r="AC4" s="12">
        <v>5.1895859756765e-12</v>
      </c>
      <c r="AD4" s="12">
        <v>5.1895859756834e-12</v>
      </c>
      <c r="AE4" s="12">
        <v>5.1895859756827e-12</v>
      </c>
      <c r="AF4" s="12">
        <v>5.2030937832132e-12</v>
      </c>
      <c r="AG4" s="12">
        <v>5.2030937832098e-12</v>
      </c>
      <c r="AH4" s="12">
        <v>5.2030937832098e-12</v>
      </c>
      <c r="AI4" s="12">
        <v>5.1258097698896e-12</v>
      </c>
      <c r="AJ4" s="12">
        <v>5.1258097698908e-12</v>
      </c>
      <c r="AK4" s="12">
        <v>5.1258097698882e-12</v>
      </c>
      <c r="AL4" s="12">
        <v>5.6944644140817e-12</v>
      </c>
      <c r="AM4" s="12">
        <v>5.203093783212e-12</v>
      </c>
      <c r="AN4" s="12">
        <v>5.6944644140827e-12</v>
      </c>
      <c r="AO4" s="12">
        <v>5.6944644140853e-12</v>
      </c>
      <c r="AP4" s="12">
        <v>5.1895859756803e-12</v>
      </c>
      <c r="AQ4" s="12">
        <v>5.1895859756775e-12</v>
      </c>
      <c r="AR4" s="12">
        <v>5.189585975683e-12</v>
      </c>
      <c r="AS4" s="12">
        <v>5.2030937832137e-12</v>
      </c>
      <c r="AT4" s="12">
        <v>5.12580976989e-12</v>
      </c>
      <c r="AU4" s="12">
        <v>5.125809769891e-12</v>
      </c>
      <c r="AV4" s="12">
        <v>5.1258097698885e-12</v>
      </c>
      <c r="AW4" s="12">
        <v>5.6944644140807e-12</v>
      </c>
      <c r="AX4" s="12">
        <v>5.6944644140845e-12</v>
      </c>
      <c r="AY4" s="12">
        <v>5.6944644140856e-12</v>
      </c>
      <c r="AZ4" s="10">
        <v>0.99999999744865</v>
      </c>
      <c r="BA4" s="10">
        <v>0.99999967713653</v>
      </c>
      <c r="BB4" s="12">
        <v>2.9969485464292e-5</v>
      </c>
      <c r="BC4" s="12">
        <v>2.9969809318999e-5</v>
      </c>
      <c r="BD4" s="12">
        <v>2.9969809319006e-5</v>
      </c>
      <c r="BE4" s="12">
        <v>2.9969809318999e-5</v>
      </c>
      <c r="BF4" s="12">
        <v>2.9969485464293e-5</v>
      </c>
      <c r="BG4" s="12">
        <v>2.996948546429e-5</v>
      </c>
      <c r="BH4" s="12">
        <v>2.9969485464292e-5</v>
      </c>
      <c r="BI4" s="12">
        <v>2.9969507965031e-5</v>
      </c>
      <c r="BJ4" s="12">
        <v>2.9969507965036e-5</v>
      </c>
      <c r="BK4" s="12">
        <v>2.996950796503e-5</v>
      </c>
      <c r="BL4" s="12">
        <v>2.9969832071446e-5</v>
      </c>
      <c r="BM4" s="12">
        <v>2.9969485464289e-5</v>
      </c>
      <c r="BN4" s="12">
        <v>2.9969832071442e-5</v>
      </c>
      <c r="BO4" s="12">
        <v>2.9969832071443e-5</v>
      </c>
      <c r="BP4" s="12">
        <v>2.9969809319003e-5</v>
      </c>
      <c r="BQ4" s="12">
        <v>2.9969809318995e-5</v>
      </c>
      <c r="BR4" s="12">
        <v>2.9969809319002e-5</v>
      </c>
      <c r="BS4" s="12">
        <v>2.9969485464298e-5</v>
      </c>
      <c r="BT4" s="12">
        <v>2.9969507965036e-5</v>
      </c>
      <c r="BU4" s="12">
        <v>2.9969507965036e-5</v>
      </c>
      <c r="BV4" s="12">
        <v>2.9969507965029e-5</v>
      </c>
      <c r="BW4" s="12">
        <v>2.9969832071446e-5</v>
      </c>
      <c r="BX4" s="12">
        <v>2.9969832071445e-5</v>
      </c>
      <c r="BY4" s="12">
        <v>2.9969832071443e-5</v>
      </c>
      <c r="BZ4" s="12">
        <v>6.5940610513282e-5</v>
      </c>
      <c r="CA4" s="12">
        <v>1.9724604597244e-20</v>
      </c>
      <c r="CB4" s="12">
        <v>9.4351448746609e-20</v>
      </c>
      <c r="CC4" s="12">
        <v>3.3705928751609e-19</v>
      </c>
      <c r="CD4" s="12">
        <v>-1.2367491297399e-19</v>
      </c>
      <c r="CE4" s="12">
        <v>2.9021007122337e-20</v>
      </c>
      <c r="CF4" s="12">
        <v>-9.3810766485596e-22</v>
      </c>
      <c r="CG4" s="12">
        <v>-4.3697266403203e-22</v>
      </c>
      <c r="CH4" s="12">
        <v>1.9114887312493e-19</v>
      </c>
      <c r="CI4" s="12">
        <v>-4.9001483880391e-20</v>
      </c>
      <c r="CJ4" s="12">
        <v>3.5549366071565e-20</v>
      </c>
      <c r="CK4" s="12">
        <v>3.5868010327575e-20</v>
      </c>
      <c r="CL4" s="12">
        <v>-4.8960136838276e-20</v>
      </c>
      <c r="CM4" s="12">
        <v>8.6335389304516e-20</v>
      </c>
      <c r="CN4" s="12">
        <v>-2.162823233145e-19</v>
      </c>
      <c r="CO4" s="12">
        <v>1.4354888078837e-19</v>
      </c>
      <c r="CP4" s="12">
        <v>1.7079320962323e-19</v>
      </c>
      <c r="CQ4" s="12">
        <v>-1.3721024200777e-19</v>
      </c>
      <c r="CR4" s="12">
        <v>6.8857355863204e-20</v>
      </c>
      <c r="CS4" s="12">
        <v>1.5106967408676e-19</v>
      </c>
      <c r="CT4" s="12">
        <v>3.8019712802825e-19</v>
      </c>
      <c r="CU4" s="12">
        <v>1.0612516308655e-19</v>
      </c>
      <c r="CV4" s="12">
        <v>-3.4391937160901e-20</v>
      </c>
      <c r="CW4" s="12">
        <v>5.9301423851262e-20</v>
      </c>
      <c r="CX4" s="12">
        <v>-2.6490040326063e-19</v>
      </c>
      <c r="CY4" s="10">
        <v>15999915.660555</v>
      </c>
      <c r="CZ4" s="10">
        <v>3999971.1871519</v>
      </c>
      <c r="DA4" s="12">
        <v>-3.1600840063015e-5</v>
      </c>
      <c r="DB4" s="12">
        <v>6.6524976869127e-5</v>
      </c>
      <c r="DC4" s="12">
        <v>1.812494278424e-5</v>
      </c>
      <c r="DD4" s="12">
        <v>-1.88096207014e-5</v>
      </c>
      <c r="DE4" s="10">
        <v>15.011472656798</v>
      </c>
      <c r="DF4" s="10">
        <v>7.5057845391404</v>
      </c>
      <c r="DG4" s="10">
        <v>13.87682853518</v>
      </c>
    </row>
    <row r="5" spans="1:111">
      <c r="A5" s="10">
        <v>39716.411736214</v>
      </c>
      <c r="B5" s="12">
        <v>3.5198912430263e-6</v>
      </c>
      <c r="C5" s="13">
        <f t="shared" si="0"/>
        <v>1.09810267639309e-10</v>
      </c>
      <c r="D5" s="10">
        <v>208335279221.8</v>
      </c>
      <c r="E5" s="10">
        <v>208335274719.8</v>
      </c>
      <c r="F5" s="10">
        <v>208335274719.53</v>
      </c>
      <c r="G5" s="10">
        <v>208335274719.8</v>
      </c>
      <c r="H5" s="10">
        <v>208335279221.74</v>
      </c>
      <c r="I5" s="10">
        <v>208335279221.86</v>
      </c>
      <c r="J5" s="10">
        <v>208335279221.77</v>
      </c>
      <c r="K5" s="10">
        <v>208335249823.07</v>
      </c>
      <c r="L5" s="10">
        <v>208335249822.9</v>
      </c>
      <c r="M5" s="10">
        <v>208335249823.14</v>
      </c>
      <c r="N5" s="10">
        <v>208335463653.44</v>
      </c>
      <c r="O5" s="10">
        <v>208335279221.91</v>
      </c>
      <c r="P5" s="10">
        <v>208335463653.6</v>
      </c>
      <c r="Q5" s="10">
        <v>208335463653.53</v>
      </c>
      <c r="R5" s="10">
        <v>208335274719.63</v>
      </c>
      <c r="S5" s="10">
        <v>208335274719.96</v>
      </c>
      <c r="T5" s="10">
        <v>208335274719.69</v>
      </c>
      <c r="U5" s="10">
        <v>208335279221.56</v>
      </c>
      <c r="V5" s="10">
        <v>208335249822.92</v>
      </c>
      <c r="W5" s="10">
        <v>208335249822.89</v>
      </c>
      <c r="X5" s="10">
        <v>208335249823.18</v>
      </c>
      <c r="Y5" s="10">
        <v>208335463653.45</v>
      </c>
      <c r="Z5" s="10">
        <v>208335463653.48</v>
      </c>
      <c r="AA5" s="10">
        <v>208335463653.53</v>
      </c>
      <c r="AB5" s="12">
        <v>5.1738306054063e-12</v>
      </c>
      <c r="AC5" s="12">
        <v>5.1643792220875e-12</v>
      </c>
      <c r="AD5" s="12">
        <v>5.1643792221463e-12</v>
      </c>
      <c r="AE5" s="12">
        <v>5.1643792221416e-12</v>
      </c>
      <c r="AF5" s="12">
        <v>5.1738306054499e-12</v>
      </c>
      <c r="AG5" s="12">
        <v>5.1738306054197e-12</v>
      </c>
      <c r="AH5" s="12">
        <v>5.1738306054199e-12</v>
      </c>
      <c r="AI5" s="12">
        <v>5.09275115266e-12</v>
      </c>
      <c r="AJ5" s="12">
        <v>5.0927511526706e-12</v>
      </c>
      <c r="AK5" s="12">
        <v>5.0927511526473e-12</v>
      </c>
      <c r="AL5" s="12">
        <v>5.6680724972862e-12</v>
      </c>
      <c r="AM5" s="12">
        <v>5.1738306054385e-12</v>
      </c>
      <c r="AN5" s="12">
        <v>5.6680724972942e-12</v>
      </c>
      <c r="AO5" s="12">
        <v>5.6680724973179e-12</v>
      </c>
      <c r="AP5" s="12">
        <v>5.1643792221197e-12</v>
      </c>
      <c r="AQ5" s="12">
        <v>5.1643792220968e-12</v>
      </c>
      <c r="AR5" s="12">
        <v>5.1643792221451e-12</v>
      </c>
      <c r="AS5" s="12">
        <v>5.173830605453e-12</v>
      </c>
      <c r="AT5" s="12">
        <v>5.0927511526633e-12</v>
      </c>
      <c r="AU5" s="12">
        <v>5.0927511526721e-12</v>
      </c>
      <c r="AV5" s="12">
        <v>5.0927511526508e-12</v>
      </c>
      <c r="AW5" s="12">
        <v>5.6680724972764e-12</v>
      </c>
      <c r="AX5" s="12">
        <v>5.6680724973103e-12</v>
      </c>
      <c r="AY5" s="12">
        <v>5.6680724973204e-12</v>
      </c>
      <c r="AZ5" s="10">
        <v>0.99999999823309</v>
      </c>
      <c r="BA5" s="10">
        <v>0.99999977551117</v>
      </c>
      <c r="BB5" s="12">
        <v>9.4334757243739e-5</v>
      </c>
      <c r="BC5" s="12">
        <v>9.4335815392552e-5</v>
      </c>
      <c r="BD5" s="12">
        <v>9.433581539276e-5</v>
      </c>
      <c r="BE5" s="12">
        <v>9.4335815392549e-5</v>
      </c>
      <c r="BF5" s="12">
        <v>9.4334757243776e-5</v>
      </c>
      <c r="BG5" s="12">
        <v>9.4334757243692e-5</v>
      </c>
      <c r="BH5" s="12">
        <v>9.4334757243756e-5</v>
      </c>
      <c r="BI5" s="12">
        <v>9.4334845220058e-5</v>
      </c>
      <c r="BJ5" s="12">
        <v>9.4334845220192e-5</v>
      </c>
      <c r="BK5" s="12">
        <v>9.4334845220005e-5</v>
      </c>
      <c r="BL5" s="12">
        <v>9.4335729293618e-5</v>
      </c>
      <c r="BM5" s="12">
        <v>9.4334757243652e-5</v>
      </c>
      <c r="BN5" s="12">
        <v>9.43357292935e-5</v>
      </c>
      <c r="BO5" s="12">
        <v>9.4335729293548e-5</v>
      </c>
      <c r="BP5" s="12">
        <v>9.4335815392684e-5</v>
      </c>
      <c r="BQ5" s="12">
        <v>9.4335815392425e-5</v>
      </c>
      <c r="BR5" s="12">
        <v>9.4335815392632e-5</v>
      </c>
      <c r="BS5" s="12">
        <v>9.4334757243919e-5</v>
      </c>
      <c r="BT5" s="12">
        <v>9.4334845220177e-5</v>
      </c>
      <c r="BU5" s="12">
        <v>9.4334845220199e-5</v>
      </c>
      <c r="BV5" s="12">
        <v>9.4334845219973e-5</v>
      </c>
      <c r="BW5" s="12">
        <v>9.433572929362e-5</v>
      </c>
      <c r="BX5" s="12">
        <v>9.4335729293593e-5</v>
      </c>
      <c r="BY5" s="12">
        <v>9.4335729293548e-5</v>
      </c>
      <c r="BZ5" s="12">
        <v>6.8788346095101e-5</v>
      </c>
      <c r="CA5" s="12">
        <v>1.021459707919e-20</v>
      </c>
      <c r="CB5" s="12">
        <v>7.2370795193835e-20</v>
      </c>
      <c r="CC5" s="12">
        <v>2.2809928691012e-19</v>
      </c>
      <c r="CD5" s="12">
        <v>-8.1335407907961e-20</v>
      </c>
      <c r="CE5" s="12">
        <v>3.411130945405e-20</v>
      </c>
      <c r="CF5" s="12">
        <v>1.2633338033305e-20</v>
      </c>
      <c r="CG5" s="12">
        <v>1.9458904911933e-20</v>
      </c>
      <c r="CH5" s="12">
        <v>1.3851197012101e-19</v>
      </c>
      <c r="CI5" s="12">
        <v>-4.9206943670295e-21</v>
      </c>
      <c r="CJ5" s="12">
        <v>4.0916779806339e-20</v>
      </c>
      <c r="CK5" s="12">
        <v>5.2364617251782e-20</v>
      </c>
      <c r="CL5" s="12">
        <v>-3.2330988232364e-20</v>
      </c>
      <c r="CM5" s="12">
        <v>8.2262711792866e-20</v>
      </c>
      <c r="CN5" s="12">
        <v>-1.3453608727659e-19</v>
      </c>
      <c r="CO5" s="12">
        <v>1.2378531493714e-19</v>
      </c>
      <c r="CP5" s="12">
        <v>1.4628477898488e-19</v>
      </c>
      <c r="CQ5" s="12">
        <v>-6.9257939009606e-20</v>
      </c>
      <c r="CR5" s="12">
        <v>3.4249152699023e-20</v>
      </c>
      <c r="CS5" s="12">
        <v>9.9427793907349e-20</v>
      </c>
      <c r="CT5" s="12">
        <v>2.3161825119884e-19</v>
      </c>
      <c r="CU5" s="12">
        <v>7.0521773628182e-20</v>
      </c>
      <c r="CV5" s="12">
        <v>-3.1197585865811e-20</v>
      </c>
      <c r="CW5" s="12">
        <v>4.8753358893458e-20</v>
      </c>
      <c r="CX5" s="12">
        <v>-1.8700985802064e-19</v>
      </c>
      <c r="CY5" s="10">
        <v>15999141.802065</v>
      </c>
      <c r="CZ5" s="10">
        <v>3999706.646876</v>
      </c>
      <c r="DA5" s="12">
        <v>-3.1635783489831e-5</v>
      </c>
      <c r="DB5" s="12">
        <v>7.0450119691311e-5</v>
      </c>
      <c r="DC5" s="12">
        <v>1.8769755238148e-5</v>
      </c>
      <c r="DD5" s="12">
        <v>-2.7476098811322e-5</v>
      </c>
      <c r="DE5" s="10">
        <v>15.011460428273</v>
      </c>
      <c r="DF5" s="10">
        <v>7.5057727766642</v>
      </c>
      <c r="DG5" s="10">
        <v>13.827883247911</v>
      </c>
    </row>
    <row r="6" spans="1:111">
      <c r="A6" s="10">
        <v>397164.11736214</v>
      </c>
      <c r="B6" s="12">
        <v>3.4035309695625e-5</v>
      </c>
      <c r="C6" s="13">
        <f t="shared" si="0"/>
        <v>1.05505155008984e-10</v>
      </c>
      <c r="D6" s="10">
        <v>208339635952.69</v>
      </c>
      <c r="E6" s="10">
        <v>208339632823.52</v>
      </c>
      <c r="F6" s="10">
        <v>208339632820.31</v>
      </c>
      <c r="G6" s="10">
        <v>208339632822.58</v>
      </c>
      <c r="H6" s="10">
        <v>208339635951.52</v>
      </c>
      <c r="I6" s="10">
        <v>208339635953.03</v>
      </c>
      <c r="J6" s="10">
        <v>208339635952.13</v>
      </c>
      <c r="K6" s="10">
        <v>208339521932.33</v>
      </c>
      <c r="L6" s="10">
        <v>208339521930.69</v>
      </c>
      <c r="M6" s="10">
        <v>208339521933.17</v>
      </c>
      <c r="N6" s="10">
        <v>208340253124.56</v>
      </c>
      <c r="O6" s="10">
        <v>208339635953.33</v>
      </c>
      <c r="P6" s="10">
        <v>208340253125.93</v>
      </c>
      <c r="Q6" s="10">
        <v>208340253125.05</v>
      </c>
      <c r="R6" s="10">
        <v>208339632821.26</v>
      </c>
      <c r="S6" s="10">
        <v>208339632824.56</v>
      </c>
      <c r="T6" s="10">
        <v>208339632821.67</v>
      </c>
      <c r="U6" s="10">
        <v>208339635949.81</v>
      </c>
      <c r="V6" s="10">
        <v>208339521931.39</v>
      </c>
      <c r="W6" s="10">
        <v>208339521930.58</v>
      </c>
      <c r="X6" s="10">
        <v>208339521933.34</v>
      </c>
      <c r="Y6" s="10">
        <v>208340253125.09</v>
      </c>
      <c r="Z6" s="10">
        <v>208340253124.65</v>
      </c>
      <c r="AA6" s="10">
        <v>208340253124.94</v>
      </c>
      <c r="AB6" s="12">
        <v>4.9665683168842e-12</v>
      </c>
      <c r="AC6" s="12">
        <v>4.9731437506737e-12</v>
      </c>
      <c r="AD6" s="12">
        <v>4.9731437511023e-12</v>
      </c>
      <c r="AE6" s="12">
        <v>4.973143751116e-12</v>
      </c>
      <c r="AF6" s="12">
        <v>4.9665683172189e-12</v>
      </c>
      <c r="AG6" s="12">
        <v>4.9665683169775e-12</v>
      </c>
      <c r="AH6" s="12">
        <v>4.9665683169983e-12</v>
      </c>
      <c r="AI6" s="12">
        <v>4.8475022293393e-12</v>
      </c>
      <c r="AJ6" s="12">
        <v>4.8475022294128e-12</v>
      </c>
      <c r="AK6" s="12">
        <v>4.8475022292337e-12</v>
      </c>
      <c r="AL6" s="12">
        <v>5.4763196556096e-12</v>
      </c>
      <c r="AM6" s="12">
        <v>4.9665683171184e-12</v>
      </c>
      <c r="AN6" s="12">
        <v>5.4763196556473e-12</v>
      </c>
      <c r="AO6" s="12">
        <v>5.476319655851e-12</v>
      </c>
      <c r="AP6" s="12">
        <v>4.9731437509034e-12</v>
      </c>
      <c r="AQ6" s="12">
        <v>4.9731437507725e-12</v>
      </c>
      <c r="AR6" s="12">
        <v>4.9731437511329e-12</v>
      </c>
      <c r="AS6" s="12">
        <v>4.9665683172479e-12</v>
      </c>
      <c r="AT6" s="12">
        <v>4.8475022293336e-12</v>
      </c>
      <c r="AU6" s="12">
        <v>4.8475022294285e-12</v>
      </c>
      <c r="AV6" s="12">
        <v>4.8475022292748e-12</v>
      </c>
      <c r="AW6" s="12">
        <v>5.4763196555046e-12</v>
      </c>
      <c r="AX6" s="12">
        <v>5.4763196557936e-12</v>
      </c>
      <c r="AY6" s="12">
        <v>5.4763196558697e-12</v>
      </c>
      <c r="AZ6" s="10">
        <v>0.99999999901008</v>
      </c>
      <c r="BA6" s="10">
        <v>0.99999986463106</v>
      </c>
      <c r="BB6" s="10">
        <v>0.00029818279890137</v>
      </c>
      <c r="BC6" s="10">
        <v>0.00029818653189708</v>
      </c>
      <c r="BD6" s="10">
        <v>0.00029818653190252</v>
      </c>
      <c r="BE6" s="10">
        <v>0.000298186531898</v>
      </c>
      <c r="BF6" s="10">
        <v>0.00029818279890294</v>
      </c>
      <c r="BG6" s="10">
        <v>0.00029818279890054</v>
      </c>
      <c r="BH6" s="10">
        <v>0.00029818279890213</v>
      </c>
      <c r="BI6" s="10">
        <v>0.00029818368983406</v>
      </c>
      <c r="BJ6" s="10">
        <v>0.00029818368983714</v>
      </c>
      <c r="BK6" s="10">
        <v>0.00029818368983265</v>
      </c>
      <c r="BL6" s="10">
        <v>0.00029818170175416</v>
      </c>
      <c r="BM6" s="10">
        <v>0.00029818279889981</v>
      </c>
      <c r="BN6" s="10">
        <v>0.00029818170175154</v>
      </c>
      <c r="BO6" s="10">
        <v>0.00029818170175295</v>
      </c>
      <c r="BP6" s="10">
        <v>0.00029818653190078</v>
      </c>
      <c r="BQ6" s="10">
        <v>0.00029818653189472</v>
      </c>
      <c r="BR6" s="10">
        <v>0.00029818653189985</v>
      </c>
      <c r="BS6" s="10">
        <v>0.00029818279890612</v>
      </c>
      <c r="BT6" s="10">
        <v>0.00029818368983625</v>
      </c>
      <c r="BU6" s="10">
        <v>0.0002981836898373</v>
      </c>
      <c r="BV6" s="10">
        <v>0.00029818368983211</v>
      </c>
      <c r="BW6" s="10">
        <v>0.00029818170175362</v>
      </c>
      <c r="BX6" s="10">
        <v>0.00029818170175381</v>
      </c>
      <c r="BY6" s="10">
        <v>0.00029818170175301</v>
      </c>
      <c r="BZ6" s="12">
        <v>9.7378816189544e-5</v>
      </c>
      <c r="CA6" s="12">
        <v>1.1135806993506e-21</v>
      </c>
      <c r="CB6" s="12">
        <v>4.9231080260638e-20</v>
      </c>
      <c r="CC6" s="12">
        <v>1.6033227775471e-19</v>
      </c>
      <c r="CD6" s="12">
        <v>-4.1390931841514e-20</v>
      </c>
      <c r="CE6" s="12">
        <v>4.0509680529421e-20</v>
      </c>
      <c r="CF6" s="12">
        <v>4.2018505896879e-20</v>
      </c>
      <c r="CG6" s="12">
        <v>6.3779929082933e-20</v>
      </c>
      <c r="CH6" s="12">
        <v>8.1932587697089e-20</v>
      </c>
      <c r="CI6" s="12">
        <v>8.5514809832268e-20</v>
      </c>
      <c r="CJ6" s="12">
        <v>6.2002657098301e-20</v>
      </c>
      <c r="CK6" s="12">
        <v>1.0563628603699e-19</v>
      </c>
      <c r="CL6" s="12">
        <v>-4.549152323095e-21</v>
      </c>
      <c r="CM6" s="12">
        <v>1.1097636374994e-19</v>
      </c>
      <c r="CN6" s="12">
        <v>-5.8515354357206e-20</v>
      </c>
      <c r="CO6" s="12">
        <v>1.613356454614e-19</v>
      </c>
      <c r="CP6" s="12">
        <v>1.6295334887402e-19</v>
      </c>
      <c r="CQ6" s="12">
        <v>2.3241843295443e-20</v>
      </c>
      <c r="CR6" s="12">
        <v>-2.0741657382757e-20</v>
      </c>
      <c r="CS6" s="12">
        <v>5.2433158306765e-20</v>
      </c>
      <c r="CT6" s="12">
        <v>3.3574744597556e-20</v>
      </c>
      <c r="CU6" s="12">
        <v>3.737003814014e-20</v>
      </c>
      <c r="CV6" s="12">
        <v>-3.4097715318747e-20</v>
      </c>
      <c r="CW6" s="12">
        <v>6.5780364321394e-20</v>
      </c>
      <c r="CX6" s="12">
        <v>-1.3713824783196e-19</v>
      </c>
      <c r="CY6" s="10">
        <v>15991553.226701</v>
      </c>
      <c r="CZ6" s="10">
        <v>3997133.4721607</v>
      </c>
      <c r="DA6" s="12">
        <v>-3.1423994768734e-5</v>
      </c>
      <c r="DB6" s="10">
        <v>0.00010816269528098</v>
      </c>
      <c r="DC6" s="12">
        <v>2.4961129618714e-5</v>
      </c>
      <c r="DD6" s="10">
        <v>-0.005218472739771</v>
      </c>
      <c r="DE6" s="10">
        <v>15.006180796499</v>
      </c>
      <c r="DF6" s="10">
        <v>7.5005722952029</v>
      </c>
      <c r="DG6" s="10">
        <v>13.55380804434</v>
      </c>
    </row>
    <row r="7" spans="1:111">
      <c r="A7" s="10">
        <v>477496.29301072</v>
      </c>
      <c r="B7" s="12">
        <v>4.0596010988455e-5</v>
      </c>
      <c r="C7" s="13">
        <f t="shared" si="0"/>
        <v>1.00765172538845e-10</v>
      </c>
      <c r="D7" s="10">
        <v>208340200919.15</v>
      </c>
      <c r="E7" s="10">
        <v>208340198372.4</v>
      </c>
      <c r="F7" s="10">
        <v>208340198368.46</v>
      </c>
      <c r="G7" s="10">
        <v>208340198371.06</v>
      </c>
      <c r="H7" s="10">
        <v>208340200917.59</v>
      </c>
      <c r="I7" s="10">
        <v>208340200919.5</v>
      </c>
      <c r="J7" s="10">
        <v>208340200918.42</v>
      </c>
      <c r="K7" s="10">
        <v>208340071490.38</v>
      </c>
      <c r="L7" s="10">
        <v>208340071488.45</v>
      </c>
      <c r="M7" s="10">
        <v>208340071491.43</v>
      </c>
      <c r="N7" s="10">
        <v>208340876988.26</v>
      </c>
      <c r="O7" s="10">
        <v>208340200919.81</v>
      </c>
      <c r="P7" s="10">
        <v>208340876989.87</v>
      </c>
      <c r="Q7" s="10">
        <v>208340876988.75</v>
      </c>
      <c r="R7" s="10">
        <v>208340198369.6</v>
      </c>
      <c r="S7" s="10">
        <v>208340198373.51</v>
      </c>
      <c r="T7" s="10">
        <v>208340198370.02</v>
      </c>
      <c r="U7" s="10">
        <v>208340200915.57</v>
      </c>
      <c r="V7" s="10">
        <v>208340071489.39</v>
      </c>
      <c r="W7" s="10">
        <v>208340071488.3</v>
      </c>
      <c r="X7" s="10">
        <v>208340071491.55</v>
      </c>
      <c r="Y7" s="10">
        <v>208340876989</v>
      </c>
      <c r="Z7" s="10">
        <v>208340876988.31</v>
      </c>
      <c r="AA7" s="10">
        <v>208340876988.58</v>
      </c>
      <c r="AB7" s="12">
        <v>4.8952278828953e-12</v>
      </c>
      <c r="AC7" s="12">
        <v>4.8992066058127e-12</v>
      </c>
      <c r="AD7" s="12">
        <v>4.8992066064244e-12</v>
      </c>
      <c r="AE7" s="12">
        <v>4.8992066064615e-12</v>
      </c>
      <c r="AF7" s="12">
        <v>4.8952278833857e-12</v>
      </c>
      <c r="AG7" s="12">
        <v>4.8952278830243e-12</v>
      </c>
      <c r="AH7" s="12">
        <v>4.8952278830675e-12</v>
      </c>
      <c r="AI7" s="12">
        <v>4.757655714134e-12</v>
      </c>
      <c r="AJ7" s="12">
        <v>4.7576557142284e-12</v>
      </c>
      <c r="AK7" s="12">
        <v>4.7576557139715e-12</v>
      </c>
      <c r="AL7" s="12">
        <v>5.4085730250224e-12</v>
      </c>
      <c r="AM7" s="12">
        <v>4.895227883228e-12</v>
      </c>
      <c r="AN7" s="12">
        <v>5.4085730250631e-12</v>
      </c>
      <c r="AO7" s="12">
        <v>5.4085730253643e-12</v>
      </c>
      <c r="AP7" s="12">
        <v>4.8992066061379e-12</v>
      </c>
      <c r="AQ7" s="12">
        <v>4.899206605968e-12</v>
      </c>
      <c r="AR7" s="12">
        <v>4.899206606482e-12</v>
      </c>
      <c r="AS7" s="12">
        <v>4.8952278834328e-12</v>
      </c>
      <c r="AT7" s="12">
        <v>4.7576557141004e-12</v>
      </c>
      <c r="AU7" s="12">
        <v>4.7576557142584e-12</v>
      </c>
      <c r="AV7" s="12">
        <v>4.7576557140446e-12</v>
      </c>
      <c r="AW7" s="12">
        <v>5.4085730248573e-12</v>
      </c>
      <c r="AX7" s="12">
        <v>5.4085730252816e-12</v>
      </c>
      <c r="AY7" s="12">
        <v>5.4085730253947e-12</v>
      </c>
      <c r="AZ7" s="10">
        <v>0.99999999907302</v>
      </c>
      <c r="BA7" s="10">
        <v>0.99999987062281</v>
      </c>
      <c r="BB7" s="10">
        <v>0.00032547570570021</v>
      </c>
      <c r="BC7" s="10">
        <v>0.00032547982383861</v>
      </c>
      <c r="BD7" s="10">
        <v>0.00032547982384576</v>
      </c>
      <c r="BE7" s="10">
        <v>0.00032547982384009</v>
      </c>
      <c r="BF7" s="10">
        <v>0.00032547570570244</v>
      </c>
      <c r="BG7" s="10">
        <v>0.00032547570569922</v>
      </c>
      <c r="BH7" s="10">
        <v>0.00032547570570128</v>
      </c>
      <c r="BI7" s="10">
        <v>0.00032547691917515</v>
      </c>
      <c r="BJ7" s="10">
        <v>0.00032547691917909</v>
      </c>
      <c r="BK7" s="10">
        <v>0.00032547691917329</v>
      </c>
      <c r="BL7" s="10">
        <v>0.00032547334244702</v>
      </c>
      <c r="BM7" s="10">
        <v>0.00032547570569835</v>
      </c>
      <c r="BN7" s="10">
        <v>0.00032547334244369</v>
      </c>
      <c r="BO7" s="10">
        <v>0.00032547334244558</v>
      </c>
      <c r="BP7" s="10">
        <v>0.00032547982384353</v>
      </c>
      <c r="BQ7" s="10">
        <v>0.00032547982383575</v>
      </c>
      <c r="BR7" s="10">
        <v>0.0003254798238424</v>
      </c>
      <c r="BS7" s="10">
        <v>0.00032547570570651</v>
      </c>
      <c r="BT7" s="10">
        <v>0.0003254769191778</v>
      </c>
      <c r="BU7" s="10">
        <v>0.0003254769191793</v>
      </c>
      <c r="BV7" s="10">
        <v>0.00032547691917268</v>
      </c>
      <c r="BW7" s="10">
        <v>0.00032547334244617</v>
      </c>
      <c r="BX7" s="10">
        <v>0.00032547334244664</v>
      </c>
      <c r="BY7" s="10">
        <v>0.00032547334244571</v>
      </c>
      <c r="BZ7" s="10">
        <v>0.00010368733387519</v>
      </c>
      <c r="CA7" s="12">
        <v>1.2741538453511e-21</v>
      </c>
      <c r="CB7" s="12">
        <v>4.6270966358899e-20</v>
      </c>
      <c r="CC7" s="12">
        <v>1.6417688041618e-19</v>
      </c>
      <c r="CD7" s="12">
        <v>-3.8418663512305e-20</v>
      </c>
      <c r="CE7" s="12">
        <v>3.0656742771993e-20</v>
      </c>
      <c r="CF7" s="12">
        <v>4.3852571227693e-20</v>
      </c>
      <c r="CG7" s="12">
        <v>6.6645563609204e-20</v>
      </c>
      <c r="CH7" s="12">
        <v>6.2354035614215e-20</v>
      </c>
      <c r="CI7" s="12">
        <v>1.002448449913e-19</v>
      </c>
      <c r="CJ7" s="12">
        <v>6.0278999893728e-20</v>
      </c>
      <c r="CK7" s="12">
        <v>1.1293718087728e-19</v>
      </c>
      <c r="CL7" s="12">
        <v>6.7316181439502e-21</v>
      </c>
      <c r="CM7" s="12">
        <v>1.1459704984659e-19</v>
      </c>
      <c r="CN7" s="12">
        <v>-5.9473014715618e-20</v>
      </c>
      <c r="CO7" s="12">
        <v>1.7013324891242e-19</v>
      </c>
      <c r="CP7" s="12">
        <v>1.6661153672975e-19</v>
      </c>
      <c r="CQ7" s="12">
        <v>2.8827110041139e-20</v>
      </c>
      <c r="CR7" s="12">
        <v>-3.1808696009831e-20</v>
      </c>
      <c r="CS7" s="12">
        <v>4.9418988362785e-20</v>
      </c>
      <c r="CT7" s="12">
        <v>-3.7005095067894e-21</v>
      </c>
      <c r="CU7" s="12">
        <v>3.7180039426783e-20</v>
      </c>
      <c r="CV7" s="12">
        <v>-3.463834492062e-20</v>
      </c>
      <c r="CW7" s="12">
        <v>7.5366798320493e-20</v>
      </c>
      <c r="CX7" s="12">
        <v>-1.3858539781605e-19</v>
      </c>
      <c r="CY7" s="10">
        <v>15989882.019947</v>
      </c>
      <c r="CZ7" s="10">
        <v>3996571.6765805</v>
      </c>
      <c r="DA7" s="12">
        <v>-3.1208210040303e-5</v>
      </c>
      <c r="DB7" s="10">
        <v>0.00011625738082063</v>
      </c>
      <c r="DC7" s="12">
        <v>2.6338007663707e-5</v>
      </c>
      <c r="DD7" s="12">
        <v>-5.7489647226461e-6</v>
      </c>
      <c r="DE7" s="10">
        <v>15.011484847496</v>
      </c>
      <c r="DF7" s="10">
        <v>7.5057741733328</v>
      </c>
      <c r="DG7" s="10">
        <v>13.526214637488</v>
      </c>
    </row>
    <row r="8" spans="1:111">
      <c r="A8" s="10">
        <v>574076.81074844</v>
      </c>
      <c r="B8" s="12">
        <v>4.8386530462129e-5</v>
      </c>
      <c r="C8" s="13">
        <f t="shared" si="0"/>
        <v>9.91336903834041e-11</v>
      </c>
      <c r="D8" s="10">
        <v>208340818176.06</v>
      </c>
      <c r="E8" s="10">
        <v>208340816051.03</v>
      </c>
      <c r="F8" s="10">
        <v>208340816046.19</v>
      </c>
      <c r="G8" s="10">
        <v>208340816049.16</v>
      </c>
      <c r="H8" s="10">
        <v>208340818174</v>
      </c>
      <c r="I8" s="10">
        <v>208340818176.4</v>
      </c>
      <c r="J8" s="10">
        <v>208340818175.1</v>
      </c>
      <c r="K8" s="10">
        <v>208340670824.26</v>
      </c>
      <c r="L8" s="10">
        <v>208340670821.99</v>
      </c>
      <c r="M8" s="10">
        <v>208340670825.58</v>
      </c>
      <c r="N8" s="10">
        <v>208341559308.79</v>
      </c>
      <c r="O8" s="10">
        <v>208340818176.7</v>
      </c>
      <c r="P8" s="10">
        <v>208341559310.7</v>
      </c>
      <c r="Q8" s="10">
        <v>208341559309.26</v>
      </c>
      <c r="R8" s="10">
        <v>208340816047.56</v>
      </c>
      <c r="S8" s="10">
        <v>208340816052.2</v>
      </c>
      <c r="T8" s="10">
        <v>208340816048.01</v>
      </c>
      <c r="U8" s="10">
        <v>208340818171.59</v>
      </c>
      <c r="V8" s="10">
        <v>208340670823.26</v>
      </c>
      <c r="W8" s="10">
        <v>208340670821.79</v>
      </c>
      <c r="X8" s="10">
        <v>208340670825.63</v>
      </c>
      <c r="Y8" s="10">
        <v>208341559309.81</v>
      </c>
      <c r="Z8" s="10">
        <v>208341559308.8</v>
      </c>
      <c r="AA8" s="10">
        <v>208341559309.01</v>
      </c>
      <c r="AB8" s="12">
        <v>4.8579114425671e-12</v>
      </c>
      <c r="AC8" s="12">
        <v>4.8597406770534e-12</v>
      </c>
      <c r="AD8" s="12">
        <v>4.8597406777798e-12</v>
      </c>
      <c r="AE8" s="12">
        <v>4.8597406778342e-12</v>
      </c>
      <c r="AF8" s="12">
        <v>4.8579114431608e-12</v>
      </c>
      <c r="AG8" s="12">
        <v>4.8579114427184e-12</v>
      </c>
      <c r="AH8" s="12">
        <v>4.8579114427783e-12</v>
      </c>
      <c r="AI8" s="12">
        <v>4.7128833556592e-12</v>
      </c>
      <c r="AJ8" s="12">
        <v>4.7128833557624e-12</v>
      </c>
      <c r="AK8" s="12">
        <v>4.7128833554574e-12</v>
      </c>
      <c r="AL8" s="12">
        <v>5.372974286514e-12</v>
      </c>
      <c r="AM8" s="12">
        <v>4.8579114429636e-12</v>
      </c>
      <c r="AN8" s="12">
        <v>5.3729742865545e-12</v>
      </c>
      <c r="AO8" s="12">
        <v>5.372974286918e-12</v>
      </c>
      <c r="AP8" s="12">
        <v>4.859740677437e-12</v>
      </c>
      <c r="AQ8" s="12">
        <v>4.8597406772476e-12</v>
      </c>
      <c r="AR8" s="12">
        <v>4.8597406778567e-12</v>
      </c>
      <c r="AS8" s="12">
        <v>4.8579114432187e-12</v>
      </c>
      <c r="AT8" s="12">
        <v>4.7128833556008e-12</v>
      </c>
      <c r="AU8" s="12">
        <v>4.7128833558043e-12</v>
      </c>
      <c r="AV8" s="12">
        <v>4.7128833555542e-12</v>
      </c>
      <c r="AW8" s="12">
        <v>5.3729742863091e-12</v>
      </c>
      <c r="AX8" s="12">
        <v>5.372974286818e-12</v>
      </c>
      <c r="AY8" s="12">
        <v>5.372974286957e-12</v>
      </c>
      <c r="AZ8" s="10">
        <v>0.99999999908569</v>
      </c>
      <c r="BA8" s="10">
        <v>0.99999987202845</v>
      </c>
      <c r="BB8" s="10">
        <v>0.00035552612470778</v>
      </c>
      <c r="BC8" s="10">
        <v>0.00035553067949993</v>
      </c>
      <c r="BD8" s="10">
        <v>0.00035553067950934</v>
      </c>
      <c r="BE8" s="10">
        <v>0.00035553067950225</v>
      </c>
      <c r="BF8" s="10">
        <v>0.00035552612471095</v>
      </c>
      <c r="BG8" s="10">
        <v>0.00035552612470662</v>
      </c>
      <c r="BH8" s="10">
        <v>0.00035552612470929</v>
      </c>
      <c r="BI8" s="10">
        <v>0.00035552779572365</v>
      </c>
      <c r="BJ8" s="10">
        <v>0.00035552779572865</v>
      </c>
      <c r="BK8" s="10">
        <v>0.00035552779572118</v>
      </c>
      <c r="BL8" s="10">
        <v>0.00035552201783725</v>
      </c>
      <c r="BM8" s="10">
        <v>0.0003555261247056</v>
      </c>
      <c r="BN8" s="10">
        <v>0.00035552201783303</v>
      </c>
      <c r="BO8" s="10">
        <v>0.00035552201783557</v>
      </c>
      <c r="BP8" s="10">
        <v>0.00035553067950646</v>
      </c>
      <c r="BQ8" s="10">
        <v>0.00035553067949649</v>
      </c>
      <c r="BR8" s="10">
        <v>0.00035553067950511</v>
      </c>
      <c r="BS8" s="10">
        <v>0.00035552612471615</v>
      </c>
      <c r="BT8" s="10">
        <v>0.00035552779572679</v>
      </c>
      <c r="BU8" s="10">
        <v>0.00035552779572896</v>
      </c>
      <c r="BV8" s="10">
        <v>0.00035552779572054</v>
      </c>
      <c r="BW8" s="10">
        <v>0.00035552201783594</v>
      </c>
      <c r="BX8" s="10">
        <v>0.00035552201783686</v>
      </c>
      <c r="BY8" s="10">
        <v>0.00035552201783582</v>
      </c>
      <c r="BZ8" s="10">
        <v>0.00011121000639695</v>
      </c>
      <c r="CA8" s="12">
        <v>1.6018064502611e-21</v>
      </c>
      <c r="CB8" s="12">
        <v>4.5044301184387e-20</v>
      </c>
      <c r="CC8" s="12">
        <v>1.6835754114539e-19</v>
      </c>
      <c r="CD8" s="12">
        <v>-3.7621097172056e-20</v>
      </c>
      <c r="CE8" s="12">
        <v>2.3886269494675e-20</v>
      </c>
      <c r="CF8" s="12">
        <v>4.4611048889644e-20</v>
      </c>
      <c r="CG8" s="12">
        <v>6.7147910846109e-20</v>
      </c>
      <c r="CH8" s="12">
        <v>5.1414315119094e-20</v>
      </c>
      <c r="CI8" s="12">
        <v>1.070119078441e-19</v>
      </c>
      <c r="CJ8" s="12">
        <v>5.8424459900512e-20</v>
      </c>
      <c r="CK8" s="12">
        <v>1.1587010280639e-19</v>
      </c>
      <c r="CL8" s="12">
        <v>1.3811313069728e-20</v>
      </c>
      <c r="CM8" s="12">
        <v>1.1571968531584e-19</v>
      </c>
      <c r="CN8" s="12">
        <v>-6.2195488672231e-20</v>
      </c>
      <c r="CO8" s="12">
        <v>1.7414740605511e-19</v>
      </c>
      <c r="CP8" s="12">
        <v>1.6800665558228e-19</v>
      </c>
      <c r="CQ8" s="12">
        <v>2.9300739620371e-20</v>
      </c>
      <c r="CR8" s="12">
        <v>-3.718219182659e-20</v>
      </c>
      <c r="CS8" s="12">
        <v>4.9102194052048e-20</v>
      </c>
      <c r="CT8" s="12">
        <v>-2.1420657560605e-20</v>
      </c>
      <c r="CU8" s="12">
        <v>3.8102582641766e-20</v>
      </c>
      <c r="CV8" s="12">
        <v>-3.4973897755961e-20</v>
      </c>
      <c r="CW8" s="12">
        <v>8.0696514500798e-20</v>
      </c>
      <c r="CX8" s="12">
        <v>-1.4068378584262e-19</v>
      </c>
      <c r="CY8" s="10">
        <v>15987884.220456</v>
      </c>
      <c r="CZ8" s="10">
        <v>3995901.6802764</v>
      </c>
      <c r="DA8" s="12">
        <v>-3.0909363179403e-5</v>
      </c>
      <c r="DB8" s="10">
        <v>0.00012583176396311</v>
      </c>
      <c r="DC8" s="12">
        <v>2.7979195228051e-5</v>
      </c>
      <c r="DD8" s="12">
        <v>-3.346193420295e-6</v>
      </c>
      <c r="DE8" s="10">
        <v>15.011483683909</v>
      </c>
      <c r="DF8" s="10">
        <v>7.5057708236378</v>
      </c>
      <c r="DG8" s="10">
        <v>13.502172558177</v>
      </c>
    </row>
    <row r="9" spans="1:111">
      <c r="A9" s="10">
        <v>690192.13230144</v>
      </c>
      <c r="B9" s="12">
        <v>5.7626878771426e-5</v>
      </c>
      <c r="C9" s="13">
        <f t="shared" si="0"/>
        <v>9.75011506623822e-11</v>
      </c>
      <c r="D9" s="10">
        <v>208341491774.83</v>
      </c>
      <c r="E9" s="10">
        <v>208341489734.13</v>
      </c>
      <c r="F9" s="10">
        <v>208341489728.16</v>
      </c>
      <c r="G9" s="10">
        <v>208341489731.54</v>
      </c>
      <c r="H9" s="10">
        <v>208341491772.09</v>
      </c>
      <c r="I9" s="10">
        <v>208341491775.15</v>
      </c>
      <c r="J9" s="10">
        <v>208341491773.57</v>
      </c>
      <c r="K9" s="10">
        <v>208341323705.19</v>
      </c>
      <c r="L9" s="10">
        <v>208341323702.51</v>
      </c>
      <c r="M9" s="10">
        <v>208341323706.86</v>
      </c>
      <c r="N9" s="10">
        <v>208342304612.46</v>
      </c>
      <c r="O9" s="10">
        <v>208341491775.41</v>
      </c>
      <c r="P9" s="10">
        <v>208342304614.72</v>
      </c>
      <c r="Q9" s="10">
        <v>208342304612.87</v>
      </c>
      <c r="R9" s="10">
        <v>208341489729.82</v>
      </c>
      <c r="S9" s="10">
        <v>208341489735.32</v>
      </c>
      <c r="T9" s="10">
        <v>208341489730.26</v>
      </c>
      <c r="U9" s="10">
        <v>208341491769.22</v>
      </c>
      <c r="V9" s="10">
        <v>208341323704.23</v>
      </c>
      <c r="W9" s="10">
        <v>208341323702.25</v>
      </c>
      <c r="X9" s="10">
        <v>208341323706.78</v>
      </c>
      <c r="Y9" s="10">
        <v>208342304613.87</v>
      </c>
      <c r="Z9" s="10">
        <v>208342304612.39</v>
      </c>
      <c r="AA9" s="10">
        <v>208342304612.5</v>
      </c>
      <c r="AB9" s="12">
        <v>4.8189593829217e-12</v>
      </c>
      <c r="AC9" s="12">
        <v>4.8177707924679e-12</v>
      </c>
      <c r="AD9" s="12">
        <v>4.8177707933358e-12</v>
      </c>
      <c r="AE9" s="12">
        <v>4.8177707934123e-12</v>
      </c>
      <c r="AF9" s="12">
        <v>4.8189593836457e-12</v>
      </c>
      <c r="AG9" s="12">
        <v>4.8189593831006e-12</v>
      </c>
      <c r="AH9" s="12">
        <v>4.8189593831819e-12</v>
      </c>
      <c r="AI9" s="12">
        <v>4.6670956764547e-12</v>
      </c>
      <c r="AJ9" s="12">
        <v>4.6670956765653e-12</v>
      </c>
      <c r="AK9" s="12">
        <v>4.6670956762015e-12</v>
      </c>
      <c r="AL9" s="12">
        <v>5.3346257214572e-12</v>
      </c>
      <c r="AM9" s="12">
        <v>4.8189593833979e-12</v>
      </c>
      <c r="AN9" s="12">
        <v>5.3346257214954e-12</v>
      </c>
      <c r="AO9" s="12">
        <v>5.3346257219359e-12</v>
      </c>
      <c r="AP9" s="12">
        <v>4.8177707929226e-12</v>
      </c>
      <c r="AQ9" s="12">
        <v>4.8177707927123e-12</v>
      </c>
      <c r="AR9" s="12">
        <v>4.8177707934375e-12</v>
      </c>
      <c r="AS9" s="12">
        <v>4.8189593837165e-12</v>
      </c>
      <c r="AT9" s="12">
        <v>4.6670956763598e-12</v>
      </c>
      <c r="AU9" s="12">
        <v>4.667095676624e-12</v>
      </c>
      <c r="AV9" s="12">
        <v>4.6670956763305e-12</v>
      </c>
      <c r="AW9" s="12">
        <v>5.3346257212016e-12</v>
      </c>
      <c r="AX9" s="12">
        <v>5.3346257218142e-12</v>
      </c>
      <c r="AY9" s="12">
        <v>5.3346257219865e-12</v>
      </c>
      <c r="AZ9" s="10">
        <v>0.99999999908341</v>
      </c>
      <c r="BA9" s="10">
        <v>0.99999987220088</v>
      </c>
      <c r="BB9" s="10">
        <v>0.00038859011853702</v>
      </c>
      <c r="BC9" s="10">
        <v>0.00038859517146435</v>
      </c>
      <c r="BD9" s="10">
        <v>0.00038859517147672</v>
      </c>
      <c r="BE9" s="10">
        <v>0.00038859517146792</v>
      </c>
      <c r="BF9" s="10">
        <v>0.00038859011854152</v>
      </c>
      <c r="BG9" s="10">
        <v>0.00038859011853569</v>
      </c>
      <c r="BH9" s="10">
        <v>0.00038859011853915</v>
      </c>
      <c r="BI9" s="10">
        <v>0.00038859243887211</v>
      </c>
      <c r="BJ9" s="10">
        <v>0.00038859243887846</v>
      </c>
      <c r="BK9" s="10">
        <v>0.00038859243886882</v>
      </c>
      <c r="BL9" s="10">
        <v>0.00038858362707301</v>
      </c>
      <c r="BM9" s="10">
        <v>0.00038859011853452</v>
      </c>
      <c r="BN9" s="10">
        <v>0.00038858362706766</v>
      </c>
      <c r="BO9" s="10">
        <v>0.00038858362707111</v>
      </c>
      <c r="BP9" s="10">
        <v>0.00038859517147302</v>
      </c>
      <c r="BQ9" s="10">
        <v>0.00038859517146029</v>
      </c>
      <c r="BR9" s="10">
        <v>0.00038859517147144</v>
      </c>
      <c r="BS9" s="10">
        <v>0.00038859011854816</v>
      </c>
      <c r="BT9" s="10">
        <v>0.00038859243887577</v>
      </c>
      <c r="BU9" s="10">
        <v>0.00038859243887889</v>
      </c>
      <c r="BV9" s="10">
        <v>0.0003885924388682</v>
      </c>
      <c r="BW9" s="10">
        <v>0.00038858362707103</v>
      </c>
      <c r="BX9" s="10">
        <v>0.00038858362707264</v>
      </c>
      <c r="BY9" s="10">
        <v>0.00038858362707153</v>
      </c>
      <c r="BZ9" s="10">
        <v>0.0001201791705694</v>
      </c>
      <c r="CA9" s="12">
        <v>1.9762486920191e-21</v>
      </c>
      <c r="CB9" s="12">
        <v>4.3921385130563e-20</v>
      </c>
      <c r="CC9" s="12">
        <v>1.7424966371613e-19</v>
      </c>
      <c r="CD9" s="12">
        <v>-3.713897308575e-20</v>
      </c>
      <c r="CE9" s="12">
        <v>1.5697245314167e-20</v>
      </c>
      <c r="CF9" s="12">
        <v>4.5771690159182e-20</v>
      </c>
      <c r="CG9" s="12">
        <v>6.7287937382852e-20</v>
      </c>
      <c r="CH9" s="12">
        <v>3.9249429531558e-20</v>
      </c>
      <c r="CI9" s="12">
        <v>1.1423909108761e-19</v>
      </c>
      <c r="CJ9" s="12">
        <v>5.605942509565e-20</v>
      </c>
      <c r="CK9" s="12">
        <v>1.1888434196569e-19</v>
      </c>
      <c r="CL9" s="12">
        <v>2.2478700582648e-20</v>
      </c>
      <c r="CM9" s="12">
        <v>1.1664538303499e-19</v>
      </c>
      <c r="CN9" s="12">
        <v>-6.6308440674436e-20</v>
      </c>
      <c r="CO9" s="12">
        <v>1.7848608483561e-19</v>
      </c>
      <c r="CP9" s="12">
        <v>1.6943338927869e-19</v>
      </c>
      <c r="CQ9" s="12">
        <v>2.8545455947308e-20</v>
      </c>
      <c r="CR9" s="12">
        <v>-4.2786232541596e-20</v>
      </c>
      <c r="CS9" s="12">
        <v>4.9590201702325e-20</v>
      </c>
      <c r="CT9" s="12">
        <v>-3.9830413214226e-20</v>
      </c>
      <c r="CU9" s="12">
        <v>3.9697865640369e-20</v>
      </c>
      <c r="CV9" s="12">
        <v>-3.5497024948998e-20</v>
      </c>
      <c r="CW9" s="12">
        <v>8.6693816004986e-20</v>
      </c>
      <c r="CX9" s="12">
        <v>-1.4375191124191e-19</v>
      </c>
      <c r="CY9" s="10">
        <v>15985496.977523</v>
      </c>
      <c r="CZ9" s="10">
        <v>3995103.1017789</v>
      </c>
      <c r="DA9" s="12">
        <v>-3.0480632164206e-5</v>
      </c>
      <c r="DB9" s="10">
        <v>0.00013715314142406</v>
      </c>
      <c r="DC9" s="12">
        <v>2.995977900934e-5</v>
      </c>
      <c r="DD9" s="12">
        <v>-6.0255951875359e-7</v>
      </c>
      <c r="DE9" s="10">
        <v>15.011480415884</v>
      </c>
      <c r="DF9" s="10">
        <v>7.5057663908536</v>
      </c>
      <c r="DG9" s="10">
        <v>13.483721628385</v>
      </c>
    </row>
    <row r="10" spans="1:111">
      <c r="A10" s="10">
        <v>829793.45371878</v>
      </c>
      <c r="B10" s="12">
        <v>6.8574951762961e-5</v>
      </c>
      <c r="C10" s="13">
        <f t="shared" si="0"/>
        <v>9.57097673311878e-11</v>
      </c>
      <c r="D10" s="10">
        <v>208342226038.05</v>
      </c>
      <c r="E10" s="10">
        <v>208342223726.81</v>
      </c>
      <c r="F10" s="10">
        <v>208342223719.43</v>
      </c>
      <c r="G10" s="10">
        <v>208342223723.27</v>
      </c>
      <c r="H10" s="10">
        <v>208342226034.39</v>
      </c>
      <c r="I10" s="10">
        <v>208342226038.29</v>
      </c>
      <c r="J10" s="10">
        <v>208342226036.38</v>
      </c>
      <c r="K10" s="10">
        <v>208342034338.34</v>
      </c>
      <c r="L10" s="10">
        <v>208342034335.17</v>
      </c>
      <c r="M10" s="10">
        <v>208342034340.48</v>
      </c>
      <c r="N10" s="10">
        <v>208343117673.54</v>
      </c>
      <c r="O10" s="10">
        <v>208342226038.48</v>
      </c>
      <c r="P10" s="10">
        <v>208343117676.24</v>
      </c>
      <c r="Q10" s="10">
        <v>208343117673.86</v>
      </c>
      <c r="R10" s="10">
        <v>208342223721.45</v>
      </c>
      <c r="S10" s="10">
        <v>208342223727.99</v>
      </c>
      <c r="T10" s="10">
        <v>208342223721.86</v>
      </c>
      <c r="U10" s="10">
        <v>208342226030.98</v>
      </c>
      <c r="V10" s="10">
        <v>208342034337.49</v>
      </c>
      <c r="W10" s="10">
        <v>208342034334.81</v>
      </c>
      <c r="X10" s="10">
        <v>208342034340.19</v>
      </c>
      <c r="Y10" s="10">
        <v>208343117675.48</v>
      </c>
      <c r="Z10" s="10">
        <v>208343117673.37</v>
      </c>
      <c r="AA10" s="10">
        <v>208343117673.32</v>
      </c>
      <c r="AB10" s="12">
        <v>4.7777831641731e-12</v>
      </c>
      <c r="AC10" s="12">
        <v>4.774740472787e-12</v>
      </c>
      <c r="AD10" s="12">
        <v>4.7747404738331e-12</v>
      </c>
      <c r="AE10" s="12">
        <v>4.7747404739351e-12</v>
      </c>
      <c r="AF10" s="12">
        <v>4.7777831650635e-12</v>
      </c>
      <c r="AG10" s="12">
        <v>4.7777831643867e-12</v>
      </c>
      <c r="AH10" s="12">
        <v>4.7777831644951e-12</v>
      </c>
      <c r="AI10" s="12">
        <v>4.6214742251161e-12</v>
      </c>
      <c r="AJ10" s="12">
        <v>4.6214742252308e-12</v>
      </c>
      <c r="AK10" s="12">
        <v>4.6214742247947e-12</v>
      </c>
      <c r="AL10" s="12">
        <v>5.2928597422667e-12</v>
      </c>
      <c r="AM10" s="12">
        <v>4.7777831647503e-12</v>
      </c>
      <c r="AN10" s="12">
        <v>5.2928597423001e-12</v>
      </c>
      <c r="AO10" s="12">
        <v>5.2928597428367e-12</v>
      </c>
      <c r="AP10" s="12">
        <v>4.7747404733301e-12</v>
      </c>
      <c r="AQ10" s="12">
        <v>4.7747404730961e-12</v>
      </c>
      <c r="AR10" s="12">
        <v>4.7747404739647e-12</v>
      </c>
      <c r="AS10" s="12">
        <v>4.777783165149e-12</v>
      </c>
      <c r="AT10" s="12">
        <v>4.6214742249674e-12</v>
      </c>
      <c r="AU10" s="12">
        <v>4.6214742253139e-12</v>
      </c>
      <c r="AV10" s="12">
        <v>4.6214742249679e-12</v>
      </c>
      <c r="AW10" s="12">
        <v>5.2928597419466e-12</v>
      </c>
      <c r="AX10" s="12">
        <v>5.2928597426866e-12</v>
      </c>
      <c r="AY10" s="12">
        <v>5.2928597429027e-12</v>
      </c>
      <c r="AZ10" s="10">
        <v>0.99999999906841</v>
      </c>
      <c r="BA10" s="10">
        <v>0.99999987116825</v>
      </c>
      <c r="BB10" s="10">
        <v>0.00042494895565512</v>
      </c>
      <c r="BC10" s="10">
        <v>0.00042495458160309</v>
      </c>
      <c r="BD10" s="10">
        <v>0.00042495458161938</v>
      </c>
      <c r="BE10" s="10">
        <v>0.00042495458160848</v>
      </c>
      <c r="BF10" s="10">
        <v>0.00042494895566152</v>
      </c>
      <c r="BG10" s="10">
        <v>0.00042494895565364</v>
      </c>
      <c r="BH10" s="10">
        <v>0.00042494895565811</v>
      </c>
      <c r="BI10" s="10">
        <v>0.00042495219500097</v>
      </c>
      <c r="BJ10" s="10">
        <v>0.00042495219500903</v>
      </c>
      <c r="BK10" s="10">
        <v>0.00042495219499657</v>
      </c>
      <c r="BL10" s="10">
        <v>0.00042493922261667</v>
      </c>
      <c r="BM10" s="10">
        <v>0.00042494895565234</v>
      </c>
      <c r="BN10" s="10">
        <v>0.00042493922260987</v>
      </c>
      <c r="BO10" s="10">
        <v>0.00042493922261457</v>
      </c>
      <c r="BP10" s="10">
        <v>0.0004249545816146</v>
      </c>
      <c r="BQ10" s="10">
        <v>0.00042495458159836</v>
      </c>
      <c r="BR10" s="10">
        <v>0.00042495458161277</v>
      </c>
      <c r="BS10" s="10">
        <v>0.00042494895566999</v>
      </c>
      <c r="BT10" s="10">
        <v>0.00042495219500514</v>
      </c>
      <c r="BU10" s="10">
        <v>0.00042495219500964</v>
      </c>
      <c r="BV10" s="10">
        <v>0.00042495219499606</v>
      </c>
      <c r="BW10" s="10">
        <v>0.00042493922261369</v>
      </c>
      <c r="BX10" s="10">
        <v>0.00042493922261638</v>
      </c>
      <c r="BY10" s="10">
        <v>0.00042493922261527</v>
      </c>
      <c r="BZ10" s="10">
        <v>0.00013085540164793</v>
      </c>
      <c r="CA10" s="12">
        <v>2.2783416617657e-21</v>
      </c>
      <c r="CB10" s="12">
        <v>4.2919425757582e-20</v>
      </c>
      <c r="CC10" s="12">
        <v>1.8219179226964e-19</v>
      </c>
      <c r="CD10" s="12">
        <v>-3.6925408642575e-20</v>
      </c>
      <c r="CE10" s="12">
        <v>6.0756996990505e-21</v>
      </c>
      <c r="CF10" s="12">
        <v>4.7823491631494e-20</v>
      </c>
      <c r="CG10" s="12">
        <v>6.726658116713e-20</v>
      </c>
      <c r="CH10" s="12">
        <v>2.5915950041338e-20</v>
      </c>
      <c r="CI10" s="12">
        <v>1.2233638730863e-19</v>
      </c>
      <c r="CJ10" s="12">
        <v>5.3363933746009e-20</v>
      </c>
      <c r="CK10" s="12">
        <v>1.2232128017769e-19</v>
      </c>
      <c r="CL10" s="12">
        <v>3.3120241371827e-20</v>
      </c>
      <c r="CM10" s="12">
        <v>1.1758010521481e-19</v>
      </c>
      <c r="CN10" s="12">
        <v>-7.1782982672966e-20</v>
      </c>
      <c r="CO10" s="12">
        <v>1.8356022805579e-19</v>
      </c>
      <c r="CP10" s="12">
        <v>1.711119640463e-19</v>
      </c>
      <c r="CQ10" s="12">
        <v>2.6610129093207e-20</v>
      </c>
      <c r="CR10" s="12">
        <v>-4.8753285246309e-20</v>
      </c>
      <c r="CS10" s="12">
        <v>5.1033052940545e-20</v>
      </c>
      <c r="CT10" s="12">
        <v>-5.9094323659647e-20</v>
      </c>
      <c r="CU10" s="12">
        <v>4.2046835284269e-20</v>
      </c>
      <c r="CV10" s="12">
        <v>-3.6330376708577e-20</v>
      </c>
      <c r="CW10" s="12">
        <v>9.3449979349034e-20</v>
      </c>
      <c r="CX10" s="12">
        <v>-1.4793986833805e-19</v>
      </c>
      <c r="CY10" s="10">
        <v>15982645.414296</v>
      </c>
      <c r="CZ10" s="10">
        <v>3994151.7532258</v>
      </c>
      <c r="DA10" s="12">
        <v>-2.9875915893179e-5</v>
      </c>
      <c r="DB10" s="10">
        <v>0.00015051435141604</v>
      </c>
      <c r="DC10" s="12">
        <v>3.2360325323844e-5</v>
      </c>
      <c r="DD10" s="12">
        <v>2.5912900655054e-6</v>
      </c>
      <c r="DE10" s="10">
        <v>15.011473773671</v>
      </c>
      <c r="DF10" s="10">
        <v>7.5057609166009</v>
      </c>
      <c r="DG10" s="10">
        <v>13.473151843118</v>
      </c>
    </row>
    <row r="11" spans="1:111">
      <c r="A11" s="10">
        <v>997631.15748444</v>
      </c>
      <c r="B11" s="12">
        <v>8.1533175723962e-5</v>
      </c>
      <c r="C11" s="13">
        <f t="shared" si="0"/>
        <v>9.37649165073355e-11</v>
      </c>
      <c r="D11" s="10">
        <v>208343025580.14</v>
      </c>
      <c r="E11" s="10">
        <v>208343022726.79</v>
      </c>
      <c r="F11" s="10">
        <v>208343022717.63</v>
      </c>
      <c r="G11" s="10">
        <v>208343022721.99</v>
      </c>
      <c r="H11" s="10">
        <v>208343025575.26</v>
      </c>
      <c r="I11" s="10">
        <v>208343025580.24</v>
      </c>
      <c r="J11" s="10">
        <v>208343025577.96</v>
      </c>
      <c r="K11" s="10">
        <v>208342807446.4</v>
      </c>
      <c r="L11" s="10">
        <v>208342807442.63</v>
      </c>
      <c r="M11" s="10">
        <v>208342807449.16</v>
      </c>
      <c r="N11" s="10">
        <v>208344003480.14</v>
      </c>
      <c r="O11" s="10">
        <v>208343025580.31</v>
      </c>
      <c r="P11" s="10">
        <v>208344003483.41</v>
      </c>
      <c r="Q11" s="10">
        <v>208344003480.29</v>
      </c>
      <c r="R11" s="10">
        <v>208343022720.1</v>
      </c>
      <c r="S11" s="10">
        <v>208343022727.89</v>
      </c>
      <c r="T11" s="10">
        <v>208343022720.45</v>
      </c>
      <c r="U11" s="10">
        <v>208343025571.19</v>
      </c>
      <c r="V11" s="10">
        <v>208342807445.78</v>
      </c>
      <c r="W11" s="10">
        <v>208342807442.14</v>
      </c>
      <c r="X11" s="10">
        <v>208342807448.57</v>
      </c>
      <c r="Y11" s="10">
        <v>208344003482.8</v>
      </c>
      <c r="Z11" s="10">
        <v>208344003479.82</v>
      </c>
      <c r="AA11" s="10">
        <v>208344003479.53</v>
      </c>
      <c r="AB11" s="12">
        <v>4.7347759762774e-12</v>
      </c>
      <c r="AC11" s="12">
        <v>4.7308173520481e-12</v>
      </c>
      <c r="AD11" s="12">
        <v>4.7308173533207e-12</v>
      </c>
      <c r="AE11" s="12">
        <v>4.7308173534524e-12</v>
      </c>
      <c r="AF11" s="12">
        <v>4.7347759773807e-12</v>
      </c>
      <c r="AG11" s="12">
        <v>4.7347759765351e-12</v>
      </c>
      <c r="AH11" s="12">
        <v>4.7347759766778e-12</v>
      </c>
      <c r="AI11" s="12">
        <v>4.5770439106831e-12</v>
      </c>
      <c r="AJ11" s="12">
        <v>4.5770439107953e-12</v>
      </c>
      <c r="AK11" s="12">
        <v>4.5770439102702e-12</v>
      </c>
      <c r="AL11" s="12">
        <v>5.2471921830737e-12</v>
      </c>
      <c r="AM11" s="12">
        <v>4.7347759769832e-12</v>
      </c>
      <c r="AN11" s="12">
        <v>5.2471921831003e-12</v>
      </c>
      <c r="AO11" s="12">
        <v>5.2471921837586e-12</v>
      </c>
      <c r="AP11" s="12">
        <v>4.7308173527018e-12</v>
      </c>
      <c r="AQ11" s="12">
        <v>4.730817352442e-12</v>
      </c>
      <c r="AR11" s="12">
        <v>4.7308173534886e-12</v>
      </c>
      <c r="AS11" s="12">
        <v>4.7347759774833e-12</v>
      </c>
      <c r="AT11" s="12">
        <v>4.5770439104548e-12</v>
      </c>
      <c r="AU11" s="12">
        <v>4.5770439109144e-12</v>
      </c>
      <c r="AV11" s="12">
        <v>4.5770439105041e-12</v>
      </c>
      <c r="AW11" s="12">
        <v>5.2471921826715e-12</v>
      </c>
      <c r="AX11" s="12">
        <v>5.2471921835693e-12</v>
      </c>
      <c r="AY11" s="12">
        <v>5.247192183846e-12</v>
      </c>
      <c r="AZ11" s="10">
        <v>0.99999999902914</v>
      </c>
      <c r="BA11" s="10">
        <v>0.99999986952416</v>
      </c>
      <c r="BB11" s="10">
        <v>0.00046491154598679</v>
      </c>
      <c r="BC11" s="10">
        <v>0.00046491783496499</v>
      </c>
      <c r="BD11" s="10">
        <v>0.00046491783498647</v>
      </c>
      <c r="BE11" s="10">
        <v>0.00046491783497304</v>
      </c>
      <c r="BF11" s="10">
        <v>0.00046491154599589</v>
      </c>
      <c r="BG11" s="10">
        <v>0.00046491154598521</v>
      </c>
      <c r="BH11" s="10">
        <v>0.000464911545991</v>
      </c>
      <c r="BI11" s="10">
        <v>0.00046491607652101</v>
      </c>
      <c r="BJ11" s="10">
        <v>0.00046491607653122</v>
      </c>
      <c r="BK11" s="10">
        <v>0.00046491607651505</v>
      </c>
      <c r="BL11" s="10">
        <v>0.00046489743059802</v>
      </c>
      <c r="BM11" s="10">
        <v>0.00046491154598385</v>
      </c>
      <c r="BN11" s="10">
        <v>0.00046489743058935</v>
      </c>
      <c r="BO11" s="10">
        <v>0.00046489743059579</v>
      </c>
      <c r="BP11" s="10">
        <v>0.00046491783498029</v>
      </c>
      <c r="BQ11" s="10">
        <v>0.00046491783495958</v>
      </c>
      <c r="BR11" s="10">
        <v>0.00046491783497824</v>
      </c>
      <c r="BS11" s="10">
        <v>0.00046491154600671</v>
      </c>
      <c r="BT11" s="10">
        <v>0.00046491607652559</v>
      </c>
      <c r="BU11" s="10">
        <v>0.00046491607653211</v>
      </c>
      <c r="BV11" s="10">
        <v>0.00046491607651485</v>
      </c>
      <c r="BW11" s="10">
        <v>0.00046489743059356</v>
      </c>
      <c r="BX11" s="10">
        <v>0.00046489743059789</v>
      </c>
      <c r="BY11" s="10">
        <v>0.0004648974305969</v>
      </c>
      <c r="BZ11" s="10">
        <v>0.00014354354484271</v>
      </c>
      <c r="CA11" s="12">
        <v>2.3250965168321e-21</v>
      </c>
      <c r="CB11" s="12">
        <v>4.205228491179e-20</v>
      </c>
      <c r="CC11" s="12">
        <v>1.9274575531478e-19</v>
      </c>
      <c r="CD11" s="12">
        <v>-3.6892173096743e-20</v>
      </c>
      <c r="CE11" s="12">
        <v>-4.9548062077172e-21</v>
      </c>
      <c r="CF11" s="12">
        <v>5.1415847180178e-20</v>
      </c>
      <c r="CG11" s="12">
        <v>6.735111408018e-20</v>
      </c>
      <c r="CH11" s="12">
        <v>1.1511315845048e-20</v>
      </c>
      <c r="CI11" s="12">
        <v>1.3177646701955e-19</v>
      </c>
      <c r="CJ11" s="12">
        <v>5.0642614312734e-20</v>
      </c>
      <c r="CK11" s="12">
        <v>1.2667414434547e-19</v>
      </c>
      <c r="CL11" s="12">
        <v>4.6222458112334e-20</v>
      </c>
      <c r="CM11" s="12">
        <v>1.1886677823826e-19</v>
      </c>
      <c r="CN11" s="12">
        <v>-7.8616445256609e-20</v>
      </c>
      <c r="CO11" s="12">
        <v>1.9002818480934e-19</v>
      </c>
      <c r="CP11" s="12">
        <v>1.7334203121836e-19</v>
      </c>
      <c r="CQ11" s="12">
        <v>2.3565629593295e-20</v>
      </c>
      <c r="CR11" s="12">
        <v>-5.5250747867422e-20</v>
      </c>
      <c r="CS11" s="12">
        <v>5.3563593285234e-20</v>
      </c>
      <c r="CT11" s="12">
        <v>-7.9421631671011e-20</v>
      </c>
      <c r="CU11" s="12">
        <v>4.5249517822709e-20</v>
      </c>
      <c r="CV11" s="12">
        <v>-3.7636154705086e-20</v>
      </c>
      <c r="CW11" s="12">
        <v>1.0114587006433e-19</v>
      </c>
      <c r="CX11" s="12">
        <v>-1.5349369607168e-19</v>
      </c>
      <c r="CY11" s="10">
        <v>15979240.437962</v>
      </c>
      <c r="CZ11" s="10">
        <v>3993018.9620375</v>
      </c>
      <c r="DA11" s="12">
        <v>-2.9037383931574e-5</v>
      </c>
      <c r="DB11" s="10">
        <v>0.00016625163969641</v>
      </c>
      <c r="DC11" s="12">
        <v>3.5285064380795e-5</v>
      </c>
      <c r="DD11" s="12">
        <v>6.8929210029993e-6</v>
      </c>
      <c r="DE11" s="10">
        <v>15.011462367764</v>
      </c>
      <c r="DF11" s="10">
        <v>7.5057549112196</v>
      </c>
      <c r="DG11" s="10">
        <v>13.473191486163</v>
      </c>
    </row>
    <row r="12" spans="1:111">
      <c r="A12" s="10">
        <v>1199416.4595097</v>
      </c>
      <c r="B12" s="12">
        <v>9.6856467218819e-5</v>
      </c>
      <c r="C12" s="13">
        <f t="shared" si="0"/>
        <v>9.16773602061176e-11</v>
      </c>
      <c r="D12" s="10">
        <v>208343895400.21</v>
      </c>
      <c r="E12" s="10">
        <v>208343892107.65</v>
      </c>
      <c r="F12" s="10">
        <v>208343892096.21</v>
      </c>
      <c r="G12" s="10">
        <v>208343892101.16</v>
      </c>
      <c r="H12" s="10">
        <v>208343895393.68</v>
      </c>
      <c r="I12" s="10">
        <v>208343895400.06</v>
      </c>
      <c r="J12" s="10">
        <v>208343895397.34</v>
      </c>
      <c r="K12" s="10">
        <v>208343648467.78</v>
      </c>
      <c r="L12" s="10">
        <v>208343648463.26</v>
      </c>
      <c r="M12" s="10">
        <v>208343648471.4</v>
      </c>
      <c r="N12" s="10">
        <v>208344967221.33</v>
      </c>
      <c r="O12" s="10">
        <v>208343895399.91</v>
      </c>
      <c r="P12" s="10">
        <v>208344967225.35</v>
      </c>
      <c r="Q12" s="10">
        <v>208344967221.22</v>
      </c>
      <c r="R12" s="10">
        <v>208343892099.28</v>
      </c>
      <c r="S12" s="10">
        <v>208343892108.57</v>
      </c>
      <c r="T12" s="10">
        <v>208343892099.51</v>
      </c>
      <c r="U12" s="10">
        <v>208343895388.8</v>
      </c>
      <c r="V12" s="10">
        <v>208343648467.56</v>
      </c>
      <c r="W12" s="10">
        <v>208343648462.61</v>
      </c>
      <c r="X12" s="10">
        <v>208343648470.33</v>
      </c>
      <c r="Y12" s="10">
        <v>208344967224.99</v>
      </c>
      <c r="Z12" s="10">
        <v>208344967220.81</v>
      </c>
      <c r="AA12" s="10">
        <v>208344967220.18</v>
      </c>
      <c r="AB12" s="12">
        <v>4.690005238324e-12</v>
      </c>
      <c r="AC12" s="12">
        <v>4.6882935028445e-12</v>
      </c>
      <c r="AD12" s="12">
        <v>4.6882935044111e-12</v>
      </c>
      <c r="AE12" s="12">
        <v>4.688293504575e-12</v>
      </c>
      <c r="AF12" s="12">
        <v>4.6900052397035e-12</v>
      </c>
      <c r="AG12" s="12">
        <v>4.6900052386399e-12</v>
      </c>
      <c r="AH12" s="12">
        <v>4.6900052388249e-12</v>
      </c>
      <c r="AI12" s="12">
        <v>4.5362193914537e-12</v>
      </c>
      <c r="AJ12" s="12">
        <v>4.536219391553e-12</v>
      </c>
      <c r="AK12" s="12">
        <v>4.5362193909181e-12</v>
      </c>
      <c r="AL12" s="12">
        <v>5.1971916741464e-12</v>
      </c>
      <c r="AM12" s="12">
        <v>4.6900052391971e-12</v>
      </c>
      <c r="AN12" s="12">
        <v>5.1971916741654e-12</v>
      </c>
      <c r="AO12" s="12">
        <v>5.1971916749794e-12</v>
      </c>
      <c r="AP12" s="12">
        <v>4.6882935036395e-12</v>
      </c>
      <c r="AQ12" s="12">
        <v>4.6882935033504e-12</v>
      </c>
      <c r="AR12" s="12">
        <v>4.688293504622e-12</v>
      </c>
      <c r="AS12" s="12">
        <v>4.6900052398261e-12</v>
      </c>
      <c r="AT12" s="12">
        <v>4.5362193911101e-12</v>
      </c>
      <c r="AU12" s="12">
        <v>4.5362193917241e-12</v>
      </c>
      <c r="AV12" s="12">
        <v>4.5362193912354e-12</v>
      </c>
      <c r="AW12" s="12">
        <v>5.1971916736395e-12</v>
      </c>
      <c r="AX12" s="12">
        <v>5.1971916747341e-12</v>
      </c>
      <c r="AY12" s="12">
        <v>5.197191675097e-12</v>
      </c>
      <c r="AZ12" s="10">
        <v>0.99999999896354</v>
      </c>
      <c r="BA12" s="10">
        <v>0.99999986581373</v>
      </c>
      <c r="BB12" s="10">
        <v>0.00050881708896603</v>
      </c>
      <c r="BC12" s="10">
        <v>0.00050882414512305</v>
      </c>
      <c r="BD12" s="10">
        <v>0.00050882414515147</v>
      </c>
      <c r="BE12" s="10">
        <v>0.00050882414513496</v>
      </c>
      <c r="BF12" s="10">
        <v>0.00050881708897903</v>
      </c>
      <c r="BG12" s="10">
        <v>0.00050881708896449</v>
      </c>
      <c r="BH12" s="10">
        <v>0.00050881708897196</v>
      </c>
      <c r="BI12" s="10">
        <v>0.00050882341264143</v>
      </c>
      <c r="BJ12" s="10">
        <v>0.00050882341265441</v>
      </c>
      <c r="BK12" s="10">
        <v>0.00050882341263331</v>
      </c>
      <c r="BL12" s="10">
        <v>0.0005087970815922</v>
      </c>
      <c r="BM12" s="10">
        <v>0.00050881708896318</v>
      </c>
      <c r="BN12" s="10">
        <v>0.00050879708158108</v>
      </c>
      <c r="BO12" s="10">
        <v>0.00050879708158999</v>
      </c>
      <c r="BP12" s="10">
        <v>0.00050882414514342</v>
      </c>
      <c r="BQ12" s="10">
        <v>0.000508824145117</v>
      </c>
      <c r="BR12" s="10">
        <v>0.0005088241451412</v>
      </c>
      <c r="BS12" s="10">
        <v>0.00050881708899284</v>
      </c>
      <c r="BT12" s="10">
        <v>0.00050882341264624</v>
      </c>
      <c r="BU12" s="10">
        <v>0.00050882341265569</v>
      </c>
      <c r="BV12" s="10">
        <v>0.0005088234126337</v>
      </c>
      <c r="BW12" s="10">
        <v>0.00050879708158558</v>
      </c>
      <c r="BX12" s="10">
        <v>0.00050879708159236</v>
      </c>
      <c r="BY12" s="10">
        <v>0.00050879708159172</v>
      </c>
      <c r="BZ12" s="10">
        <v>0.000158600604158</v>
      </c>
      <c r="CA12" s="12">
        <v>1.8862352989383e-21</v>
      </c>
      <c r="CB12" s="12">
        <v>4.1320047037605e-20</v>
      </c>
      <c r="CC12" s="12">
        <v>2.0673255329922e-19</v>
      </c>
      <c r="CD12" s="12">
        <v>-3.6944404448333e-20</v>
      </c>
      <c r="CE12" s="12">
        <v>-1.7413106563559e-20</v>
      </c>
      <c r="CF12" s="12">
        <v>5.7382367719192e-20</v>
      </c>
      <c r="CG12" s="12">
        <v>6.7861625480008e-20</v>
      </c>
      <c r="CH12" s="12">
        <v>-3.8994893211716e-21</v>
      </c>
      <c r="CI12" s="12">
        <v>1.4310639936223e-19</v>
      </c>
      <c r="CJ12" s="12">
        <v>4.8336452938282e-20</v>
      </c>
      <c r="CK12" s="12">
        <v>1.3255251536182e-19</v>
      </c>
      <c r="CL12" s="12">
        <v>6.2454092640331e-20</v>
      </c>
      <c r="CM12" s="12">
        <v>1.2096488039759e-19</v>
      </c>
      <c r="CN12" s="12">
        <v>-8.6865082416695e-20</v>
      </c>
      <c r="CO12" s="12">
        <v>1.9887241958738e-19</v>
      </c>
      <c r="CP12" s="12">
        <v>1.7657429781166e-19</v>
      </c>
      <c r="CQ12" s="12">
        <v>1.9565733265583e-20</v>
      </c>
      <c r="CR12" s="12">
        <v>-6.2500259157794e-20</v>
      </c>
      <c r="CS12" s="12">
        <v>5.7300952372587e-20</v>
      </c>
      <c r="CT12" s="12">
        <v>-1.0110106805483e-19</v>
      </c>
      <c r="CU12" s="12">
        <v>4.9499354135795e-20</v>
      </c>
      <c r="CV12" s="12">
        <v>-3.9627122005233e-20</v>
      </c>
      <c r="CW12" s="12">
        <v>1.1001912611805e-19</v>
      </c>
      <c r="CX12" s="12">
        <v>-1.6084700852345e-19</v>
      </c>
      <c r="CY12" s="10">
        <v>15975175.500958</v>
      </c>
      <c r="CZ12" s="10">
        <v>3991670.5747405</v>
      </c>
      <c r="DA12" s="12">
        <v>-2.7892636462605e-5</v>
      </c>
      <c r="DB12" s="10">
        <v>0.00018475078351448</v>
      </c>
      <c r="DC12" s="12">
        <v>3.8870746801132e-5</v>
      </c>
      <c r="DD12" s="12">
        <v>1.2928986535158e-5</v>
      </c>
      <c r="DE12" s="10">
        <v>15.011443811968</v>
      </c>
      <c r="DF12" s="10">
        <v>7.5057492101381</v>
      </c>
      <c r="DG12" s="10">
        <v>13.487248569995</v>
      </c>
    </row>
    <row r="13" spans="1:111">
      <c r="A13" s="10">
        <v>1442015.7515633</v>
      </c>
      <c r="B13" s="10">
        <v>0.0001149611864028</v>
      </c>
      <c r="C13" s="13">
        <f t="shared" si="0"/>
        <v>8.94587191227872e-11</v>
      </c>
      <c r="D13" s="10">
        <v>208344840828.71</v>
      </c>
      <c r="E13" s="10">
        <v>208344837842.35</v>
      </c>
      <c r="F13" s="10">
        <v>208344837827.97</v>
      </c>
      <c r="G13" s="10">
        <v>208344837833.62</v>
      </c>
      <c r="H13" s="10">
        <v>208344840819.92</v>
      </c>
      <c r="I13" s="10">
        <v>208344840828.14</v>
      </c>
      <c r="J13" s="10">
        <v>208344840824.93</v>
      </c>
      <c r="K13" s="10">
        <v>208344563895.21</v>
      </c>
      <c r="L13" s="10">
        <v>208344563889.75</v>
      </c>
      <c r="M13" s="10">
        <v>208344563900</v>
      </c>
      <c r="N13" s="10">
        <v>208346014336.38</v>
      </c>
      <c r="O13" s="10">
        <v>208344840827.65</v>
      </c>
      <c r="P13" s="10">
        <v>208346014341.4</v>
      </c>
      <c r="Q13" s="10">
        <v>208346014335.88</v>
      </c>
      <c r="R13" s="10">
        <v>208344837831.83</v>
      </c>
      <c r="S13" s="10">
        <v>208344837842.95</v>
      </c>
      <c r="T13" s="10">
        <v>208344837831.84</v>
      </c>
      <c r="U13" s="10">
        <v>208344840814.08</v>
      </c>
      <c r="V13" s="10">
        <v>208344563895.63</v>
      </c>
      <c r="W13" s="10">
        <v>208344563888.87</v>
      </c>
      <c r="X13" s="10">
        <v>208344563898.24</v>
      </c>
      <c r="Y13" s="10">
        <v>208346014341.41</v>
      </c>
      <c r="Z13" s="10">
        <v>208346014335.59</v>
      </c>
      <c r="AA13" s="10">
        <v>208346014334.47</v>
      </c>
      <c r="AB13" s="12">
        <v>4.6438008758358e-12</v>
      </c>
      <c r="AC13" s="12">
        <v>4.6475034945943e-12</v>
      </c>
      <c r="AD13" s="12">
        <v>4.6475034965502e-12</v>
      </c>
      <c r="AE13" s="12">
        <v>4.6475034967484e-12</v>
      </c>
      <c r="AF13" s="12">
        <v>4.6438008775792e-12</v>
      </c>
      <c r="AG13" s="12">
        <v>4.6438008762297e-12</v>
      </c>
      <c r="AH13" s="12">
        <v>4.6438008764674e-12</v>
      </c>
      <c r="AI13" s="12">
        <v>4.5011374068547e-12</v>
      </c>
      <c r="AJ13" s="12">
        <v>4.5011374069231e-12</v>
      </c>
      <c r="AK13" s="12">
        <v>4.5011374061539e-12</v>
      </c>
      <c r="AL13" s="12">
        <v>5.1430845023393e-12</v>
      </c>
      <c r="AM13" s="12">
        <v>4.6438008769309e-12</v>
      </c>
      <c r="AN13" s="12">
        <v>5.1430845023502e-12</v>
      </c>
      <c r="AO13" s="12">
        <v>5.1430845033678e-12</v>
      </c>
      <c r="AP13" s="12">
        <v>4.6475034955725e-12</v>
      </c>
      <c r="AQ13" s="12">
        <v>4.6475034952515e-12</v>
      </c>
      <c r="AR13" s="12">
        <v>4.6475034968131e-12</v>
      </c>
      <c r="AS13" s="12">
        <v>4.6438008777251e-12</v>
      </c>
      <c r="AT13" s="12">
        <v>4.5011374063435e-12</v>
      </c>
      <c r="AU13" s="12">
        <v>4.5011374071693e-12</v>
      </c>
      <c r="AV13" s="12">
        <v>4.5011374065871e-12</v>
      </c>
      <c r="AW13" s="12">
        <v>5.1430845016967e-12</v>
      </c>
      <c r="AX13" s="12">
        <v>5.1430845030416e-12</v>
      </c>
      <c r="AY13" s="12">
        <v>5.143084503528e-12</v>
      </c>
      <c r="AZ13" s="10">
        <v>0.99999999891302</v>
      </c>
      <c r="BA13" s="10">
        <v>0.99999986010178</v>
      </c>
      <c r="BB13" s="10">
        <v>0.00055703796341727</v>
      </c>
      <c r="BC13" s="10">
        <v>0.00055704589323995</v>
      </c>
      <c r="BD13" s="10">
        <v>0.00055704589327771</v>
      </c>
      <c r="BE13" s="10">
        <v>0.00055704589325743</v>
      </c>
      <c r="BF13" s="10">
        <v>0.00055703796343587</v>
      </c>
      <c r="BG13" s="10">
        <v>0.00055703796341603</v>
      </c>
      <c r="BH13" s="10">
        <v>0.00055703796342563</v>
      </c>
      <c r="BI13" s="10">
        <v>0.00055704673252197</v>
      </c>
      <c r="BJ13" s="10">
        <v>0.00055704673253853</v>
      </c>
      <c r="BK13" s="10">
        <v>0.00055704673251079</v>
      </c>
      <c r="BL13" s="10">
        <v>0.00055701007838303</v>
      </c>
      <c r="BM13" s="10">
        <v>0.00055703796341497</v>
      </c>
      <c r="BN13" s="10">
        <v>0.00055701007836866</v>
      </c>
      <c r="BO13" s="10">
        <v>0.00055701007838109</v>
      </c>
      <c r="BP13" s="10">
        <v>0.00055704589326716</v>
      </c>
      <c r="BQ13" s="10">
        <v>0.00055704589323343</v>
      </c>
      <c r="BR13" s="10">
        <v>0.00055704589326487</v>
      </c>
      <c r="BS13" s="10">
        <v>0.00055703796345353</v>
      </c>
      <c r="BT13" s="10">
        <v>0.00055704673252663</v>
      </c>
      <c r="BU13" s="10">
        <v>0.00055704673254037</v>
      </c>
      <c r="BV13" s="10">
        <v>0.00055704673251225</v>
      </c>
      <c r="BW13" s="10">
        <v>0.00055701007837323</v>
      </c>
      <c r="BX13" s="10">
        <v>0.00055701007838369</v>
      </c>
      <c r="BY13" s="10">
        <v>0.00055701007838371</v>
      </c>
      <c r="BZ13" s="10">
        <v>0.0001764448651955</v>
      </c>
      <c r="CA13" s="12">
        <v>6.8318029287571e-22</v>
      </c>
      <c r="CB13" s="12">
        <v>4.0825888799691e-20</v>
      </c>
      <c r="CC13" s="12">
        <v>2.2529490756333e-19</v>
      </c>
      <c r="CD13" s="12">
        <v>-3.6868890434894e-20</v>
      </c>
      <c r="CE13" s="12">
        <v>-3.1334264695704e-20</v>
      </c>
      <c r="CF13" s="12">
        <v>6.680987853651e-20</v>
      </c>
      <c r="CG13" s="12">
        <v>6.9233208776517e-20</v>
      </c>
      <c r="CH13" s="12">
        <v>-2.0373190344784e-20</v>
      </c>
      <c r="CI13" s="12">
        <v>1.5681287808875e-19</v>
      </c>
      <c r="CJ13" s="12">
        <v>4.7115157666013e-20</v>
      </c>
      <c r="CK13" s="12">
        <v>1.4079125313274e-19</v>
      </c>
      <c r="CL13" s="12">
        <v>8.2667946771891e-20</v>
      </c>
      <c r="CM13" s="12">
        <v>1.2444214887568e-19</v>
      </c>
      <c r="CN13" s="12">
        <v>-9.6711233819586e-20</v>
      </c>
      <c r="CO13" s="12">
        <v>2.1134173964541e-19</v>
      </c>
      <c r="CP13" s="12">
        <v>1.8149815025082e-19</v>
      </c>
      <c r="CQ13" s="12">
        <v>1.489137293458e-20</v>
      </c>
      <c r="CR13" s="12">
        <v>-7.0876927546355e-20</v>
      </c>
      <c r="CS13" s="12">
        <v>6.2211795782222e-20</v>
      </c>
      <c r="CT13" s="12">
        <v>-1.2449852535896e-19</v>
      </c>
      <c r="CU13" s="12">
        <v>5.5169345680594e-20</v>
      </c>
      <c r="CV13" s="12">
        <v>-4.2629621101366e-20</v>
      </c>
      <c r="CW13" s="12">
        <v>1.2052975820202e-19</v>
      </c>
      <c r="CX13" s="12">
        <v>-1.706120551387e-19</v>
      </c>
      <c r="CY13" s="10">
        <v>15970323.035001</v>
      </c>
      <c r="CZ13" s="10">
        <v>3990065.8628667</v>
      </c>
      <c r="DA13" s="12">
        <v>-2.6351055285683e-5</v>
      </c>
      <c r="DB13" s="10">
        <v>0.00020645340544169</v>
      </c>
      <c r="DC13" s="12">
        <v>4.3296480023068e-5</v>
      </c>
      <c r="DD13" s="12">
        <v>2.2820436263107e-5</v>
      </c>
      <c r="DE13" s="10">
        <v>15.011415582943</v>
      </c>
      <c r="DF13" s="10">
        <v>7.5057456922484</v>
      </c>
      <c r="DG13" s="10">
        <v>13.519738836561</v>
      </c>
    </row>
    <row r="14" spans="1:111">
      <c r="A14" s="10">
        <v>1733684.2522627</v>
      </c>
      <c r="B14" s="10">
        <v>0.0001363351074582</v>
      </c>
      <c r="C14" s="13">
        <f t="shared" si="0"/>
        <v>8.7119962515384e-11</v>
      </c>
      <c r="D14" s="10">
        <v>208345867643.25</v>
      </c>
      <c r="E14" s="10">
        <v>208345866751.62</v>
      </c>
      <c r="F14" s="10">
        <v>208345866733.37</v>
      </c>
      <c r="G14" s="10">
        <v>208345866739.89</v>
      </c>
      <c r="H14" s="10">
        <v>208345867631.33</v>
      </c>
      <c r="I14" s="10">
        <v>208345867641.97</v>
      </c>
      <c r="J14" s="10">
        <v>208345867638.26</v>
      </c>
      <c r="K14" s="10">
        <v>208345561216.64</v>
      </c>
      <c r="L14" s="10">
        <v>208345561210.02</v>
      </c>
      <c r="M14" s="10">
        <v>208345561223.09</v>
      </c>
      <c r="N14" s="10">
        <v>208347150552.89</v>
      </c>
      <c r="O14" s="10">
        <v>208345867640.92</v>
      </c>
      <c r="P14" s="10">
        <v>208347150559.28</v>
      </c>
      <c r="Q14" s="10">
        <v>208347150551.8</v>
      </c>
      <c r="R14" s="10">
        <v>208345866738.3</v>
      </c>
      <c r="S14" s="10">
        <v>208345866751.71</v>
      </c>
      <c r="T14" s="10">
        <v>208345866737.95</v>
      </c>
      <c r="U14" s="10">
        <v>208345867624.34</v>
      </c>
      <c r="V14" s="10">
        <v>208345561218.09</v>
      </c>
      <c r="W14" s="10">
        <v>208345561208.83</v>
      </c>
      <c r="X14" s="10">
        <v>208345561220.31</v>
      </c>
      <c r="Y14" s="10">
        <v>208347150559.84</v>
      </c>
      <c r="Z14" s="10">
        <v>208347150551.71</v>
      </c>
      <c r="AA14" s="10">
        <v>208347150549.91</v>
      </c>
      <c r="AB14" s="12">
        <v>4.5968287336398e-12</v>
      </c>
      <c r="AC14" s="12">
        <v>4.6100158629351e-12</v>
      </c>
      <c r="AD14" s="12">
        <v>4.6100158654181e-12</v>
      </c>
      <c r="AE14" s="12">
        <v>4.6100158656512e-12</v>
      </c>
      <c r="AF14" s="12">
        <v>4.5968287358735e-12</v>
      </c>
      <c r="AG14" s="12">
        <v>4.5968287341431e-12</v>
      </c>
      <c r="AH14" s="12">
        <v>4.5968287344444e-12</v>
      </c>
      <c r="AI14" s="12">
        <v>4.4723022648927e-12</v>
      </c>
      <c r="AJ14" s="12">
        <v>4.4723022649016e-12</v>
      </c>
      <c r="AK14" s="12">
        <v>4.4723022639665e-12</v>
      </c>
      <c r="AL14" s="12">
        <v>5.0852454369748e-12</v>
      </c>
      <c r="AM14" s="12">
        <v>4.5968287350387e-12</v>
      </c>
      <c r="AN14" s="12">
        <v>5.0852454369818e-12</v>
      </c>
      <c r="AO14" s="12">
        <v>5.085245438269e-12</v>
      </c>
      <c r="AP14" s="12">
        <v>4.610015864155e-12</v>
      </c>
      <c r="AQ14" s="12">
        <v>4.6100158638006e-12</v>
      </c>
      <c r="AR14" s="12">
        <v>4.6100158657456e-12</v>
      </c>
      <c r="AS14" s="12">
        <v>4.5968287360459e-12</v>
      </c>
      <c r="AT14" s="12">
        <v>4.472302264138e-12</v>
      </c>
      <c r="AU14" s="12">
        <v>4.472302265256e-12</v>
      </c>
      <c r="AV14" s="12">
        <v>4.4723022645621e-12</v>
      </c>
      <c r="AW14" s="12">
        <v>5.0852454361562e-12</v>
      </c>
      <c r="AX14" s="12">
        <v>5.085245437823e-12</v>
      </c>
      <c r="AY14" s="12">
        <v>5.0852454384911e-12</v>
      </c>
      <c r="AZ14" s="10">
        <v>0.99999999888399</v>
      </c>
      <c r="BA14" s="10">
        <v>0.9999998533604</v>
      </c>
      <c r="BB14" s="10">
        <v>0.00060998288351658</v>
      </c>
      <c r="BC14" s="10">
        <v>0.00060999176781124</v>
      </c>
      <c r="BD14" s="10">
        <v>0.00060999176786167</v>
      </c>
      <c r="BE14" s="10">
        <v>0.00060999176783676</v>
      </c>
      <c r="BF14" s="10">
        <v>0.00060998288354333</v>
      </c>
      <c r="BG14" s="10">
        <v>0.00060998288351611</v>
      </c>
      <c r="BH14" s="10">
        <v>0.00060998288352838</v>
      </c>
      <c r="BI14" s="10">
        <v>0.00060999490192432</v>
      </c>
      <c r="BJ14" s="10">
        <v>0.00060999490194555</v>
      </c>
      <c r="BK14" s="10">
        <v>0.00060999490190875</v>
      </c>
      <c r="BL14" s="10">
        <v>0.00060994452406865</v>
      </c>
      <c r="BM14" s="10">
        <v>0.0006099828835157</v>
      </c>
      <c r="BN14" s="10">
        <v>0.00060994452404985</v>
      </c>
      <c r="BO14" s="10">
        <v>0.00060994452406738</v>
      </c>
      <c r="BP14" s="10">
        <v>0.00060999176784771</v>
      </c>
      <c r="BQ14" s="10">
        <v>0.00060999176780453</v>
      </c>
      <c r="BR14" s="10">
        <v>0.00060999176784559</v>
      </c>
      <c r="BS14" s="10">
        <v>0.00060998288356593</v>
      </c>
      <c r="BT14" s="10">
        <v>0.00060999490192814</v>
      </c>
      <c r="BU14" s="10">
        <v>0.00060999490194821</v>
      </c>
      <c r="BV14" s="10">
        <v>0.00060999490191203</v>
      </c>
      <c r="BW14" s="10">
        <v>0.00060994452405413</v>
      </c>
      <c r="BX14" s="10">
        <v>0.0006099445240701</v>
      </c>
      <c r="BY14" s="10">
        <v>0.00060994452407132</v>
      </c>
      <c r="BZ14" s="10">
        <v>0.00019756640623858</v>
      </c>
      <c r="CA14" s="12">
        <v>-1.5865754674875e-21</v>
      </c>
      <c r="CB14" s="12">
        <v>4.0889104056402e-20</v>
      </c>
      <c r="CC14" s="12">
        <v>2.5006702782575e-19</v>
      </c>
      <c r="CD14" s="12">
        <v>-3.6289448894229e-20</v>
      </c>
      <c r="CE14" s="12">
        <v>-4.6865972636523e-20</v>
      </c>
      <c r="CF14" s="12">
        <v>8.1010734416754e-20</v>
      </c>
      <c r="CG14" s="12">
        <v>7.1908342800456e-20</v>
      </c>
      <c r="CH14" s="12">
        <v>-3.8128098062319e-20</v>
      </c>
      <c r="CI14" s="12">
        <v>1.7319265936848e-19</v>
      </c>
      <c r="CJ14" s="12">
        <v>4.7845811879905e-20</v>
      </c>
      <c r="CK14" s="12">
        <v>1.5249762130573e-19</v>
      </c>
      <c r="CL14" s="12">
        <v>1.0803955990153e-19</v>
      </c>
      <c r="CM14" s="12">
        <v>1.3009126982932e-19</v>
      </c>
      <c r="CN14" s="12">
        <v>-1.0855386169013e-19</v>
      </c>
      <c r="CO14" s="12">
        <v>2.2899241565487e-19</v>
      </c>
      <c r="CP14" s="12">
        <v>1.8909022613644e-19</v>
      </c>
      <c r="CQ14" s="12">
        <v>9.9673408000265e-21</v>
      </c>
      <c r="CR14" s="12">
        <v>-8.0858979693276e-20</v>
      </c>
      <c r="CS14" s="12">
        <v>6.8112632210145e-20</v>
      </c>
      <c r="CT14" s="12">
        <v>-1.499954475957e-19</v>
      </c>
      <c r="CU14" s="12">
        <v>6.279033830136e-20</v>
      </c>
      <c r="CV14" s="12">
        <v>-4.7125231138062e-20</v>
      </c>
      <c r="CW14" s="12">
        <v>1.3332840498672e-19</v>
      </c>
      <c r="CX14" s="12">
        <v>-1.8380746590128e-19</v>
      </c>
      <c r="CY14" s="10">
        <v>15964530.154497</v>
      </c>
      <c r="CZ14" s="10">
        <v>3988156.1715096</v>
      </c>
      <c r="DA14" s="12">
        <v>-2.4298378732287e-5</v>
      </c>
      <c r="DB14" s="10">
        <v>0.00023186355428954</v>
      </c>
      <c r="DC14" s="12">
        <v>4.8796332660818e-5</v>
      </c>
      <c r="DD14" s="12">
        <v>3.9702882599425e-5</v>
      </c>
      <c r="DE14" s="10">
        <v>15.011374291058</v>
      </c>
      <c r="DF14" s="10">
        <v>7.5057483519648</v>
      </c>
      <c r="DG14" s="10">
        <v>13.576140301883</v>
      </c>
    </row>
    <row r="15" spans="1:111">
      <c r="A15" s="10">
        <v>2084346.9173517</v>
      </c>
      <c r="B15" s="10">
        <v>0.00016155034854875</v>
      </c>
      <c r="C15" s="13">
        <f t="shared" si="0"/>
        <v>8.46739814693532e-11</v>
      </c>
      <c r="D15" s="10">
        <v>208346982402.68</v>
      </c>
      <c r="E15" s="10">
        <v>208346986398.73</v>
      </c>
      <c r="F15" s="10">
        <v>208346986375.25</v>
      </c>
      <c r="G15" s="10">
        <v>208346986382.91</v>
      </c>
      <c r="H15" s="10">
        <v>208346982386.37</v>
      </c>
      <c r="I15" s="10">
        <v>208346982400.22</v>
      </c>
      <c r="J15" s="10">
        <v>208346982396.08</v>
      </c>
      <c r="K15" s="10">
        <v>208346648556.55</v>
      </c>
      <c r="L15" s="10">
        <v>208346648548.46</v>
      </c>
      <c r="M15" s="10">
        <v>208346648565.35</v>
      </c>
      <c r="N15" s="10">
        <v>208348382122.29</v>
      </c>
      <c r="O15" s="10">
        <v>208346982398.3</v>
      </c>
      <c r="P15" s="10">
        <v>208348382130.61</v>
      </c>
      <c r="Q15" s="10">
        <v>208348382120.34</v>
      </c>
      <c r="R15" s="10">
        <v>208346986381.73</v>
      </c>
      <c r="S15" s="10">
        <v>208346986398.04</v>
      </c>
      <c r="T15" s="10">
        <v>208346986380.74</v>
      </c>
      <c r="U15" s="10">
        <v>208346982377.99</v>
      </c>
      <c r="V15" s="10">
        <v>208346648559.59</v>
      </c>
      <c r="W15" s="10">
        <v>208346648546.87</v>
      </c>
      <c r="X15" s="10">
        <v>208346648561.05</v>
      </c>
      <c r="Y15" s="10">
        <v>208348382131.98</v>
      </c>
      <c r="Z15" s="10">
        <v>208348382120.58</v>
      </c>
      <c r="AA15" s="10">
        <v>208348382117.8</v>
      </c>
      <c r="AB15" s="12">
        <v>4.5508004125709e-12</v>
      </c>
      <c r="AC15" s="12">
        <v>4.575145245666e-12</v>
      </c>
      <c r="AD15" s="12">
        <v>4.5751452488728e-12</v>
      </c>
      <c r="AE15" s="12">
        <v>4.5751452491435e-12</v>
      </c>
      <c r="AF15" s="12">
        <v>4.5508004154791e-12</v>
      </c>
      <c r="AG15" s="12">
        <v>4.550800413228e-12</v>
      </c>
      <c r="AH15" s="12">
        <v>4.5508004136108e-12</v>
      </c>
      <c r="AI15" s="12">
        <v>4.4476042071233e-12</v>
      </c>
      <c r="AJ15" s="12">
        <v>4.4476042070204e-12</v>
      </c>
      <c r="AK15" s="12">
        <v>4.4476042058834e-12</v>
      </c>
      <c r="AL15" s="12">
        <v>5.0251228797772e-12</v>
      </c>
      <c r="AM15" s="12">
        <v>4.5508004143909e-12</v>
      </c>
      <c r="AN15" s="12">
        <v>5.0251228797895e-12</v>
      </c>
      <c r="AO15" s="12">
        <v>5.0251228814444e-12</v>
      </c>
      <c r="AP15" s="12">
        <v>4.5751452472066e-12</v>
      </c>
      <c r="AQ15" s="12">
        <v>4.5751452468227e-12</v>
      </c>
      <c r="AR15" s="12">
        <v>4.5751452492876e-12</v>
      </c>
      <c r="AS15" s="12">
        <v>4.5508004156854e-12</v>
      </c>
      <c r="AT15" s="12">
        <v>4.4476042060095e-12</v>
      </c>
      <c r="AU15" s="12">
        <v>4.447604207533e-12</v>
      </c>
      <c r="AV15" s="12">
        <v>4.4476042067116e-12</v>
      </c>
      <c r="AW15" s="12">
        <v>5.0251228787242e-12</v>
      </c>
      <c r="AX15" s="12">
        <v>5.0251228808177e-12</v>
      </c>
      <c r="AY15" s="12">
        <v>5.0251228817572e-12</v>
      </c>
      <c r="AZ15" s="10">
        <v>0.99999999882017</v>
      </c>
      <c r="BA15" s="10">
        <v>0.99999984299108</v>
      </c>
      <c r="BB15" s="10">
        <v>0.00066810034247373</v>
      </c>
      <c r="BC15" s="10">
        <v>0.00066811018440932</v>
      </c>
      <c r="BD15" s="10">
        <v>0.00066811018447717</v>
      </c>
      <c r="BE15" s="10">
        <v>0.00066811018444647</v>
      </c>
      <c r="BF15" s="10">
        <v>0.00066810034251242</v>
      </c>
      <c r="BG15" s="10">
        <v>0.00066810034247492</v>
      </c>
      <c r="BH15" s="10">
        <v>0.00066810034249041</v>
      </c>
      <c r="BI15" s="10">
        <v>0.00066811654557128</v>
      </c>
      <c r="BJ15" s="10">
        <v>0.00066811654559861</v>
      </c>
      <c r="BK15" s="10">
        <v>0.00066811654554926</v>
      </c>
      <c r="BL15" s="10">
        <v>0.00066804813483753</v>
      </c>
      <c r="BM15" s="10">
        <v>0.00066810034247581</v>
      </c>
      <c r="BN15" s="10">
        <v>0.00066804813481258</v>
      </c>
      <c r="BO15" s="10">
        <v>0.00066804813483761</v>
      </c>
      <c r="BP15" s="10">
        <v>0.00066811018445845</v>
      </c>
      <c r="BQ15" s="10">
        <v>0.00066811018440298</v>
      </c>
      <c r="BR15" s="10">
        <v>0.00066811018445694</v>
      </c>
      <c r="BS15" s="10">
        <v>0.00066810034254138</v>
      </c>
      <c r="BT15" s="10">
        <v>0.00066811654557306</v>
      </c>
      <c r="BU15" s="10">
        <v>0.00066811654560244</v>
      </c>
      <c r="BV15" s="10">
        <v>0.00066811654555561</v>
      </c>
      <c r="BW15" s="10">
        <v>0.00066804813481596</v>
      </c>
      <c r="BX15" s="10">
        <v>0.00066804813484021</v>
      </c>
      <c r="BY15" s="10">
        <v>0.00066804813484343</v>
      </c>
      <c r="BZ15" s="10">
        <v>0.00022254205064969</v>
      </c>
      <c r="CA15" s="12">
        <v>-5.0926497160753e-21</v>
      </c>
      <c r="CB15" s="12">
        <v>4.2113454817167e-20</v>
      </c>
      <c r="CC15" s="12">
        <v>2.8334255742624e-19</v>
      </c>
      <c r="CD15" s="12">
        <v>-3.450279969361e-20</v>
      </c>
      <c r="CE15" s="12">
        <v>-6.4214420577378e-20</v>
      </c>
      <c r="CF15" s="12">
        <v>1.0162781654346e-19</v>
      </c>
      <c r="CG15" s="12">
        <v>7.6453946602538e-20</v>
      </c>
      <c r="CH15" s="12">
        <v>-5.7795054357955e-20</v>
      </c>
      <c r="CI15" s="12">
        <v>1.9268092648658e-19</v>
      </c>
      <c r="CJ15" s="12">
        <v>5.1615065679102e-20</v>
      </c>
      <c r="CK15" s="12">
        <v>1.688652823998e-19</v>
      </c>
      <c r="CL15" s="12">
        <v>1.402670962117e-19</v>
      </c>
      <c r="CM15" s="12">
        <v>1.3911002783889e-19</v>
      </c>
      <c r="CN15" s="12">
        <v>-1.2314864170522e-19</v>
      </c>
      <c r="CO15" s="12">
        <v>2.536958132263e-19</v>
      </c>
      <c r="CP15" s="12">
        <v>2.0068037912049e-19</v>
      </c>
      <c r="CQ15" s="12">
        <v>5.4820172780648e-21</v>
      </c>
      <c r="CR15" s="12">
        <v>-9.2964572590838e-20</v>
      </c>
      <c r="CS15" s="12">
        <v>7.4818195164747e-20</v>
      </c>
      <c r="CT15" s="12">
        <v>-1.7831610471403e-19</v>
      </c>
      <c r="CU15" s="12">
        <v>7.3171729481705e-20</v>
      </c>
      <c r="CV15" s="12">
        <v>-5.3771596720138e-20</v>
      </c>
      <c r="CW15" s="12">
        <v>1.4904690946644e-19</v>
      </c>
      <c r="CX15" s="12">
        <v>-2.0226600191752e-19</v>
      </c>
      <c r="CY15" s="10">
        <v>15957613.969061</v>
      </c>
      <c r="CZ15" s="10">
        <v>3985883.4140447</v>
      </c>
      <c r="DA15" s="12">
        <v>-2.1593553770322e-5</v>
      </c>
      <c r="DB15" s="10">
        <v>0.00026155555829528</v>
      </c>
      <c r="DC15" s="12">
        <v>5.5676129426282e-5</v>
      </c>
      <c r="DD15" s="12">
        <v>6.473310714135e-5</v>
      </c>
      <c r="DE15" s="10">
        <v>15.011311421069</v>
      </c>
      <c r="DF15" s="10">
        <v>7.5057577789392</v>
      </c>
      <c r="DG15" s="10">
        <v>13.663388513893</v>
      </c>
    </row>
    <row r="16" spans="1:111">
      <c r="A16" s="10">
        <v>2505936.1681364</v>
      </c>
      <c r="B16" s="10">
        <v>0.00019127819332815</v>
      </c>
      <c r="C16" s="13">
        <f t="shared" si="0"/>
        <v>8.21384032834471e-11</v>
      </c>
      <c r="D16" s="10">
        <v>208348192424.29</v>
      </c>
      <c r="E16" s="10">
        <v>208348204769.6</v>
      </c>
      <c r="F16" s="10">
        <v>208348204738.85</v>
      </c>
      <c r="G16" s="10">
        <v>208348204748.07</v>
      </c>
      <c r="H16" s="10">
        <v>208348192401.7</v>
      </c>
      <c r="I16" s="10">
        <v>208348192419.91</v>
      </c>
      <c r="J16" s="10">
        <v>208348192415.5</v>
      </c>
      <c r="K16" s="10">
        <v>208347834594.85</v>
      </c>
      <c r="L16" s="10">
        <v>208347834584.97</v>
      </c>
      <c r="M16" s="10">
        <v>208347834607.09</v>
      </c>
      <c r="N16" s="10">
        <v>208349715863.91</v>
      </c>
      <c r="O16" s="10">
        <v>208348192416.61</v>
      </c>
      <c r="P16" s="10">
        <v>208349715874.98</v>
      </c>
      <c r="Q16" s="10">
        <v>208349715860.64</v>
      </c>
      <c r="R16" s="10">
        <v>208348204747.62</v>
      </c>
      <c r="S16" s="10">
        <v>208348204767.7</v>
      </c>
      <c r="T16" s="10">
        <v>208348204745.48</v>
      </c>
      <c r="U16" s="10">
        <v>208348192391.62</v>
      </c>
      <c r="V16" s="10">
        <v>208347834600.37</v>
      </c>
      <c r="W16" s="10">
        <v>208347834582.81</v>
      </c>
      <c r="X16" s="10">
        <v>208347834600.48</v>
      </c>
      <c r="Y16" s="10">
        <v>208349715877.54</v>
      </c>
      <c r="Z16" s="10">
        <v>208349715861.44</v>
      </c>
      <c r="AA16" s="10">
        <v>208349715857.24</v>
      </c>
      <c r="AB16" s="12">
        <v>4.5068865131049e-12</v>
      </c>
      <c r="AC16" s="12">
        <v>4.5418586346482e-12</v>
      </c>
      <c r="AD16" s="12">
        <v>4.5418586388675e-12</v>
      </c>
      <c r="AE16" s="12">
        <v>4.5418586391828e-12</v>
      </c>
      <c r="AF16" s="12">
        <v>4.5068865169762e-12</v>
      </c>
      <c r="AG16" s="12">
        <v>4.506886513985e-12</v>
      </c>
      <c r="AH16" s="12">
        <v>4.5068865144798e-12</v>
      </c>
      <c r="AI16" s="12">
        <v>4.426955048171e-12</v>
      </c>
      <c r="AJ16" s="12">
        <v>4.4269550478736e-12</v>
      </c>
      <c r="AK16" s="12">
        <v>4.4269550464924e-12</v>
      </c>
      <c r="AL16" s="12">
        <v>4.9638787345192e-12</v>
      </c>
      <c r="AM16" s="12">
        <v>4.5068865155276e-12</v>
      </c>
      <c r="AN16" s="12">
        <v>4.9638787345567e-12</v>
      </c>
      <c r="AO16" s="12">
        <v>4.9638787367305e-12</v>
      </c>
      <c r="AP16" s="12">
        <v>4.5418586366184e-12</v>
      </c>
      <c r="AQ16" s="12">
        <v>4.5418586362182e-12</v>
      </c>
      <c r="AR16" s="12">
        <v>4.5418586394134e-12</v>
      </c>
      <c r="AS16" s="12">
        <v>4.5068865172324e-12</v>
      </c>
      <c r="AT16" s="12">
        <v>4.4269550465305e-12</v>
      </c>
      <c r="AU16" s="12">
        <v>4.4269550486166e-12</v>
      </c>
      <c r="AV16" s="12">
        <v>4.4269550476541e-12</v>
      </c>
      <c r="AW16" s="12">
        <v>4.9638787331436e-12</v>
      </c>
      <c r="AX16" s="12">
        <v>4.9638787358251e-12</v>
      </c>
      <c r="AY16" s="12">
        <v>4.9638787371801e-12</v>
      </c>
      <c r="AZ16" s="10">
        <v>0.99999999873381</v>
      </c>
      <c r="BA16" s="10">
        <v>0.99999982874575</v>
      </c>
      <c r="BB16" s="10">
        <v>0.00073188236423534</v>
      </c>
      <c r="BC16" s="10">
        <v>0.00073189301937077</v>
      </c>
      <c r="BD16" s="10">
        <v>0.000731893019463</v>
      </c>
      <c r="BE16" s="10">
        <v>0.00073189301942487</v>
      </c>
      <c r="BF16" s="10">
        <v>0.00073188236429173</v>
      </c>
      <c r="BG16" s="10">
        <v>0.00073188236423975</v>
      </c>
      <c r="BH16" s="10">
        <v>0.000731882364259</v>
      </c>
      <c r="BI16" s="10">
        <v>0.00073190378445791</v>
      </c>
      <c r="BJ16" s="10">
        <v>0.00073190378449325</v>
      </c>
      <c r="BK16" s="10">
        <v>0.00073190378442631</v>
      </c>
      <c r="BL16" s="10">
        <v>0.00073181195725058</v>
      </c>
      <c r="BM16" s="10">
        <v>0.00073188236424309</v>
      </c>
      <c r="BN16" s="10">
        <v>0.00073181195721687</v>
      </c>
      <c r="BO16" s="10">
        <v>0.0007318119572531</v>
      </c>
      <c r="BP16" s="10">
        <v>0.00073189301943742</v>
      </c>
      <c r="BQ16" s="10">
        <v>0.00073189301936576</v>
      </c>
      <c r="BR16" s="10">
        <v>0.00073189301943739</v>
      </c>
      <c r="BS16" s="10">
        <v>0.0007318823643289</v>
      </c>
      <c r="BT16" s="10">
        <v>0.0007319037844556</v>
      </c>
      <c r="BU16" s="10">
        <v>0.00073190378449881</v>
      </c>
      <c r="BV16" s="10">
        <v>0.00073190378443772</v>
      </c>
      <c r="BW16" s="10">
        <v>0.00073181195721836</v>
      </c>
      <c r="BX16" s="10">
        <v>0.00073181195725515</v>
      </c>
      <c r="BY16" s="10">
        <v>0.00073181195726162</v>
      </c>
      <c r="BZ16" s="10">
        <v>0.00025205415687647</v>
      </c>
      <c r="CA16" s="12">
        <v>-9.5595086654361e-21</v>
      </c>
      <c r="CB16" s="12">
        <v>4.5447844236859e-20</v>
      </c>
      <c r="CC16" s="12">
        <v>3.2877063320361e-19</v>
      </c>
      <c r="CD16" s="12">
        <v>-3.0402499323231e-20</v>
      </c>
      <c r="CE16" s="12">
        <v>-8.356986624997e-20</v>
      </c>
      <c r="CF16" s="12">
        <v>1.3030256764607e-19</v>
      </c>
      <c r="CG16" s="12">
        <v>8.3745021690137e-20</v>
      </c>
      <c r="CH16" s="12">
        <v>-8.1005224662964e-20</v>
      </c>
      <c r="CI16" s="12">
        <v>2.1566853306864e-19</v>
      </c>
      <c r="CJ16" s="12">
        <v>6.0097008233359e-20</v>
      </c>
      <c r="CK16" s="12">
        <v>1.9083210696884e-19</v>
      </c>
      <c r="CL16" s="12">
        <v>1.8155215201154e-19</v>
      </c>
      <c r="CM16" s="12">
        <v>1.533507710585e-19</v>
      </c>
      <c r="CN16" s="12">
        <v>-1.4164685130814e-19</v>
      </c>
      <c r="CO16" s="12">
        <v>2.8788249767131e-19</v>
      </c>
      <c r="CP16" s="12">
        <v>2.1804697214994e-19</v>
      </c>
      <c r="CQ16" s="12">
        <v>2.1866642436108e-21</v>
      </c>
      <c r="CR16" s="12">
        <v>-1.0773010647767e-19</v>
      </c>
      <c r="CS16" s="12">
        <v>8.1915841152834e-20</v>
      </c>
      <c r="CT16" s="12">
        <v>-2.1085270152377e-19</v>
      </c>
      <c r="CU16" s="12">
        <v>8.8030405876816e-20</v>
      </c>
      <c r="CV16" s="12">
        <v>-6.3315915583812e-20</v>
      </c>
      <c r="CW16" s="12">
        <v>1.6801238777219e-19</v>
      </c>
      <c r="CX16" s="12">
        <v>-2.2895518636837e-19</v>
      </c>
      <c r="CY16" s="10">
        <v>15949356.966527</v>
      </c>
      <c r="CZ16" s="10">
        <v>3983178.5563546</v>
      </c>
      <c r="DA16" s="12">
        <v>-1.806459761223e-5</v>
      </c>
      <c r="DB16" s="10">
        <v>0.0002961842261962</v>
      </c>
      <c r="DC16" s="12">
        <v>6.4328048556046e-5</v>
      </c>
      <c r="DD16" s="10">
        <v>0.00011099004430841</v>
      </c>
      <c r="DE16" s="10">
        <v>15.011226141876</v>
      </c>
      <c r="DF16" s="10">
        <v>7.5057885311633</v>
      </c>
      <c r="DG16" s="10">
        <v>13.790670999094</v>
      </c>
    </row>
    <row r="17" spans="1:111">
      <c r="A17" s="10">
        <v>3012797.9303718</v>
      </c>
      <c r="B17" s="10">
        <v>0.00022631191798511</v>
      </c>
      <c r="C17" s="13">
        <f t="shared" si="0"/>
        <v>7.95345823756134e-11</v>
      </c>
      <c r="D17" s="10">
        <v>208349506587.15</v>
      </c>
      <c r="E17" s="10">
        <v>208349530590.62</v>
      </c>
      <c r="F17" s="10">
        <v>208349530549.38</v>
      </c>
      <c r="G17" s="10">
        <v>208349530560.87</v>
      </c>
      <c r="H17" s="10">
        <v>208349506555.32</v>
      </c>
      <c r="I17" s="10">
        <v>208349506579.62</v>
      </c>
      <c r="J17" s="10">
        <v>208349506575.3</v>
      </c>
      <c r="K17" s="10">
        <v>208349129215.93</v>
      </c>
      <c r="L17" s="10">
        <v>208349129203.86</v>
      </c>
      <c r="M17" s="10">
        <v>208349129233.24</v>
      </c>
      <c r="N17" s="10">
        <v>208351159674.48</v>
      </c>
      <c r="O17" s="10">
        <v>208349506574.13</v>
      </c>
      <c r="P17" s="10">
        <v>208351159689.57</v>
      </c>
      <c r="Q17" s="10">
        <v>208351159669.14</v>
      </c>
      <c r="R17" s="10">
        <v>208349530561.75</v>
      </c>
      <c r="S17" s="10">
        <v>208349530586.87</v>
      </c>
      <c r="T17" s="10">
        <v>208349530557.4</v>
      </c>
      <c r="U17" s="10">
        <v>208349506543.12</v>
      </c>
      <c r="V17" s="10">
        <v>208349129225.35</v>
      </c>
      <c r="W17" s="10">
        <v>208349129200.92</v>
      </c>
      <c r="X17" s="10">
        <v>208349129223.13</v>
      </c>
      <c r="Y17" s="10">
        <v>208351159693.95</v>
      </c>
      <c r="Z17" s="10">
        <v>208351159670.9</v>
      </c>
      <c r="AA17" s="10">
        <v>208351159664.56</v>
      </c>
      <c r="AB17" s="12">
        <v>4.4695356807746e-12</v>
      </c>
      <c r="AC17" s="12">
        <v>4.5109955833494e-12</v>
      </c>
      <c r="AD17" s="12">
        <v>4.5109955890488e-12</v>
      </c>
      <c r="AE17" s="12">
        <v>4.5109955894085e-12</v>
      </c>
      <c r="AF17" s="12">
        <v>4.4695356860682e-12</v>
      </c>
      <c r="AG17" s="12">
        <v>4.4695356819848e-12</v>
      </c>
      <c r="AH17" s="12">
        <v>4.4695356826428e-12</v>
      </c>
      <c r="AI17" s="12">
        <v>4.412023277662e-12</v>
      </c>
      <c r="AJ17" s="12">
        <v>4.4120232770347e-12</v>
      </c>
      <c r="AK17" s="12">
        <v>4.4120232753599e-12</v>
      </c>
      <c r="AL17" s="12">
        <v>4.9041922253195e-12</v>
      </c>
      <c r="AM17" s="12">
        <v>4.4695356840811e-12</v>
      </c>
      <c r="AN17" s="12">
        <v>4.9041922254242e-12</v>
      </c>
      <c r="AO17" s="12">
        <v>4.9041922283563e-12</v>
      </c>
      <c r="AP17" s="12">
        <v>4.5109955859224e-12</v>
      </c>
      <c r="AQ17" s="12">
        <v>4.5109955855178e-12</v>
      </c>
      <c r="AR17" s="12">
        <v>4.5109955898029e-12</v>
      </c>
      <c r="AS17" s="12">
        <v>4.4695356864073e-12</v>
      </c>
      <c r="AT17" s="12">
        <v>4.4120232752393e-12</v>
      </c>
      <c r="AU17" s="12">
        <v>4.412023278115e-12</v>
      </c>
      <c r="AV17" s="12">
        <v>4.4120232770102e-12</v>
      </c>
      <c r="AW17" s="12">
        <v>4.9041922234828e-12</v>
      </c>
      <c r="AX17" s="12">
        <v>4.9041922270113e-12</v>
      </c>
      <c r="AY17" s="12">
        <v>4.9041922290191e-12</v>
      </c>
      <c r="AZ17" s="10">
        <v>0.99999999860278</v>
      </c>
      <c r="BA17" s="10">
        <v>0.99999980912951</v>
      </c>
      <c r="BB17" s="10">
        <v>0.00080186859099311</v>
      </c>
      <c r="BC17" s="10">
        <v>0.00080187968808717</v>
      </c>
      <c r="BD17" s="10">
        <v>0.00080187968821429</v>
      </c>
      <c r="BE17" s="10">
        <v>0.0008018796881663</v>
      </c>
      <c r="BF17" s="10">
        <v>0.00080186859107617</v>
      </c>
      <c r="BG17" s="10">
        <v>0.00080186859100352</v>
      </c>
      <c r="BH17" s="10">
        <v>0.00080186859102684</v>
      </c>
      <c r="BI17" s="10">
        <v>0.0008018962993791</v>
      </c>
      <c r="BJ17" s="10">
        <v>0.00080189629942499</v>
      </c>
      <c r="BK17" s="10">
        <v>0.00080189629933299</v>
      </c>
      <c r="BL17" s="10">
        <v>0.00080177441752577</v>
      </c>
      <c r="BM17" s="10">
        <v>0.00080186859101129</v>
      </c>
      <c r="BN17" s="10">
        <v>0.00080177441747931</v>
      </c>
      <c r="BO17" s="10">
        <v>0.0008017744175326</v>
      </c>
      <c r="BP17" s="10">
        <v>0.00080187968817843</v>
      </c>
      <c r="BQ17" s="10">
        <v>0.00080187968808511</v>
      </c>
      <c r="BR17" s="10">
        <v>0.00080187968818166</v>
      </c>
      <c r="BS17" s="10">
        <v>0.000801868591124</v>
      </c>
      <c r="BT17" s="10">
        <v>0.0008018962993692</v>
      </c>
      <c r="BU17" s="10">
        <v>0.00080189629943305</v>
      </c>
      <c r="BV17" s="10">
        <v>0.00080189629935272</v>
      </c>
      <c r="BW17" s="10">
        <v>0.0008017744174773</v>
      </c>
      <c r="BX17" s="10">
        <v>0.00080177441753331</v>
      </c>
      <c r="BY17" s="10">
        <v>0.00080177441754503</v>
      </c>
      <c r="BZ17" s="10">
        <v>0.00028691605244713</v>
      </c>
      <c r="CA17" s="12">
        <v>-1.35454383526e-20</v>
      </c>
      <c r="CB17" s="12">
        <v>5.2693741425679e-20</v>
      </c>
      <c r="CC17" s="12">
        <v>3.9215089895687e-19</v>
      </c>
      <c r="CD17" s="12">
        <v>-2.2131362426873e-20</v>
      </c>
      <c r="CE17" s="12">
        <v>-1.0552311682213e-19</v>
      </c>
      <c r="CF17" s="12">
        <v>1.6790878635189e-19</v>
      </c>
      <c r="CG17" s="12">
        <v>9.506179030364e-20</v>
      </c>
      <c r="CH17" s="12">
        <v>-1.1074277232368e-19</v>
      </c>
      <c r="CI17" s="12">
        <v>2.4161882748987e-19</v>
      </c>
      <c r="CJ17" s="12">
        <v>7.5984622434773e-20</v>
      </c>
      <c r="CK17" s="12">
        <v>2.1880567816627e-19</v>
      </c>
      <c r="CL17" s="12">
        <v>2.3510738750936e-19</v>
      </c>
      <c r="CM17" s="12">
        <v>1.7584845959674e-19</v>
      </c>
      <c r="CN17" s="12">
        <v>-1.6599658195904e-19</v>
      </c>
      <c r="CO17" s="12">
        <v>3.3448199417171e-19</v>
      </c>
      <c r="CP17" s="12">
        <v>2.4356154141329e-19</v>
      </c>
      <c r="CQ17" s="12">
        <v>9.3687091212542e-22</v>
      </c>
      <c r="CR17" s="12">
        <v>-1.2571709365427e-19</v>
      </c>
      <c r="CS17" s="12">
        <v>8.8229123167507e-20</v>
      </c>
      <c r="CT17" s="12">
        <v>-2.4937999914407e-19</v>
      </c>
      <c r="CU17" s="12">
        <v>1.1069189360746e-19</v>
      </c>
      <c r="CV17" s="12">
        <v>-7.6766575827301e-20</v>
      </c>
      <c r="CW17" s="12">
        <v>1.8989474751753e-19</v>
      </c>
      <c r="CX17" s="12">
        <v>-2.6914615082161e-19</v>
      </c>
      <c r="CY17" s="10">
        <v>15939497.060633</v>
      </c>
      <c r="CZ17" s="10">
        <v>3979958.3080251</v>
      </c>
      <c r="DA17" s="12">
        <v>-1.3490931972563e-5</v>
      </c>
      <c r="DB17" s="10">
        <v>0.00033649726477776</v>
      </c>
      <c r="DC17" s="12">
        <v>7.5261333899058e-5</v>
      </c>
      <c r="DD17" s="10">
        <v>0.00019760464800054</v>
      </c>
      <c r="DE17" s="10">
        <v>15.011115492376</v>
      </c>
      <c r="DF17" s="10">
        <v>7.5058591407176</v>
      </c>
      <c r="DG17" s="10">
        <v>13.969470113299</v>
      </c>
    </row>
    <row r="18" spans="1:111">
      <c r="A18" s="10">
        <v>3622179.8003749</v>
      </c>
      <c r="B18" s="10">
        <v>0.00026759504242464</v>
      </c>
      <c r="C18" s="13">
        <f t="shared" si="0"/>
        <v>7.68815640912187e-11</v>
      </c>
      <c r="D18" s="10">
        <v>208350935691.65</v>
      </c>
      <c r="E18" s="10">
        <v>208350973550.35</v>
      </c>
      <c r="F18" s="10">
        <v>208350973493.3</v>
      </c>
      <c r="G18" s="10">
        <v>208350973508.25</v>
      </c>
      <c r="H18" s="10">
        <v>208350935645.73</v>
      </c>
      <c r="I18" s="10">
        <v>208350935678.96</v>
      </c>
      <c r="J18" s="10">
        <v>208350935675.42</v>
      </c>
      <c r="K18" s="10">
        <v>208350543653.02</v>
      </c>
      <c r="L18" s="10">
        <v>208350543638.31</v>
      </c>
      <c r="M18" s="10">
        <v>208350543678.02</v>
      </c>
      <c r="N18" s="10">
        <v>208352722400.34</v>
      </c>
      <c r="O18" s="10">
        <v>208350935669.91</v>
      </c>
      <c r="P18" s="10">
        <v>208352722421.46</v>
      </c>
      <c r="Q18" s="10">
        <v>208352722391.59</v>
      </c>
      <c r="R18" s="10">
        <v>208350973511.59</v>
      </c>
      <c r="S18" s="10">
        <v>208350973543.76</v>
      </c>
      <c r="T18" s="10">
        <v>208350973502.89</v>
      </c>
      <c r="U18" s="10">
        <v>208350935630.79</v>
      </c>
      <c r="V18" s="10">
        <v>208350543668.62</v>
      </c>
      <c r="W18" s="10">
        <v>208350543634.29</v>
      </c>
      <c r="X18" s="10">
        <v>208350543662.43</v>
      </c>
      <c r="Y18" s="10">
        <v>208352722428.75</v>
      </c>
      <c r="Z18" s="10">
        <v>208352722395.05</v>
      </c>
      <c r="AA18" s="10">
        <v>208352722385.32</v>
      </c>
      <c r="AB18" s="12">
        <v>4.4410118328208e-12</v>
      </c>
      <c r="AC18" s="12">
        <v>4.4827764500981e-12</v>
      </c>
      <c r="AD18" s="12">
        <v>4.4827764580751e-12</v>
      </c>
      <c r="AE18" s="12">
        <v>4.4827764584766e-12</v>
      </c>
      <c r="AF18" s="12">
        <v>4.4410118403086e-12</v>
      </c>
      <c r="AG18" s="12">
        <v>4.4410118345339e-12</v>
      </c>
      <c r="AH18" s="12">
        <v>4.4410118354404e-12</v>
      </c>
      <c r="AI18" s="12">
        <v>4.4019983649953e-12</v>
      </c>
      <c r="AJ18" s="12">
        <v>4.4019983638357e-12</v>
      </c>
      <c r="AK18" s="12">
        <v>4.4019983617822e-12</v>
      </c>
      <c r="AL18" s="12">
        <v>4.8465870987283e-12</v>
      </c>
      <c r="AM18" s="12">
        <v>4.441011837465e-12</v>
      </c>
      <c r="AN18" s="12">
        <v>4.8465870989644e-12</v>
      </c>
      <c r="AO18" s="12">
        <v>4.8465871030617e-12</v>
      </c>
      <c r="AP18" s="12">
        <v>4.4827764535582e-12</v>
      </c>
      <c r="AQ18" s="12">
        <v>4.4827764531627e-12</v>
      </c>
      <c r="AR18" s="12">
        <v>4.4827764591984e-12</v>
      </c>
      <c r="AS18" s="12">
        <v>4.441011840792e-12</v>
      </c>
      <c r="AT18" s="12">
        <v>4.4019983613944e-12</v>
      </c>
      <c r="AU18" s="12">
        <v>4.4019983654039e-12</v>
      </c>
      <c r="AV18" s="12">
        <v>4.4019983641712e-12</v>
      </c>
      <c r="AW18" s="12">
        <v>4.846587096179e-12</v>
      </c>
      <c r="AX18" s="12">
        <v>4.8465871010127e-12</v>
      </c>
      <c r="AY18" s="12">
        <v>4.8465871040701e-12</v>
      </c>
      <c r="AZ18" s="10">
        <v>0.99999999841124</v>
      </c>
      <c r="BA18" s="10">
        <v>0.99999978240595</v>
      </c>
      <c r="BB18" s="10">
        <v>0.00087865070830119</v>
      </c>
      <c r="BC18" s="10">
        <v>0.00087866159343065</v>
      </c>
      <c r="BD18" s="10">
        <v>0.0008786615936092</v>
      </c>
      <c r="BE18" s="10">
        <v>0.0008786615935476</v>
      </c>
      <c r="BF18" s="10">
        <v>0.00087865070842534</v>
      </c>
      <c r="BG18" s="10">
        <v>0.00087865070832255</v>
      </c>
      <c r="BH18" s="10">
        <v>0.00087865070834967</v>
      </c>
      <c r="BI18" s="10">
        <v>0.00087868574551375</v>
      </c>
      <c r="BJ18" s="10">
        <v>0.00087868574557348</v>
      </c>
      <c r="BK18" s="10">
        <v>0.00087868574544524</v>
      </c>
      <c r="BL18" s="10">
        <v>0.00087852572884382</v>
      </c>
      <c r="BM18" s="10">
        <v>0.00087865070833816</v>
      </c>
      <c r="BN18" s="10">
        <v>0.00087852572877829</v>
      </c>
      <c r="BO18" s="10">
        <v>0.0008785257288582</v>
      </c>
      <c r="BP18" s="10">
        <v>0.00087866159355723</v>
      </c>
      <c r="BQ18" s="10">
        <v>0.0008786615934343</v>
      </c>
      <c r="BR18" s="10">
        <v>0.00087866159356747</v>
      </c>
      <c r="BS18" s="10">
        <v>0.00087865070848714</v>
      </c>
      <c r="BT18" s="10">
        <v>0.00087868574549027</v>
      </c>
      <c r="BU18" s="10">
        <v>0.00087868574558523</v>
      </c>
      <c r="BV18" s="10">
        <v>0.00087868574547872</v>
      </c>
      <c r="BW18" s="10">
        <v>0.00087852572876998</v>
      </c>
      <c r="BX18" s="10">
        <v>0.00087852572885603</v>
      </c>
      <c r="BY18" s="10">
        <v>0.00087852572887634</v>
      </c>
      <c r="BZ18" s="10">
        <v>0.00032810531522825</v>
      </c>
      <c r="CA18" s="12">
        <v>-1.3390064889727e-20</v>
      </c>
      <c r="CB18" s="12">
        <v>6.8015772347438e-20</v>
      </c>
      <c r="CC18" s="12">
        <v>4.8311125424979e-19</v>
      </c>
      <c r="CD18" s="12">
        <v>-6.4159219967431e-21</v>
      </c>
      <c r="CE18" s="12">
        <v>-1.3089120560202e-19</v>
      </c>
      <c r="CF18" s="12">
        <v>2.136926228193e-19</v>
      </c>
      <c r="CG18" s="12">
        <v>1.1288067602648e-19</v>
      </c>
      <c r="CH18" s="12">
        <v>-1.5347996163943e-19</v>
      </c>
      <c r="CI18" s="12">
        <v>2.6676140679424e-19</v>
      </c>
      <c r="CJ18" s="12">
        <v>1.0310289037301e-19</v>
      </c>
      <c r="CK18" s="12">
        <v>2.5053809557695e-19</v>
      </c>
      <c r="CL18" s="12">
        <v>3.0562884629614e-19</v>
      </c>
      <c r="CM18" s="12">
        <v>2.1157032895714e-19</v>
      </c>
      <c r="CN18" s="12">
        <v>-2.0018768603856e-19</v>
      </c>
      <c r="CO18" s="12">
        <v>3.9608468734908e-19</v>
      </c>
      <c r="CP18" s="12">
        <v>2.8088122764568e-19</v>
      </c>
      <c r="CQ18" s="12">
        <v>2.2034521052504e-21</v>
      </c>
      <c r="CR18" s="12">
        <v>-1.4771724375038e-19</v>
      </c>
      <c r="CS18" s="12">
        <v>9.106830542407e-20</v>
      </c>
      <c r="CT18" s="12">
        <v>-2.9596344619933e-19</v>
      </c>
      <c r="CU18" s="12">
        <v>1.4774326163231e-19</v>
      </c>
      <c r="CV18" s="12">
        <v>-9.4924198719924e-20</v>
      </c>
      <c r="CW18" s="12">
        <v>2.1255121853866e-19</v>
      </c>
      <c r="CX18" s="12">
        <v>-3.3233319209794e-19</v>
      </c>
      <c r="CY18" s="10">
        <v>15927719.35953</v>
      </c>
      <c r="CZ18" s="10">
        <v>3976121.979649</v>
      </c>
      <c r="DA18" s="12">
        <v>-7.5853379686075e-6</v>
      </c>
      <c r="DB18" s="10">
        <v>0.00038334749607243</v>
      </c>
      <c r="DC18" s="12">
        <v>8.9131844828511e-5</v>
      </c>
      <c r="DD18" s="10">
        <v>0.00032224418522492</v>
      </c>
      <c r="DE18" s="10">
        <v>15.010948305606</v>
      </c>
      <c r="DF18" s="10">
        <v>7.5059628532988</v>
      </c>
      <c r="DG18" s="10">
        <v>14.213696450425</v>
      </c>
    </row>
    <row r="19" spans="1:111">
      <c r="A19" s="10">
        <v>4354817.9497804</v>
      </c>
      <c r="B19" s="10">
        <v>0.00031626451525735</v>
      </c>
      <c r="C19" s="13">
        <f t="shared" si="0"/>
        <v>7.4221586416384e-11</v>
      </c>
      <c r="D19" s="10">
        <v>208352492398.23</v>
      </c>
      <c r="E19" s="10">
        <v>208352544480.72</v>
      </c>
      <c r="F19" s="10">
        <v>208352544398.58</v>
      </c>
      <c r="G19" s="10">
        <v>208352544418.98</v>
      </c>
      <c r="H19" s="10">
        <v>208352492329.74</v>
      </c>
      <c r="I19" s="10">
        <v>208352492377.02</v>
      </c>
      <c r="J19" s="10">
        <v>208352492375.47</v>
      </c>
      <c r="K19" s="10">
        <v>208352090142.84</v>
      </c>
      <c r="L19" s="10">
        <v>208352090124.82</v>
      </c>
      <c r="M19" s="10">
        <v>208352090179.89</v>
      </c>
      <c r="N19" s="10">
        <v>208354413384.04</v>
      </c>
      <c r="O19" s="10">
        <v>208352492361.98</v>
      </c>
      <c r="P19" s="10">
        <v>208354413414.63</v>
      </c>
      <c r="Q19" s="10">
        <v>208354413369.42</v>
      </c>
      <c r="R19" s="10">
        <v>208352544427.12</v>
      </c>
      <c r="S19" s="10">
        <v>208352544469.68</v>
      </c>
      <c r="T19" s="10">
        <v>208352544409.53</v>
      </c>
      <c r="U19" s="10">
        <v>208352492311.19</v>
      </c>
      <c r="V19" s="10">
        <v>208352090168.51</v>
      </c>
      <c r="W19" s="10">
        <v>208352090119.43</v>
      </c>
      <c r="X19" s="10">
        <v>208352090155.37</v>
      </c>
      <c r="Y19" s="10">
        <v>208354413426.85</v>
      </c>
      <c r="Z19" s="10">
        <v>208354413375.89</v>
      </c>
      <c r="AA19" s="10">
        <v>208354413360.64</v>
      </c>
      <c r="AB19" s="12">
        <v>4.422737751561e-12</v>
      </c>
      <c r="AC19" s="12">
        <v>4.4591188821559e-12</v>
      </c>
      <c r="AD19" s="12">
        <v>4.4591188938405e-12</v>
      </c>
      <c r="AE19" s="12">
        <v>4.4591188942677e-12</v>
      </c>
      <c r="AF19" s="12">
        <v>4.4227377626734e-12</v>
      </c>
      <c r="AG19" s="12">
        <v>4.4227377540835e-12</v>
      </c>
      <c r="AH19" s="12">
        <v>4.4227377553759e-12</v>
      </c>
      <c r="AI19" s="12">
        <v>4.3988344155547e-12</v>
      </c>
      <c r="AJ19" s="12">
        <v>4.3988344136101e-12</v>
      </c>
      <c r="AK19" s="12">
        <v>4.39883441095e-12</v>
      </c>
      <c r="AL19" s="12">
        <v>4.7907838827729e-12</v>
      </c>
      <c r="AM19" s="12">
        <v>4.4227377583494e-12</v>
      </c>
      <c r="AN19" s="12">
        <v>4.7907838831642e-12</v>
      </c>
      <c r="AO19" s="12">
        <v>4.7907838891671e-12</v>
      </c>
      <c r="AP19" s="12">
        <v>4.4591188870109e-12</v>
      </c>
      <c r="AQ19" s="12">
        <v>4.4591188865968e-12</v>
      </c>
      <c r="AR19" s="12">
        <v>4.459118895666e-12</v>
      </c>
      <c r="AS19" s="12">
        <v>4.4227377634013e-12</v>
      </c>
      <c r="AT19" s="12">
        <v>4.3988344101365e-12</v>
      </c>
      <c r="AU19" s="12">
        <v>4.3988344158451e-12</v>
      </c>
      <c r="AV19" s="12">
        <v>4.3988344145272e-12</v>
      </c>
      <c r="AW19" s="12">
        <v>4.7907838789761e-12</v>
      </c>
      <c r="AX19" s="12">
        <v>4.7907838860035e-12</v>
      </c>
      <c r="AY19" s="12">
        <v>4.7907838907588e-12</v>
      </c>
      <c r="AZ19" s="10">
        <v>0.99999999813245</v>
      </c>
      <c r="BA19" s="10">
        <v>0.99999974478229</v>
      </c>
      <c r="BB19" s="10">
        <v>0.00096287722115379</v>
      </c>
      <c r="BC19" s="10">
        <v>0.00096288695883428</v>
      </c>
      <c r="BD19" s="10">
        <v>0.00096288695909157</v>
      </c>
      <c r="BE19" s="10">
        <v>0.0009628869590102</v>
      </c>
      <c r="BF19" s="10">
        <v>0.0009628772213432</v>
      </c>
      <c r="BG19" s="10">
        <v>0.00096287722119492</v>
      </c>
      <c r="BH19" s="10">
        <v>0.00096287722122438</v>
      </c>
      <c r="BI19" s="10">
        <v>0.00096292054889507</v>
      </c>
      <c r="BJ19" s="10">
        <v>0.00096292054897298</v>
      </c>
      <c r="BK19" s="10">
        <v>0.00096292054879109</v>
      </c>
      <c r="BL19" s="10">
        <v>0.00096271269270207</v>
      </c>
      <c r="BM19" s="10">
        <v>0.00096287722122451</v>
      </c>
      <c r="BN19" s="10">
        <v>0.00096271269260715</v>
      </c>
      <c r="BO19" s="10">
        <v>0.00096271269272997</v>
      </c>
      <c r="BP19" s="10">
        <v>0.00096288695901293</v>
      </c>
      <c r="BQ19" s="10">
        <v>0.00096288695884828</v>
      </c>
      <c r="BR19" s="10">
        <v>0.00096288695903838</v>
      </c>
      <c r="BS19" s="10">
        <v>0.00096287722142359</v>
      </c>
      <c r="BT19" s="10">
        <v>0.00096292054884757</v>
      </c>
      <c r="BU19" s="10">
        <v>0.00096292054899012</v>
      </c>
      <c r="BV19" s="10">
        <v>0.00096292054884768</v>
      </c>
      <c r="BW19" s="10">
        <v>0.00096271269258757</v>
      </c>
      <c r="BX19" s="10">
        <v>0.00096271269272193</v>
      </c>
      <c r="BY19" s="10">
        <v>0.00096271269275663</v>
      </c>
      <c r="BZ19" s="10">
        <v>0.0003768201645981</v>
      </c>
      <c r="CA19" s="12">
        <v>-1.9405583359244e-21</v>
      </c>
      <c r="CB19" s="12">
        <v>1.0054537093836e-19</v>
      </c>
      <c r="CC19" s="12">
        <v>6.1935772585873e-19</v>
      </c>
      <c r="CD19" s="12">
        <v>2.3730478061479e-20</v>
      </c>
      <c r="CE19" s="12">
        <v>-1.5915117039818e-19</v>
      </c>
      <c r="CF19" s="12">
        <v>2.6402115034141e-19</v>
      </c>
      <c r="CG19" s="12">
        <v>1.4105663210148e-19</v>
      </c>
      <c r="CH19" s="12">
        <v>-2.2267458675721e-19</v>
      </c>
      <c r="CI19" s="12">
        <v>2.7829736725488e-19</v>
      </c>
      <c r="CJ19" s="12">
        <v>1.4779743906145e-19</v>
      </c>
      <c r="CK19" s="12">
        <v>2.7520554355182e-19</v>
      </c>
      <c r="CL19" s="12">
        <v>4.002264121629e-19</v>
      </c>
      <c r="CM19" s="12">
        <v>2.6826374776336e-19</v>
      </c>
      <c r="CN19" s="12">
        <v>-2.5379822874025e-19</v>
      </c>
      <c r="CO19" s="12">
        <v>4.7554564979632e-19</v>
      </c>
      <c r="CP19" s="12">
        <v>3.3662053783385e-19</v>
      </c>
      <c r="CQ19" s="12">
        <v>6.7142464688837e-21</v>
      </c>
      <c r="CR19" s="12">
        <v>-1.733711123583e-19</v>
      </c>
      <c r="CS19" s="12">
        <v>8.418743320925e-20</v>
      </c>
      <c r="CT19" s="12">
        <v>-3.514223209004e-19</v>
      </c>
      <c r="CU19" s="12">
        <v>2.1359348882266e-19</v>
      </c>
      <c r="CV19" s="12">
        <v>-1.1751559267217e-19</v>
      </c>
      <c r="CW19" s="12">
        <v>2.2910284530669e-19</v>
      </c>
      <c r="CX19" s="12">
        <v>-4.365166124704e-19</v>
      </c>
      <c r="CY19" s="10">
        <v>15913649.338717</v>
      </c>
      <c r="CZ19" s="10">
        <v>3971548.5559279</v>
      </c>
      <c r="DA19" s="12">
        <v>1.4680311879697e-8</v>
      </c>
      <c r="DB19" s="10">
        <v>0.00043772506179047</v>
      </c>
      <c r="DC19" s="10">
        <v>0.00010676668308383</v>
      </c>
      <c r="DD19" s="10">
        <v>0.0010679992685562</v>
      </c>
      <c r="DE19" s="10">
        <v>15.012319908378</v>
      </c>
      <c r="DF19" s="10">
        <v>7.5063100145295</v>
      </c>
      <c r="DG19" s="10">
        <v>14.544317293985</v>
      </c>
    </row>
    <row r="20" spans="1:111">
      <c r="A20" s="10">
        <v>5235642.7402545</v>
      </c>
      <c r="B20" s="10">
        <v>0.00037372616074356</v>
      </c>
      <c r="C20" s="13">
        <f t="shared" si="0"/>
        <v>7.15761314733385e-11</v>
      </c>
      <c r="D20" s="10">
        <v>208354192430.84</v>
      </c>
      <c r="E20" s="10">
        <v>208354256496.07</v>
      </c>
      <c r="F20" s="10">
        <v>208354256371.82</v>
      </c>
      <c r="G20" s="10">
        <v>208354256401.06</v>
      </c>
      <c r="H20" s="10">
        <v>208354192323.46</v>
      </c>
      <c r="I20" s="10">
        <v>208354192395.25</v>
      </c>
      <c r="J20" s="10">
        <v>208354192397.86</v>
      </c>
      <c r="K20" s="10">
        <v>208353784098.44</v>
      </c>
      <c r="L20" s="10">
        <v>208353784075.51</v>
      </c>
      <c r="M20" s="10">
        <v>208353784155.45</v>
      </c>
      <c r="N20" s="10">
        <v>208356243460.66</v>
      </c>
      <c r="O20" s="10">
        <v>208354192369.58</v>
      </c>
      <c r="P20" s="10">
        <v>208356243507.76</v>
      </c>
      <c r="Q20" s="10">
        <v>208356243435.87</v>
      </c>
      <c r="R20" s="10">
        <v>208354256419.12</v>
      </c>
      <c r="S20" s="10">
        <v>208354256477.97</v>
      </c>
      <c r="T20" s="10">
        <v>208354256382.55</v>
      </c>
      <c r="U20" s="10">
        <v>208354192300.25</v>
      </c>
      <c r="V20" s="10">
        <v>208353784141.15</v>
      </c>
      <c r="W20" s="10">
        <v>208353784068.97</v>
      </c>
      <c r="X20" s="10">
        <v>208353784115.35</v>
      </c>
      <c r="Y20" s="10">
        <v>208356243528.78</v>
      </c>
      <c r="Z20" s="10">
        <v>208356243447.52</v>
      </c>
      <c r="AA20" s="10">
        <v>208356243423.29</v>
      </c>
      <c r="AB20" s="12">
        <v>4.4200528856627e-12</v>
      </c>
      <c r="AC20" s="12">
        <v>4.4447596750592e-12</v>
      </c>
      <c r="AD20" s="12">
        <v>4.4447596931529e-12</v>
      </c>
      <c r="AE20" s="12">
        <v>4.4447596936159e-12</v>
      </c>
      <c r="AF20" s="12">
        <v>4.4200529033926e-12</v>
      </c>
      <c r="AG20" s="12">
        <v>4.4200528895636e-12</v>
      </c>
      <c r="AH20" s="12">
        <v>4.4200528914847e-12</v>
      </c>
      <c r="AI20" s="12">
        <v>4.4081941641497e-12</v>
      </c>
      <c r="AJ20" s="12">
        <v>4.4081941613292e-12</v>
      </c>
      <c r="AK20" s="12">
        <v>4.408194157224e-12</v>
      </c>
      <c r="AL20" s="12">
        <v>4.740394022077e-12</v>
      </c>
      <c r="AM20" s="12">
        <v>4.4200528961613e-12</v>
      </c>
      <c r="AN20" s="12">
        <v>4.7403940222318e-12</v>
      </c>
      <c r="AO20" s="12">
        <v>4.7403940316399e-12</v>
      </c>
      <c r="AP20" s="12">
        <v>4.4447596822305e-12</v>
      </c>
      <c r="AQ20" s="12">
        <v>4.4447596816939e-12</v>
      </c>
      <c r="AR20" s="12">
        <v>4.4447596964529e-12</v>
      </c>
      <c r="AS20" s="12">
        <v>4.4200529044793e-12</v>
      </c>
      <c r="AT20" s="12">
        <v>4.40819415583e-12</v>
      </c>
      <c r="AU20" s="12">
        <v>4.4081941642976e-12</v>
      </c>
      <c r="AV20" s="12">
        <v>4.4081941629166e-12</v>
      </c>
      <c r="AW20" s="12">
        <v>4.7403940156273e-12</v>
      </c>
      <c r="AX20" s="12">
        <v>4.7403940268305e-12</v>
      </c>
      <c r="AY20" s="12">
        <v>4.7403940342726e-12</v>
      </c>
      <c r="AZ20" s="10">
        <v>0.99999999772541</v>
      </c>
      <c r="BA20" s="10">
        <v>0.9999996872281</v>
      </c>
      <c r="BB20" s="10">
        <v>0.0010552585797569</v>
      </c>
      <c r="BC20" s="10">
        <v>0.0010552660358189</v>
      </c>
      <c r="BD20" s="10">
        <v>0.0010552660362025</v>
      </c>
      <c r="BE20" s="10">
        <v>0.001055266036091</v>
      </c>
      <c r="BF20" s="10">
        <v>0.0010552585800545</v>
      </c>
      <c r="BG20" s="10">
        <v>0.0010552585798336</v>
      </c>
      <c r="BH20" s="10">
        <v>0.0010552585798616</v>
      </c>
      <c r="BI20" s="10">
        <v>0.0010553110466432</v>
      </c>
      <c r="BJ20" s="10">
        <v>0.0010553110467455</v>
      </c>
      <c r="BK20" s="10">
        <v>0.0010553110464813</v>
      </c>
      <c r="BL20" s="10">
        <v>0.0010550439311553</v>
      </c>
      <c r="BM20" s="10">
        <v>0.0010552585798886</v>
      </c>
      <c r="BN20" s="10">
        <v>0.0010550439310128</v>
      </c>
      <c r="BO20" s="10">
        <v>0.0010550439312079</v>
      </c>
      <c r="BP20" s="10">
        <v>0.0010552660360772</v>
      </c>
      <c r="BQ20" s="10">
        <v>0.0010552660358513</v>
      </c>
      <c r="BR20" s="10">
        <v>0.0010552660361363</v>
      </c>
      <c r="BS20" s="10">
        <v>0.00105525858016</v>
      </c>
      <c r="BT20" s="10">
        <v>0.001055311046553</v>
      </c>
      <c r="BU20" s="10">
        <v>0.0010553110467701</v>
      </c>
      <c r="BV20" s="10">
        <v>0.0010553110465779</v>
      </c>
      <c r="BW20" s="10">
        <v>0.0010550439309725</v>
      </c>
      <c r="BX20" s="10">
        <v>0.0010550439311882</v>
      </c>
      <c r="BY20" s="10">
        <v>0.0010550439312476</v>
      </c>
      <c r="BZ20" s="10">
        <v>0.00043454562915746</v>
      </c>
      <c r="CA20" s="12">
        <v>3.9167603510947e-20</v>
      </c>
      <c r="CB20" s="12">
        <v>1.7312433991056e-19</v>
      </c>
      <c r="CC20" s="12">
        <v>8.4003117038753e-19</v>
      </c>
      <c r="CD20" s="12">
        <v>8.7393634675375e-20</v>
      </c>
      <c r="CE20" s="12">
        <v>-1.8674348779038e-19</v>
      </c>
      <c r="CF20" s="12">
        <v>3.0551546108787e-19</v>
      </c>
      <c r="CG20" s="12">
        <v>1.8736435134217e-19</v>
      </c>
      <c r="CH20" s="12">
        <v>-3.5012142067106e-19</v>
      </c>
      <c r="CI20" s="12">
        <v>2.2896655499013e-19</v>
      </c>
      <c r="CJ20" s="12">
        <v>2.2391228447385e-19</v>
      </c>
      <c r="CK20" s="12">
        <v>2.5056748349186e-19</v>
      </c>
      <c r="CL20" s="12">
        <v>5.3289836570186e-19</v>
      </c>
      <c r="CM20" s="12">
        <v>3.5870842575093e-19</v>
      </c>
      <c r="CN20" s="12">
        <v>-3.4769679287715e-19</v>
      </c>
      <c r="CO20" s="12">
        <v>5.7372856793563e-19</v>
      </c>
      <c r="CP20" s="12">
        <v>4.2216809048924e-19</v>
      </c>
      <c r="CQ20" s="12">
        <v>1.3815290768555e-20</v>
      </c>
      <c r="CR20" s="12">
        <v>-2.0063522409861e-19</v>
      </c>
      <c r="CS20" s="12">
        <v>4.7416425205208e-20</v>
      </c>
      <c r="CT20" s="12">
        <v>-4.0815131156898e-19</v>
      </c>
      <c r="CU20" s="12">
        <v>3.446326945477e-19</v>
      </c>
      <c r="CV20" s="12">
        <v>-1.4125750893102e-19</v>
      </c>
      <c r="CW20" s="12">
        <v>2.1311983824485e-19</v>
      </c>
      <c r="CX20" s="12">
        <v>-6.197840742221e-19</v>
      </c>
      <c r="CY20" s="10">
        <v>15896832.749882</v>
      </c>
      <c r="CZ20" s="10">
        <v>3966088.5046984</v>
      </c>
      <c r="DA20" s="12">
        <v>9.7836093687279e-6</v>
      </c>
      <c r="DB20" s="10">
        <v>0.00050077109279842</v>
      </c>
      <c r="DC20" s="10">
        <v>0.00012923603727223</v>
      </c>
      <c r="DD20" s="10">
        <v>-0.00025919300783191</v>
      </c>
      <c r="DE20" s="10">
        <v>15.010380246477</v>
      </c>
      <c r="DF20" s="10">
        <v>7.5049827200309</v>
      </c>
      <c r="DG20" s="10">
        <v>14.992286278026</v>
      </c>
    </row>
    <row r="21" spans="1:111">
      <c r="A21" s="10">
        <v>6294627.0589708</v>
      </c>
      <c r="B21" s="10">
        <v>0.00044179894486107</v>
      </c>
      <c r="C21" s="13">
        <f t="shared" si="0"/>
        <v>6.90806597511745e-11</v>
      </c>
      <c r="D21" s="10">
        <v>208356054862.47</v>
      </c>
      <c r="E21" s="10">
        <v>208356126505.65</v>
      </c>
      <c r="F21" s="10">
        <v>208356126305.61</v>
      </c>
      <c r="G21" s="10">
        <v>208356126349.55</v>
      </c>
      <c r="H21" s="10">
        <v>208356054680.47</v>
      </c>
      <c r="I21" s="10">
        <v>208356054801.63</v>
      </c>
      <c r="J21" s="10">
        <v>208356054812.8</v>
      </c>
      <c r="K21" s="10">
        <v>208355645739.08</v>
      </c>
      <c r="L21" s="10">
        <v>208355645704.74</v>
      </c>
      <c r="M21" s="10">
        <v>208355645832.33</v>
      </c>
      <c r="N21" s="10">
        <v>208358227216.31</v>
      </c>
      <c r="O21" s="10">
        <v>208356054755.61</v>
      </c>
      <c r="P21" s="10">
        <v>208358227299.23</v>
      </c>
      <c r="Q21" s="10">
        <v>208358227176.4</v>
      </c>
      <c r="R21" s="10">
        <v>208356126389.74</v>
      </c>
      <c r="S21" s="10">
        <v>208356126476.45</v>
      </c>
      <c r="T21" s="10">
        <v>208356126310.14</v>
      </c>
      <c r="U21" s="10">
        <v>208356054652.49</v>
      </c>
      <c r="V21" s="10">
        <v>208355645812.44</v>
      </c>
      <c r="W21" s="10">
        <v>208355645700.79</v>
      </c>
      <c r="X21" s="10">
        <v>208355645761.65</v>
      </c>
      <c r="Y21" s="10">
        <v>208358227336.44</v>
      </c>
      <c r="Z21" s="10">
        <v>208358227194.94</v>
      </c>
      <c r="AA21" s="10">
        <v>208358227158</v>
      </c>
      <c r="AB21" s="12">
        <v>4.435700425953e-12</v>
      </c>
      <c r="AC21" s="12">
        <v>4.4476395344673e-12</v>
      </c>
      <c r="AD21" s="12">
        <v>4.4476395644424e-12</v>
      </c>
      <c r="AE21" s="12">
        <v>4.4476395650323e-12</v>
      </c>
      <c r="AF21" s="12">
        <v>4.4357004576953e-12</v>
      </c>
      <c r="AG21" s="12">
        <v>4.4357004324468e-12</v>
      </c>
      <c r="AH21" s="12">
        <v>4.435700435366e-12</v>
      </c>
      <c r="AI21" s="12">
        <v>4.4391465724201e-12</v>
      </c>
      <c r="AJ21" s="12">
        <v>4.4391465700929e-12</v>
      </c>
      <c r="AK21" s="12">
        <v>4.4391465610439e-12</v>
      </c>
      <c r="AL21" s="12">
        <v>4.7071299078649e-12</v>
      </c>
      <c r="AM21" s="12">
        <v>4.435700443721e-12</v>
      </c>
      <c r="AN21" s="12">
        <v>4.7071299048711e-12</v>
      </c>
      <c r="AO21" s="12">
        <v>4.7071299212573e-12</v>
      </c>
      <c r="AP21" s="12">
        <v>4.4476395457379e-12</v>
      </c>
      <c r="AQ21" s="12">
        <v>4.4476395446248e-12</v>
      </c>
      <c r="AR21" s="12">
        <v>4.4476395711297e-12</v>
      </c>
      <c r="AS21" s="12">
        <v>4.4357004589291e-12</v>
      </c>
      <c r="AT21" s="12">
        <v>4.4391465592851e-12</v>
      </c>
      <c r="AU21" s="12">
        <v>4.4391465728777e-12</v>
      </c>
      <c r="AV21" s="12">
        <v>4.4391465711548e-12</v>
      </c>
      <c r="AW21" s="12">
        <v>4.7071298940401e-12</v>
      </c>
      <c r="AX21" s="12">
        <v>4.7071299148289e-12</v>
      </c>
      <c r="AY21" s="12">
        <v>4.7071299258516e-12</v>
      </c>
      <c r="AZ21" s="10">
        <v>0.99999999705019</v>
      </c>
      <c r="BA21" s="10">
        <v>0.99999959137713</v>
      </c>
      <c r="BB21" s="10">
        <v>0.0011565726507764</v>
      </c>
      <c r="BC21" s="10">
        <v>0.001156576702511</v>
      </c>
      <c r="BD21" s="10">
        <v>0.0011565767031095</v>
      </c>
      <c r="BE21" s="10">
        <v>0.0011565767029499</v>
      </c>
      <c r="BF21" s="10">
        <v>0.0011565726512661</v>
      </c>
      <c r="BG21" s="10">
        <v>0.0011565726509183</v>
      </c>
      <c r="BH21" s="10">
        <v>0.0011565726509361</v>
      </c>
      <c r="BI21" s="10">
        <v>0.0011566349395535</v>
      </c>
      <c r="BJ21" s="10">
        <v>0.0011566349396919</v>
      </c>
      <c r="BK21" s="10">
        <v>0.0011566349392916</v>
      </c>
      <c r="BL21" s="10">
        <v>0.001156295543069</v>
      </c>
      <c r="BM21" s="10">
        <v>0.0011565726510215</v>
      </c>
      <c r="BN21" s="10">
        <v>0.0011562955428417</v>
      </c>
      <c r="BO21" s="10">
        <v>0.0011562955431663</v>
      </c>
      <c r="BP21" s="10">
        <v>0.0011565767028965</v>
      </c>
      <c r="BQ21" s="10">
        <v>0.0011565767025756</v>
      </c>
      <c r="BR21" s="10">
        <v>0.0011565767030336</v>
      </c>
      <c r="BS21" s="10">
        <v>0.001156572651405</v>
      </c>
      <c r="BT21" s="10">
        <v>0.0011566349393851</v>
      </c>
      <c r="BU21" s="10">
        <v>0.0011566349397241</v>
      </c>
      <c r="BV21" s="10">
        <v>0.0011566349394619</v>
      </c>
      <c r="BW21" s="10">
        <v>0.0011562955427622</v>
      </c>
      <c r="BX21" s="10">
        <v>0.0011562955431254</v>
      </c>
      <c r="BY21" s="10">
        <v>0.0011562955432266</v>
      </c>
      <c r="BZ21" s="10">
        <v>0.00050325157975502</v>
      </c>
      <c r="CA21" s="12">
        <v>1.6920296742261e-19</v>
      </c>
      <c r="CB21" s="12">
        <v>3.549422970012e-19</v>
      </c>
      <c r="CC21" s="12">
        <v>1.2421048542821e-18</v>
      </c>
      <c r="CD21" s="12">
        <v>2.3121103861794e-19</v>
      </c>
      <c r="CE21" s="12">
        <v>-1.9640916242862e-19</v>
      </c>
      <c r="CF21" s="12">
        <v>2.8599210380469e-19</v>
      </c>
      <c r="CG21" s="12">
        <v>2.7478991712619e-19</v>
      </c>
      <c r="CH21" s="12">
        <v>-6.2084772820532e-19</v>
      </c>
      <c r="CI21" s="12">
        <v>-5.8316271087604e-20</v>
      </c>
      <c r="CJ21" s="12">
        <v>3.7382874427679e-19</v>
      </c>
      <c r="CK21" s="12">
        <v>8.2201104126193e-21</v>
      </c>
      <c r="CL21" s="12">
        <v>7.2685660084749e-19</v>
      </c>
      <c r="CM21" s="12">
        <v>5.0575795999399e-19</v>
      </c>
      <c r="CN21" s="12">
        <v>-5.340754299436e-19</v>
      </c>
      <c r="CO21" s="12">
        <v>6.7565609881692e-19</v>
      </c>
      <c r="CP21" s="12">
        <v>5.6410584614483e-19</v>
      </c>
      <c r="CQ21" s="12">
        <v>1.018875247733e-20</v>
      </c>
      <c r="CR21" s="12">
        <v>-2.2677537810148e-19</v>
      </c>
      <c r="CS21" s="12">
        <v>-9.2129345248287e-20</v>
      </c>
      <c r="CT21" s="12">
        <v>-4.1954960382417e-19</v>
      </c>
      <c r="CU21" s="12">
        <v>6.508132052546e-19</v>
      </c>
      <c r="CV21" s="12">
        <v>-1.421836474464e-19</v>
      </c>
      <c r="CW21" s="12">
        <v>6.5097761528254e-20</v>
      </c>
      <c r="CX21" s="12">
        <v>-9.686105879351e-19</v>
      </c>
      <c r="CY21" s="10">
        <v>15876710.108718</v>
      </c>
      <c r="CZ21" s="10">
        <v>3959552.7223748</v>
      </c>
      <c r="DA21" s="12">
        <v>2.2378136161718e-5</v>
      </c>
      <c r="DB21" s="10">
        <v>0.00057392642820149</v>
      </c>
      <c r="DC21" s="10">
        <v>0.00015790961397601</v>
      </c>
      <c r="DD21" s="10">
        <v>-0.0025939010209586</v>
      </c>
      <c r="DE21" s="10">
        <v>15.007828193835</v>
      </c>
      <c r="DF21" s="10">
        <v>7.5023279530468</v>
      </c>
      <c r="DG21" s="10">
        <v>15.607691494529</v>
      </c>
    </row>
    <row r="22" spans="1:111">
      <c r="A22" s="10">
        <v>7226290.4342267</v>
      </c>
      <c r="B22" s="10">
        <v>0.00050121428665969</v>
      </c>
      <c r="C22" s="13">
        <f t="shared" si="0"/>
        <v>6.71581005801202e-11</v>
      </c>
      <c r="D22" s="10">
        <v>208357571163.02</v>
      </c>
      <c r="E22" s="10">
        <v>208357645119.89</v>
      </c>
      <c r="F22" s="10">
        <v>208357644819.31</v>
      </c>
      <c r="G22" s="10">
        <v>208357644880.88</v>
      </c>
      <c r="H22" s="10">
        <v>208357570870.59</v>
      </c>
      <c r="I22" s="10">
        <v>208357571069.16</v>
      </c>
      <c r="J22" s="10">
        <v>208357571094.39</v>
      </c>
      <c r="K22" s="10">
        <v>208357166256.15</v>
      </c>
      <c r="L22" s="10">
        <v>208357166194.44</v>
      </c>
      <c r="M22" s="10">
        <v>208357166399.83</v>
      </c>
      <c r="N22" s="10">
        <v>208359826767.35</v>
      </c>
      <c r="O22" s="10">
        <v>208357570994.53</v>
      </c>
      <c r="P22" s="10">
        <v>208359826918.83</v>
      </c>
      <c r="Q22" s="10">
        <v>208359826722.11</v>
      </c>
      <c r="R22" s="10">
        <v>208357644956.05</v>
      </c>
      <c r="S22" s="10">
        <v>208357645079.35</v>
      </c>
      <c r="T22" s="10">
        <v>208357644807.7</v>
      </c>
      <c r="U22" s="10">
        <v>208357570843.21</v>
      </c>
      <c r="V22" s="10">
        <v>208357166369.35</v>
      </c>
      <c r="W22" s="10">
        <v>208357166205.85</v>
      </c>
      <c r="X22" s="10">
        <v>208357166282.19</v>
      </c>
      <c r="Y22" s="10">
        <v>208359826975.65</v>
      </c>
      <c r="Z22" s="10">
        <v>208359826740.65</v>
      </c>
      <c r="AA22" s="10">
        <v>208359826697.89</v>
      </c>
      <c r="AB22" s="12">
        <v>4.4688795546258e-12</v>
      </c>
      <c r="AC22" s="12">
        <v>4.469256297398e-12</v>
      </c>
      <c r="AD22" s="12">
        <v>4.4692563434503e-12</v>
      </c>
      <c r="AE22" s="12">
        <v>4.4692563442764e-12</v>
      </c>
      <c r="AF22" s="12">
        <v>4.4688796096192e-12</v>
      </c>
      <c r="AG22" s="12">
        <v>4.4688795650273e-12</v>
      </c>
      <c r="AH22" s="12">
        <v>4.4688795685269e-12</v>
      </c>
      <c r="AI22" s="12">
        <v>4.4833386054566e-12</v>
      </c>
      <c r="AJ22" s="12">
        <v>4.4833386092937e-12</v>
      </c>
      <c r="AK22" s="12">
        <v>4.4833385871902e-12</v>
      </c>
      <c r="AL22" s="12">
        <v>4.7005719402726e-12</v>
      </c>
      <c r="AM22" s="12">
        <v>4.4688795835597e-12</v>
      </c>
      <c r="AN22" s="12">
        <v>4.7005719254002e-12</v>
      </c>
      <c r="AO22" s="12">
        <v>4.7005719530791e-12</v>
      </c>
      <c r="AP22" s="12">
        <v>4.469256313942e-12</v>
      </c>
      <c r="AQ22" s="12">
        <v>4.4692563111879e-12</v>
      </c>
      <c r="AR22" s="12">
        <v>4.4692563556917e-12</v>
      </c>
      <c r="AS22" s="12">
        <v>4.4688796094535e-12</v>
      </c>
      <c r="AT22" s="12">
        <v>4.4833385867724e-12</v>
      </c>
      <c r="AU22" s="12">
        <v>4.4833386080249e-12</v>
      </c>
      <c r="AV22" s="12">
        <v>4.4833386047742e-12</v>
      </c>
      <c r="AW22" s="12">
        <v>4.700571909882e-12</v>
      </c>
      <c r="AX22" s="12">
        <v>4.7005719481563e-12</v>
      </c>
      <c r="AY22" s="12">
        <v>4.7005719602027e-12</v>
      </c>
      <c r="AZ22" s="10">
        <v>0.99999999612559</v>
      </c>
      <c r="BA22" s="10">
        <v>0.99999946907011</v>
      </c>
      <c r="BB22" s="10">
        <v>0.0012388210078837</v>
      </c>
      <c r="BC22" s="10">
        <v>0.0012388218872566</v>
      </c>
      <c r="BD22" s="10">
        <v>0.0012388218881252</v>
      </c>
      <c r="BE22" s="10">
        <v>0.0012388218879092</v>
      </c>
      <c r="BF22" s="10">
        <v>0.0012388210086294</v>
      </c>
      <c r="BG22" s="10">
        <v>0.0012388210081101</v>
      </c>
      <c r="BH22" s="10">
        <v>0.0012388210081072</v>
      </c>
      <c r="BI22" s="10">
        <v>0.0012388908657963</v>
      </c>
      <c r="BJ22" s="10">
        <v>0.0012388908659836</v>
      </c>
      <c r="BK22" s="10">
        <v>0.0012388908654068</v>
      </c>
      <c r="BL22" s="10">
        <v>0.0012384879632647</v>
      </c>
      <c r="BM22" s="10">
        <v>0.0012388210082794</v>
      </c>
      <c r="BN22" s="10">
        <v>0.0012384879629137</v>
      </c>
      <c r="BO22" s="10">
        <v>0.0012384879634113</v>
      </c>
      <c r="BP22" s="10">
        <v>0.0012388218877919</v>
      </c>
      <c r="BQ22" s="10">
        <v>0.0012388218873598</v>
      </c>
      <c r="BR22" s="10">
        <v>0.0012388218880543</v>
      </c>
      <c r="BS22" s="10">
        <v>0.0012388210087975</v>
      </c>
      <c r="BT22" s="10">
        <v>0.0012388908655262</v>
      </c>
      <c r="BU22" s="10">
        <v>0.0012388908660129</v>
      </c>
      <c r="BV22" s="10">
        <v>0.0012388908656787</v>
      </c>
      <c r="BW22" s="10">
        <v>0.0012384879627824</v>
      </c>
      <c r="BX22" s="10">
        <v>0.0012384879633483</v>
      </c>
      <c r="BY22" s="10">
        <v>0.0012384879634945</v>
      </c>
      <c r="BZ22" s="10">
        <v>0.00056354504415761</v>
      </c>
      <c r="CA22" s="12">
        <v>4.4249530080511e-19</v>
      </c>
      <c r="CB22" s="12">
        <v>6.9431088634733e-19</v>
      </c>
      <c r="CC22" s="12">
        <v>1.816269680294e-18</v>
      </c>
      <c r="CD22" s="12">
        <v>4.5364407428604e-19</v>
      </c>
      <c r="CE22" s="12">
        <v>-1.5546041058593e-19</v>
      </c>
      <c r="CF22" s="12">
        <v>1.1335497388715e-19</v>
      </c>
      <c r="CG22" s="12">
        <v>4.1104244926467e-19</v>
      </c>
      <c r="CH22" s="12">
        <v>-1.0621665854498e-18</v>
      </c>
      <c r="CI22" s="12">
        <v>-8.1934629027558e-19</v>
      </c>
      <c r="CJ22" s="12">
        <v>6.1214961351813e-19</v>
      </c>
      <c r="CK22" s="12">
        <v>-6.9675615784096e-19</v>
      </c>
      <c r="CL22" s="12">
        <v>9.3110624784794e-19</v>
      </c>
      <c r="CM22" s="12">
        <v>6.9004861281512e-19</v>
      </c>
      <c r="CN22" s="12">
        <v>-8.2064632428501e-19</v>
      </c>
      <c r="CO22" s="12">
        <v>7.0833165161361e-19</v>
      </c>
      <c r="CP22" s="12">
        <v>7.5058201603585e-19</v>
      </c>
      <c r="CQ22" s="12">
        <v>-4.3380798754569e-20</v>
      </c>
      <c r="CR22" s="12">
        <v>-2.5083924193727e-19</v>
      </c>
      <c r="CS22" s="12">
        <v>-4.2230078181936e-19</v>
      </c>
      <c r="CT22" s="12">
        <v>-2.7811138239976e-19</v>
      </c>
      <c r="CU22" s="12">
        <v>1.2004663179487e-18</v>
      </c>
      <c r="CV22" s="12">
        <v>-6.038337125299e-20</v>
      </c>
      <c r="CW22" s="12">
        <v>-3.4077938769897e-19</v>
      </c>
      <c r="CX22" s="12">
        <v>-1.4743884344208e-18</v>
      </c>
      <c r="CY22" s="10">
        <v>15859040.506376</v>
      </c>
      <c r="CZ22" s="10">
        <v>3953802.9449992</v>
      </c>
      <c r="DA22" s="12">
        <v>3.423332827289e-5</v>
      </c>
      <c r="DB22" s="10">
        <v>0.00063649517086374</v>
      </c>
      <c r="DC22" s="10">
        <v>0.00018456308444637</v>
      </c>
      <c r="DD22" s="10">
        <v>0.0053839347456021</v>
      </c>
      <c r="DE22" s="10">
        <v>15.015278775766</v>
      </c>
      <c r="DF22" s="10">
        <v>7.5100823560751</v>
      </c>
      <c r="DG22" s="10">
        <v>16.226999140948</v>
      </c>
    </row>
    <row r="23" spans="1:111">
      <c r="A23" s="10">
        <v>8687911.9832868</v>
      </c>
      <c r="B23" s="10">
        <v>0.00059444386012685</v>
      </c>
      <c r="C23" s="13">
        <f t="shared" si="0"/>
        <v>6.55252534367718e-11</v>
      </c>
      <c r="D23" s="10">
        <v>208359790131.86</v>
      </c>
      <c r="E23" s="10">
        <v>208359855436.98</v>
      </c>
      <c r="F23" s="10">
        <v>208359854881.1</v>
      </c>
      <c r="G23" s="10">
        <v>208359854979.98</v>
      </c>
      <c r="H23" s="10">
        <v>208359789487.4</v>
      </c>
      <c r="I23" s="10">
        <v>208359789945.54</v>
      </c>
      <c r="J23" s="10">
        <v>208359790033.12</v>
      </c>
      <c r="K23" s="10">
        <v>208359396141.22</v>
      </c>
      <c r="L23" s="10">
        <v>208359395914.21</v>
      </c>
      <c r="M23" s="10">
        <v>208359396435.25</v>
      </c>
      <c r="N23" s="10">
        <v>208362139107.66</v>
      </c>
      <c r="O23" s="10">
        <v>208359789793.6</v>
      </c>
      <c r="P23" s="10">
        <v>208362139590.99</v>
      </c>
      <c r="Q23" s="10">
        <v>208362139169.17</v>
      </c>
      <c r="R23" s="10">
        <v>208359855159.97</v>
      </c>
      <c r="S23" s="10">
        <v>208359855387.32</v>
      </c>
      <c r="T23" s="10">
        <v>208359854801.48</v>
      </c>
      <c r="U23" s="10">
        <v>208359789500.31</v>
      </c>
      <c r="V23" s="10">
        <v>208359396345.98</v>
      </c>
      <c r="W23" s="10">
        <v>208359396046</v>
      </c>
      <c r="X23" s="10">
        <v>208359396155.46</v>
      </c>
      <c r="Y23" s="10">
        <v>208362139675.19</v>
      </c>
      <c r="Z23" s="10">
        <v>208362139123.4</v>
      </c>
      <c r="AA23" s="10">
        <v>208362139138.82</v>
      </c>
      <c r="AB23" s="12">
        <v>4.5685231558686e-12</v>
      </c>
      <c r="AC23" s="12">
        <v>4.5306405393553e-12</v>
      </c>
      <c r="AD23" s="12">
        <v>4.5306406253936e-12</v>
      </c>
      <c r="AE23" s="12">
        <v>4.5306406278528e-12</v>
      </c>
      <c r="AF23" s="12">
        <v>4.5685232969062e-12</v>
      </c>
      <c r="AG23" s="12">
        <v>4.5685231802671e-12</v>
      </c>
      <c r="AH23" s="12">
        <v>4.5685231781056e-12</v>
      </c>
      <c r="AI23" s="12">
        <v>4.588402623723e-12</v>
      </c>
      <c r="AJ23" s="12">
        <v>4.588402680504e-12</v>
      </c>
      <c r="AK23" s="12">
        <v>4.5884025809115e-12</v>
      </c>
      <c r="AL23" s="12">
        <v>4.7355785511621e-12</v>
      </c>
      <c r="AM23" s="12">
        <v>4.5685232226314e-12</v>
      </c>
      <c r="AN23" s="12">
        <v>4.7355784537105e-12</v>
      </c>
      <c r="AO23" s="12">
        <v>4.735578521871e-12</v>
      </c>
      <c r="AP23" s="12">
        <v>4.5306405682586e-12</v>
      </c>
      <c r="AQ23" s="12">
        <v>4.5306405555629e-12</v>
      </c>
      <c r="AR23" s="12">
        <v>4.5306406560869e-12</v>
      </c>
      <c r="AS23" s="12">
        <v>4.5685232815932e-12</v>
      </c>
      <c r="AT23" s="12">
        <v>4.588402596549e-12</v>
      </c>
      <c r="AU23" s="12">
        <v>4.5884026422918e-12</v>
      </c>
      <c r="AV23" s="12">
        <v>4.5884026290134e-12</v>
      </c>
      <c r="AW23" s="12">
        <v>4.735578433786e-12</v>
      </c>
      <c r="AX23" s="12">
        <v>4.7355785439551e-12</v>
      </c>
      <c r="AY23" s="12">
        <v>4.7355785347252e-12</v>
      </c>
      <c r="AZ23" s="10">
        <v>0.9999999933379</v>
      </c>
      <c r="BA23" s="10">
        <v>0.99999913797662</v>
      </c>
      <c r="BB23" s="10">
        <v>0.0013578579849455</v>
      </c>
      <c r="BC23" s="10">
        <v>0.001357854303765</v>
      </c>
      <c r="BD23" s="10">
        <v>0.0013578543052867</v>
      </c>
      <c r="BE23" s="10">
        <v>0.0013578543049487</v>
      </c>
      <c r="BF23" s="10">
        <v>0.0013578579863906</v>
      </c>
      <c r="BG23" s="10">
        <v>0.0013578579853838</v>
      </c>
      <c r="BH23" s="10">
        <v>0.0013578579853007</v>
      </c>
      <c r="BI23" s="10">
        <v>0.0013579377301131</v>
      </c>
      <c r="BJ23" s="10">
        <v>0.0013579377304935</v>
      </c>
      <c r="BK23" s="10">
        <v>0.001357937729396</v>
      </c>
      <c r="BL23" s="10">
        <v>0.0013574370477403</v>
      </c>
      <c r="BM23" s="10">
        <v>0.0013578579857271</v>
      </c>
      <c r="BN23" s="10">
        <v>0.0013574370469471</v>
      </c>
      <c r="BO23" s="10">
        <v>0.0013574370479092</v>
      </c>
      <c r="BP23" s="10">
        <v>0.0013578543046348</v>
      </c>
      <c r="BQ23" s="10">
        <v>0.001357854303943</v>
      </c>
      <c r="BR23" s="10">
        <v>0.0013578543052839</v>
      </c>
      <c r="BS23" s="10">
        <v>0.0013578579865765</v>
      </c>
      <c r="BT23" s="10">
        <v>0.0013579377295964</v>
      </c>
      <c r="BU23" s="10">
        <v>0.001357937730434</v>
      </c>
      <c r="BV23" s="10">
        <v>0.0013579377299608</v>
      </c>
      <c r="BW23" s="10">
        <v>0.0013574370467004</v>
      </c>
      <c r="BX23" s="10">
        <v>0.001357437047849</v>
      </c>
      <c r="BY23" s="10">
        <v>0.0013574370480355</v>
      </c>
      <c r="BZ23" s="10">
        <v>0.00065868632554622</v>
      </c>
      <c r="CA23" s="12">
        <v>1.6267626577904e-18</v>
      </c>
      <c r="CB23" s="12">
        <v>2.0731579527686e-18</v>
      </c>
      <c r="CC23" s="12">
        <v>3.5806851690999e-18</v>
      </c>
      <c r="CD23" s="12">
        <v>1.1043883083644e-18</v>
      </c>
      <c r="CE23" s="12">
        <v>9.9105322064458e-20</v>
      </c>
      <c r="CF23" s="12">
        <v>-9.8896943709122e-19</v>
      </c>
      <c r="CG23" s="12">
        <v>9.062505463264e-19</v>
      </c>
      <c r="CH23" s="12">
        <v>-2.7010752949761e-18</v>
      </c>
      <c r="CI23" s="12">
        <v>-4.7394083081633e-18</v>
      </c>
      <c r="CJ23" s="12">
        <v>1.4558716695731e-18</v>
      </c>
      <c r="CK23" s="12">
        <v>-4.5569195755808e-18</v>
      </c>
      <c r="CL23" s="12">
        <v>1.289267533015e-18</v>
      </c>
      <c r="CM23" s="12">
        <v>1.2101050069636e-18</v>
      </c>
      <c r="CN23" s="12">
        <v>-1.8074940522579e-18</v>
      </c>
      <c r="CO23" s="12">
        <v>3.822680551766e-19</v>
      </c>
      <c r="CP23" s="12">
        <v>1.2786405124232e-18</v>
      </c>
      <c r="CQ23" s="12">
        <v>-5.228333723551e-19</v>
      </c>
      <c r="CR23" s="12">
        <v>-4.168243725055e-19</v>
      </c>
      <c r="CS23" s="12">
        <v>-2.0735238306393e-18</v>
      </c>
      <c r="CT23" s="12">
        <v>7.4696649332178e-19</v>
      </c>
      <c r="CU23" s="12">
        <v>3.4545275183846e-18</v>
      </c>
      <c r="CV23" s="12">
        <v>6.1945473883093e-19</v>
      </c>
      <c r="CW23" s="12">
        <v>-2.3232110854756e-18</v>
      </c>
      <c r="CX23" s="12">
        <v>-3.0477307265796e-18</v>
      </c>
      <c r="CY23" s="10">
        <v>15831245.391404</v>
      </c>
      <c r="CZ23" s="10">
        <v>3944723.2458705</v>
      </c>
      <c r="DA23" s="12">
        <v>5.4244508998903e-5</v>
      </c>
      <c r="DB23" s="10">
        <v>0.00073226829329455</v>
      </c>
      <c r="DC23" s="10">
        <v>0.00022894707071601</v>
      </c>
      <c r="DD23" s="10">
        <v>0.00068410138372423</v>
      </c>
      <c r="DE23" s="10">
        <v>15.009751596097</v>
      </c>
      <c r="DF23" s="10">
        <v>7.5049039890551</v>
      </c>
      <c r="DG23" s="10">
        <v>17.357372507114</v>
      </c>
    </row>
    <row r="24" spans="1:111">
      <c r="A24" s="10">
        <v>9986608.1791868</v>
      </c>
      <c r="B24" s="10">
        <v>0.00067818052760549</v>
      </c>
      <c r="C24" s="13">
        <f t="shared" si="0"/>
        <v>6.43963511025019e-11</v>
      </c>
      <c r="D24" s="10">
        <v>208361649055.2</v>
      </c>
      <c r="E24" s="10">
        <v>208361688101.94</v>
      </c>
      <c r="F24" s="10">
        <v>208361687172.96</v>
      </c>
      <c r="G24" s="10">
        <v>208361687301.26</v>
      </c>
      <c r="H24" s="10">
        <v>208361647644.06</v>
      </c>
      <c r="I24" s="10">
        <v>208361648680.39</v>
      </c>
      <c r="J24" s="10">
        <v>208361648969.68</v>
      </c>
      <c r="K24" s="10">
        <v>208361262606.74</v>
      </c>
      <c r="L24" s="10">
        <v>208361261787.71</v>
      </c>
      <c r="M24" s="10">
        <v>208361263205.47</v>
      </c>
      <c r="N24" s="10">
        <v>208364048889.7</v>
      </c>
      <c r="O24" s="10">
        <v>208361648401.7</v>
      </c>
      <c r="P24" s="10">
        <v>208364050437.83</v>
      </c>
      <c r="Q24" s="10">
        <v>208364049565.32</v>
      </c>
      <c r="R24" s="10">
        <v>208361687660.54</v>
      </c>
      <c r="S24" s="10">
        <v>208361688101.58</v>
      </c>
      <c r="T24" s="10">
        <v>208361686931.87</v>
      </c>
      <c r="U24" s="10">
        <v>208361647848.81</v>
      </c>
      <c r="V24" s="10">
        <v>208361262888.69</v>
      </c>
      <c r="W24" s="10">
        <v>208361262400.6</v>
      </c>
      <c r="X24" s="10">
        <v>208361262530.27</v>
      </c>
      <c r="Y24" s="10">
        <v>208364050465.39</v>
      </c>
      <c r="Z24" s="10">
        <v>208364049216.24</v>
      </c>
      <c r="AA24" s="10">
        <v>208364049548.49</v>
      </c>
      <c r="AB24" s="12">
        <v>4.7235238256078e-12</v>
      </c>
      <c r="AC24" s="12">
        <v>4.6248954025635e-12</v>
      </c>
      <c r="AD24" s="12">
        <v>4.6248955444429e-12</v>
      </c>
      <c r="AE24" s="12">
        <v>4.6248955608924e-12</v>
      </c>
      <c r="AF24" s="12">
        <v>4.7235242350477e-12</v>
      </c>
      <c r="AG24" s="12">
        <v>4.7235238956033e-12</v>
      </c>
      <c r="AH24" s="12">
        <v>4.7235238449442e-12</v>
      </c>
      <c r="AI24" s="12">
        <v>4.7297911264457e-12</v>
      </c>
      <c r="AJ24" s="12">
        <v>4.7297914509629e-12</v>
      </c>
      <c r="AK24" s="12">
        <v>4.7297910096947e-12</v>
      </c>
      <c r="AL24" s="12">
        <v>4.8247810013597e-12</v>
      </c>
      <c r="AM24" s="12">
        <v>4.7235240015117e-12</v>
      </c>
      <c r="AN24" s="12">
        <v>4.8247805120813e-12</v>
      </c>
      <c r="AO24" s="12">
        <v>4.8247806976644e-12</v>
      </c>
      <c r="AP24" s="12">
        <v>4.6248954493095e-12</v>
      </c>
      <c r="AQ24" s="12">
        <v>4.6248953916997e-12</v>
      </c>
      <c r="AR24" s="12">
        <v>4.6248956237958e-12</v>
      </c>
      <c r="AS24" s="12">
        <v>4.7235241332406e-12</v>
      </c>
      <c r="AT24" s="12">
        <v>4.729791118957e-12</v>
      </c>
      <c r="AU24" s="12">
        <v>4.7297912109688e-12</v>
      </c>
      <c r="AV24" s="12">
        <v>4.7297911708953e-12</v>
      </c>
      <c r="AW24" s="12">
        <v>4.8247805256369e-12</v>
      </c>
      <c r="AX24" s="12">
        <v>4.8247808636766e-12</v>
      </c>
      <c r="AY24" s="12">
        <v>4.8247807177531e-12</v>
      </c>
      <c r="AZ24" s="10">
        <v>0.99999998659999</v>
      </c>
      <c r="BA24" s="10">
        <v>0.99999843818013</v>
      </c>
      <c r="BB24" s="10">
        <v>0.0014553808798767</v>
      </c>
      <c r="BC24" s="10">
        <v>0.0014553748511321</v>
      </c>
      <c r="BD24" s="10">
        <v>0.0014553748535945</v>
      </c>
      <c r="BE24" s="10">
        <v>0.0014553748531127</v>
      </c>
      <c r="BF24" s="10">
        <v>0.0014553808825875</v>
      </c>
      <c r="BG24" s="10">
        <v>0.0014553808806605</v>
      </c>
      <c r="BH24" s="10">
        <v>0.0014553808803572</v>
      </c>
      <c r="BI24" s="10">
        <v>0.0014554676497028</v>
      </c>
      <c r="BJ24" s="10">
        <v>0.0014554676506864</v>
      </c>
      <c r="BK24" s="10">
        <v>0.0014554676484358</v>
      </c>
      <c r="BL24" s="10">
        <v>0.0014548833809856</v>
      </c>
      <c r="BM24" s="10">
        <v>0.0014553808812784</v>
      </c>
      <c r="BN24" s="10">
        <v>0.0014548833790032</v>
      </c>
      <c r="BO24" s="10">
        <v>0.0014548833807691</v>
      </c>
      <c r="BP24" s="10">
        <v>0.0014553748524503</v>
      </c>
      <c r="BQ24" s="10">
        <v>0.001455374851354</v>
      </c>
      <c r="BR24" s="10">
        <v>0.0014553748537938</v>
      </c>
      <c r="BS24" s="10">
        <v>0.0014553808826528</v>
      </c>
      <c r="BT24" s="10">
        <v>0.0014554676488657</v>
      </c>
      <c r="BU24" s="10">
        <v>0.0014554676502057</v>
      </c>
      <c r="BV24" s="10">
        <v>0.0014554676495787</v>
      </c>
      <c r="BW24" s="10">
        <v>0.0014548833786661</v>
      </c>
      <c r="BX24" s="10">
        <v>0.0014548833809252</v>
      </c>
      <c r="BY24" s="10">
        <v>0.0014548833809277</v>
      </c>
      <c r="BZ24" s="10">
        <v>0.00074470857712378</v>
      </c>
      <c r="CA24" s="12">
        <v>5.3516038998208e-18</v>
      </c>
      <c r="CB24" s="12">
        <v>6.2748225382014e-18</v>
      </c>
      <c r="CC24" s="12">
        <v>7.8188538215955e-18</v>
      </c>
      <c r="CD24" s="12">
        <v>2.5925192775646e-18</v>
      </c>
      <c r="CE24" s="12">
        <v>8.1278893997297e-19</v>
      </c>
      <c r="CF24" s="12">
        <v>-5.1447670650615e-18</v>
      </c>
      <c r="CG24" s="12">
        <v>2.3681990377949e-18</v>
      </c>
      <c r="CH24" s="12">
        <v>-7.7354221330409e-18</v>
      </c>
      <c r="CI24" s="12">
        <v>-1.9095879535581e-17</v>
      </c>
      <c r="CJ24" s="12">
        <v>3.7949671444768e-18</v>
      </c>
      <c r="CK24" s="12">
        <v>-1.9394107225982e-17</v>
      </c>
      <c r="CL24" s="12">
        <v>1.5312981027043e-18</v>
      </c>
      <c r="CM24" s="12">
        <v>2.4630845074998e-18</v>
      </c>
      <c r="CN24" s="12">
        <v>-4.6726531704791e-18</v>
      </c>
      <c r="CO24" s="12">
        <v>-1.4311575517936e-18</v>
      </c>
      <c r="CP24" s="12">
        <v>2.2931965289791e-18</v>
      </c>
      <c r="CQ24" s="12">
        <v>-2.7131893213704e-18</v>
      </c>
      <c r="CR24" s="12">
        <v>-1.3384934456377e-18</v>
      </c>
      <c r="CS24" s="12">
        <v>-8.3203770554016e-18</v>
      </c>
      <c r="CT24" s="12">
        <v>4.5383620008715e-18</v>
      </c>
      <c r="CU24" s="12">
        <v>1.1043156432541e-17</v>
      </c>
      <c r="CV24" s="12">
        <v>3.8060673435477e-18</v>
      </c>
      <c r="CW24" s="12">
        <v>-8.7287437513236e-18</v>
      </c>
      <c r="CX24" s="12">
        <v>-6.9650170709975e-18</v>
      </c>
      <c r="CY24" s="10">
        <v>15806311.060556</v>
      </c>
      <c r="CZ24" s="10">
        <v>3936530.8049835</v>
      </c>
      <c r="DA24" s="12">
        <v>7.3697835259383e-5</v>
      </c>
      <c r="DB24" s="10">
        <v>0.00081589958950121</v>
      </c>
      <c r="DC24" s="10">
        <v>0.00027119254626878</v>
      </c>
      <c r="DD24" s="10">
        <v>0.0065209881646348</v>
      </c>
      <c r="DE24" s="10">
        <v>15.014669721903</v>
      </c>
      <c r="DF24" s="10">
        <v>7.5101924856347</v>
      </c>
      <c r="DG24" s="10">
        <v>18.518458383043</v>
      </c>
    </row>
    <row r="25" spans="1:111">
      <c r="A25" s="10">
        <v>10687412.393163</v>
      </c>
      <c r="B25" s="10">
        <v>0.00072400088877273</v>
      </c>
      <c r="C25" s="13">
        <f t="shared" si="0"/>
        <v>6.39351202093253e-11</v>
      </c>
      <c r="D25" s="10">
        <v>208362621381.14</v>
      </c>
      <c r="E25" s="10">
        <v>208362637469.34</v>
      </c>
      <c r="F25" s="10">
        <v>208362636266.5</v>
      </c>
      <c r="G25" s="10">
        <v>208362636384.2</v>
      </c>
      <c r="H25" s="10">
        <v>208362619124.59</v>
      </c>
      <c r="I25" s="10">
        <v>208362620801.69</v>
      </c>
      <c r="J25" s="10">
        <v>208362621361.11</v>
      </c>
      <c r="K25" s="10">
        <v>208362236200.42</v>
      </c>
      <c r="L25" s="10">
        <v>208362234575.48</v>
      </c>
      <c r="M25" s="10">
        <v>208362237113.54</v>
      </c>
      <c r="N25" s="10">
        <v>208365036634.77</v>
      </c>
      <c r="O25" s="10">
        <v>208362620409.41</v>
      </c>
      <c r="P25" s="10">
        <v>208365039590.53</v>
      </c>
      <c r="Q25" s="10">
        <v>208365038266.08</v>
      </c>
      <c r="R25" s="10">
        <v>208362636894.24</v>
      </c>
      <c r="S25" s="10">
        <v>208362637566.81</v>
      </c>
      <c r="T25" s="10">
        <v>208362635850.43</v>
      </c>
      <c r="U25" s="10">
        <v>208362619618.92</v>
      </c>
      <c r="V25" s="10">
        <v>208362236458.54</v>
      </c>
      <c r="W25" s="10">
        <v>208362235884.83</v>
      </c>
      <c r="X25" s="10">
        <v>208362235966.25</v>
      </c>
      <c r="Y25" s="10">
        <v>208365039461.03</v>
      </c>
      <c r="Z25" s="10">
        <v>208365037494.57</v>
      </c>
      <c r="AA25" s="10">
        <v>208365038279.61</v>
      </c>
      <c r="AB25" s="12">
        <v>4.7981477775998e-12</v>
      </c>
      <c r="AC25" s="12">
        <v>4.6708213023606e-12</v>
      </c>
      <c r="AD25" s="12">
        <v>4.6708214631941e-12</v>
      </c>
      <c r="AE25" s="12">
        <v>4.6708215005648e-12</v>
      </c>
      <c r="AF25" s="12">
        <v>4.7981484386411e-12</v>
      </c>
      <c r="AG25" s="12">
        <v>4.7981478911235e-12</v>
      </c>
      <c r="AH25" s="12">
        <v>4.7981477816439e-12</v>
      </c>
      <c r="AI25" s="12">
        <v>4.7945031927485e-12</v>
      </c>
      <c r="AJ25" s="12">
        <v>4.7945038088301e-12</v>
      </c>
      <c r="AK25" s="12">
        <v>4.794503009494e-12</v>
      </c>
      <c r="AL25" s="12">
        <v>4.8732628725144e-12</v>
      </c>
      <c r="AM25" s="12">
        <v>4.7981480523695e-12</v>
      </c>
      <c r="AN25" s="12">
        <v>4.8732619595203e-12</v>
      </c>
      <c r="AO25" s="12">
        <v>4.8732622463115e-12</v>
      </c>
      <c r="AP25" s="12">
        <v>4.6708213577412e-12</v>
      </c>
      <c r="AQ25" s="12">
        <v>4.6708212522459e-12</v>
      </c>
      <c r="AR25" s="12">
        <v>4.6708215838214e-12</v>
      </c>
      <c r="AS25" s="12">
        <v>4.7981482347877e-12</v>
      </c>
      <c r="AT25" s="12">
        <v>4.7945032294206e-12</v>
      </c>
      <c r="AU25" s="12">
        <v>4.7945033355887e-12</v>
      </c>
      <c r="AV25" s="12">
        <v>4.7945032895821e-12</v>
      </c>
      <c r="AW25" s="12">
        <v>4.8732620293203e-12</v>
      </c>
      <c r="AX25" s="12">
        <v>4.8732625637825e-12</v>
      </c>
      <c r="AY25" s="12">
        <v>4.8732622679309e-12</v>
      </c>
      <c r="AZ25" s="10">
        <v>0.99999998108279</v>
      </c>
      <c r="BA25" s="10">
        <v>0.99999793577315</v>
      </c>
      <c r="BB25" s="10">
        <v>0.0015052849024924</v>
      </c>
      <c r="BC25" s="10">
        <v>0.0015052789392668</v>
      </c>
      <c r="BD25" s="10">
        <v>0.0015052789424397</v>
      </c>
      <c r="BE25" s="10">
        <v>0.0015052789418802</v>
      </c>
      <c r="BF25" s="10">
        <v>0.0015052849064324</v>
      </c>
      <c r="BG25" s="10">
        <v>0.0015052849035932</v>
      </c>
      <c r="BH25" s="10">
        <v>0.001505284903007</v>
      </c>
      <c r="BI25" s="10">
        <v>0.001505375017167</v>
      </c>
      <c r="BJ25" s="10">
        <v>0.0015053750189693</v>
      </c>
      <c r="BK25" s="10">
        <v>0.0015053750153972</v>
      </c>
      <c r="BL25" s="10">
        <v>0.0015047472887843</v>
      </c>
      <c r="BM25" s="10">
        <v>0.0015052849044383</v>
      </c>
      <c r="BN25" s="10">
        <v>0.001504747285296</v>
      </c>
      <c r="BO25" s="10">
        <v>0.0015047472877985</v>
      </c>
      <c r="BP25" s="10">
        <v>0.0015052789409176</v>
      </c>
      <c r="BQ25" s="10">
        <v>0.0015052789394575</v>
      </c>
      <c r="BR25" s="10">
        <v>0.0015052789428663</v>
      </c>
      <c r="BS25" s="10">
        <v>0.0015052849062594</v>
      </c>
      <c r="BT25" s="10">
        <v>0.0015053750161486</v>
      </c>
      <c r="BU25" s="10">
        <v>0.0015053750178453</v>
      </c>
      <c r="BV25" s="10">
        <v>0.001505375017147</v>
      </c>
      <c r="BW25" s="10">
        <v>0.0015047472849908</v>
      </c>
      <c r="BX25" s="10">
        <v>0.0015047472883324</v>
      </c>
      <c r="BY25" s="10">
        <v>0.0015047472879571</v>
      </c>
      <c r="BZ25" s="10">
        <v>0.0007919552122794</v>
      </c>
      <c r="CA25" s="12">
        <v>8.5062126026267e-18</v>
      </c>
      <c r="CB25" s="12">
        <v>9.7826493591342e-18</v>
      </c>
      <c r="CC25" s="12">
        <v>1.1051953287714e-17</v>
      </c>
      <c r="CD25" s="12">
        <v>3.7600483707091e-18</v>
      </c>
      <c r="CE25" s="12">
        <v>1.2509592164044e-18</v>
      </c>
      <c r="CF25" s="12">
        <v>-8.9063747314777e-18</v>
      </c>
      <c r="CG25" s="12">
        <v>3.6195362158757e-18</v>
      </c>
      <c r="CH25" s="12">
        <v>-1.2292769076617e-17</v>
      </c>
      <c r="CI25" s="12">
        <v>-3.2393160542699e-17</v>
      </c>
      <c r="CJ25" s="12">
        <v>5.7351987347776e-18</v>
      </c>
      <c r="CK25" s="12">
        <v>-3.3423383154564e-17</v>
      </c>
      <c r="CL25" s="12">
        <v>1.4888717963561e-18</v>
      </c>
      <c r="CM25" s="12">
        <v>3.4532012886281e-18</v>
      </c>
      <c r="CN25" s="12">
        <v>-7.2002653158787e-18</v>
      </c>
      <c r="CO25" s="12">
        <v>-3.159404945245e-18</v>
      </c>
      <c r="CP25" s="12">
        <v>2.8429721169214e-18</v>
      </c>
      <c r="CQ25" s="12">
        <v>-4.887936978625e-18</v>
      </c>
      <c r="CR25" s="12">
        <v>-2.4026775168079e-18</v>
      </c>
      <c r="CS25" s="12">
        <v>-1.4350767339814e-17</v>
      </c>
      <c r="CT25" s="12">
        <v>7.8062392602727e-18</v>
      </c>
      <c r="CU25" s="12">
        <v>1.8246992388031e-17</v>
      </c>
      <c r="CV25" s="12">
        <v>7.0886350904606e-18</v>
      </c>
      <c r="CW25" s="12">
        <v>-1.402090274537e-17</v>
      </c>
      <c r="CX25" s="12">
        <v>-1.0053218646895e-17</v>
      </c>
      <c r="CY25" s="10">
        <v>15792707.064287</v>
      </c>
      <c r="CZ25" s="10">
        <v>3932039.6242433</v>
      </c>
      <c r="DA25" s="12">
        <v>8.4914678868695e-5</v>
      </c>
      <c r="DB25" s="10">
        <v>0.00086070559116498</v>
      </c>
      <c r="DC25" s="10">
        <v>0.00029513452056635</v>
      </c>
      <c r="DD25" s="10">
        <v>0.0056507526577619</v>
      </c>
      <c r="DE25" s="10">
        <v>15.013181124247</v>
      </c>
      <c r="DF25" s="10">
        <v>7.5089613192598</v>
      </c>
      <c r="DG25" s="10">
        <v>19.200860576554</v>
      </c>
    </row>
    <row r="26" spans="1:111">
      <c r="A26" s="10">
        <v>11991473.933864</v>
      </c>
      <c r="B26" s="10">
        <v>0.00081079386915447</v>
      </c>
      <c r="C26" s="13">
        <f t="shared" si="0"/>
        <v>6.37746903575838e-11</v>
      </c>
      <c r="D26" s="10">
        <v>208364390821.64</v>
      </c>
      <c r="E26" s="10">
        <v>208364348699.63</v>
      </c>
      <c r="F26" s="10">
        <v>208364346858.05</v>
      </c>
      <c r="G26" s="10">
        <v>208364346731.71</v>
      </c>
      <c r="H26" s="10">
        <v>208364384993.74</v>
      </c>
      <c r="I26" s="10">
        <v>208364389409.85</v>
      </c>
      <c r="J26" s="10">
        <v>208364391198.37</v>
      </c>
      <c r="K26" s="10">
        <v>208364002163.84</v>
      </c>
      <c r="L26" s="10">
        <v>208363996827.11</v>
      </c>
      <c r="M26" s="10">
        <v>208364004273.66</v>
      </c>
      <c r="N26" s="10">
        <v>208366815630.2</v>
      </c>
      <c r="O26" s="10">
        <v>208364388573.83</v>
      </c>
      <c r="P26" s="10">
        <v>208366825135.97</v>
      </c>
      <c r="Q26" s="10">
        <v>208366822164.98</v>
      </c>
      <c r="R26" s="10">
        <v>208364347702.22</v>
      </c>
      <c r="S26" s="10">
        <v>208364349298.62</v>
      </c>
      <c r="T26" s="10">
        <v>208364345751.21</v>
      </c>
      <c r="U26" s="10">
        <v>208364387008.96</v>
      </c>
      <c r="V26" s="10">
        <v>208364001863.12</v>
      </c>
      <c r="W26" s="10">
        <v>208364001611.04</v>
      </c>
      <c r="X26" s="10">
        <v>208364000966.96</v>
      </c>
      <c r="Y26" s="10">
        <v>208366823966.26</v>
      </c>
      <c r="Z26" s="10">
        <v>208366819498.34</v>
      </c>
      <c r="AA26" s="10">
        <v>208366822363.58</v>
      </c>
      <c r="AB26" s="12">
        <v>4.9795956313256e-12</v>
      </c>
      <c r="AC26" s="12">
        <v>4.78541893354e-12</v>
      </c>
      <c r="AD26" s="12">
        <v>4.7854190753596e-12</v>
      </c>
      <c r="AE26" s="12">
        <v>4.7854192759435e-12</v>
      </c>
      <c r="AF26" s="12">
        <v>4.9795976304473e-12</v>
      </c>
      <c r="AG26" s="12">
        <v>4.9795959668606e-12</v>
      </c>
      <c r="AH26" s="12">
        <v>4.9795955283922e-12</v>
      </c>
      <c r="AI26" s="12">
        <v>4.9545302563317e-12</v>
      </c>
      <c r="AJ26" s="12">
        <v>4.9545324650926e-12</v>
      </c>
      <c r="AK26" s="12">
        <v>4.9545297446183e-12</v>
      </c>
      <c r="AL26" s="12">
        <v>5.0042665988985e-12</v>
      </c>
      <c r="AM26" s="12">
        <v>4.9795964246746e-12</v>
      </c>
      <c r="AN26" s="12">
        <v>5.0042633508441e-12</v>
      </c>
      <c r="AO26" s="12">
        <v>5.0042641099066e-12</v>
      </c>
      <c r="AP26" s="12">
        <v>4.7854190127681e-12</v>
      </c>
      <c r="AQ26" s="12">
        <v>4.7854186562521e-12</v>
      </c>
      <c r="AR26" s="12">
        <v>4.7854193990022e-12</v>
      </c>
      <c r="AS26" s="12">
        <v>4.9795967949982e-12</v>
      </c>
      <c r="AT26" s="12">
        <v>4.9545306365105e-12</v>
      </c>
      <c r="AU26" s="12">
        <v>4.954530608787e-12</v>
      </c>
      <c r="AV26" s="12">
        <v>4.9545307333289e-12</v>
      </c>
      <c r="AW26" s="12">
        <v>5.0042638163578e-12</v>
      </c>
      <c r="AX26" s="12">
        <v>5.0042651938459e-12</v>
      </c>
      <c r="AY26" s="12">
        <v>5.0042641136057e-12</v>
      </c>
      <c r="AZ26" s="10">
        <v>0.99999995690591</v>
      </c>
      <c r="BA26" s="10">
        <v>0.99999593717371</v>
      </c>
      <c r="BB26" s="10">
        <v>0.0015940145775061</v>
      </c>
      <c r="BC26" s="10">
        <v>0.001594012241578</v>
      </c>
      <c r="BD26" s="10">
        <v>0.0015940122465333</v>
      </c>
      <c r="BE26" s="10">
        <v>0.0015940122459552</v>
      </c>
      <c r="BF26" s="10">
        <v>0.0015940145859355</v>
      </c>
      <c r="BG26" s="10">
        <v>0.001594014579713</v>
      </c>
      <c r="BH26" s="10">
        <v>0.0015940145778453</v>
      </c>
      <c r="BI26" s="10">
        <v>0.0015941106881219</v>
      </c>
      <c r="BJ26" s="10">
        <v>0.0015941106937438</v>
      </c>
      <c r="BK26" s="10">
        <v>0.0015941106846602</v>
      </c>
      <c r="BL26" s="10">
        <v>0.0015934052900313</v>
      </c>
      <c r="BM26" s="10">
        <v>0.0015940145812553</v>
      </c>
      <c r="BN26" s="10">
        <v>0.0015934052797458</v>
      </c>
      <c r="BO26" s="10">
        <v>0.0015934052846811</v>
      </c>
      <c r="BP26" s="10">
        <v>0.0015940122441126</v>
      </c>
      <c r="BQ26" s="10">
        <v>0.0015940122414055</v>
      </c>
      <c r="BR26" s="10">
        <v>0.0015940122478278</v>
      </c>
      <c r="BS26" s="10">
        <v>0.0015940145844174</v>
      </c>
      <c r="BT26" s="10">
        <v>0.0015941106870463</v>
      </c>
      <c r="BU26" s="10">
        <v>0.001594110689338</v>
      </c>
      <c r="BV26" s="10">
        <v>0.0015941106888318</v>
      </c>
      <c r="BW26" s="10">
        <v>0.0015934052800853</v>
      </c>
      <c r="BX26" s="10">
        <v>0.0015934052871095</v>
      </c>
      <c r="BY26" s="10">
        <v>0.0015934052847335</v>
      </c>
      <c r="BZ26" s="10">
        <v>0.00088175890725293</v>
      </c>
      <c r="CA26" s="12">
        <v>2.2222668113251e-17</v>
      </c>
      <c r="CB26" s="12">
        <v>2.5096266692704e-17</v>
      </c>
      <c r="CC26" s="12">
        <v>2.4939179217495e-17</v>
      </c>
      <c r="CD26" s="12">
        <v>9.0867901036603e-18</v>
      </c>
      <c r="CE26" s="12">
        <v>1.7291116355422e-18</v>
      </c>
      <c r="CF26" s="12">
        <v>-2.6201681954889e-17</v>
      </c>
      <c r="CG26" s="12">
        <v>9.4599130151021e-18</v>
      </c>
      <c r="CH26" s="12">
        <v>-3.587840556207e-17</v>
      </c>
      <c r="CI26" s="12">
        <v>-9.7099905545302e-17</v>
      </c>
      <c r="CJ26" s="12">
        <v>1.4817170868311e-17</v>
      </c>
      <c r="CK26" s="12">
        <v>-1.0369726697761e-16</v>
      </c>
      <c r="CL26" s="12">
        <v>6.1336277707341e-19</v>
      </c>
      <c r="CM26" s="12">
        <v>7.7980456664293e-18</v>
      </c>
      <c r="CN26" s="12">
        <v>-1.9851709332771e-17</v>
      </c>
      <c r="CO26" s="12">
        <v>-1.0817462441197e-17</v>
      </c>
      <c r="CP26" s="12">
        <v>3.8313320368601e-18</v>
      </c>
      <c r="CQ26" s="12">
        <v>-1.6350717245071e-17</v>
      </c>
      <c r="CR26" s="12">
        <v>-9.1727231929282e-18</v>
      </c>
      <c r="CS26" s="12">
        <v>-4.5613242829543e-17</v>
      </c>
      <c r="CT26" s="12">
        <v>2.1757815338654e-17</v>
      </c>
      <c r="CU26" s="12">
        <v>5.7620385727392e-17</v>
      </c>
      <c r="CV26" s="12">
        <v>2.4869672310569e-17</v>
      </c>
      <c r="CW26" s="12">
        <v>-3.6326647687559e-17</v>
      </c>
      <c r="CX26" s="12">
        <v>-2.3586890082986e-17</v>
      </c>
      <c r="CY26" s="10">
        <v>15767056.233916</v>
      </c>
      <c r="CZ26" s="10">
        <v>3923529.4411343</v>
      </c>
      <c r="DA26" s="10">
        <v>0.00010720899222759</v>
      </c>
      <c r="DB26" s="10">
        <v>0.00094387171213042</v>
      </c>
      <c r="DC26" s="10">
        <v>0.00034183603696571</v>
      </c>
      <c r="DD26" s="10">
        <v>0.0087686188889615</v>
      </c>
      <c r="DE26" s="10">
        <v>15.015005476049</v>
      </c>
      <c r="DF26" s="10">
        <v>7.5113499590736</v>
      </c>
      <c r="DG26" s="10">
        <v>20.569406229739</v>
      </c>
    </row>
    <row r="27" spans="1:111">
      <c r="A27" s="10">
        <v>13454655.048077</v>
      </c>
      <c r="B27" s="10">
        <v>0.00091109638067424</v>
      </c>
      <c r="C27" s="13">
        <f t="shared" si="0"/>
        <v>6.3875247715967e-11</v>
      </c>
      <c r="D27" s="10">
        <v>208366330129.43</v>
      </c>
      <c r="E27" s="10">
        <v>208366199221.65</v>
      </c>
      <c r="F27" s="10">
        <v>208366196528.64</v>
      </c>
      <c r="G27" s="10">
        <v>208366194717.35</v>
      </c>
      <c r="H27" s="10">
        <v>208366310827.71</v>
      </c>
      <c r="I27" s="10">
        <v>208366325943.21</v>
      </c>
      <c r="J27" s="10">
        <v>208366331879.53</v>
      </c>
      <c r="K27" s="10">
        <v>208365926762.87</v>
      </c>
      <c r="L27" s="10">
        <v>208365908972.97</v>
      </c>
      <c r="M27" s="10">
        <v>208365932725.69</v>
      </c>
      <c r="N27" s="10">
        <v>208368729420.67</v>
      </c>
      <c r="O27" s="10">
        <v>208366323099.79</v>
      </c>
      <c r="P27" s="10">
        <v>208368763077.87</v>
      </c>
      <c r="Q27" s="10">
        <v>208368755165.31</v>
      </c>
      <c r="R27" s="10">
        <v>208366197017.27</v>
      </c>
      <c r="S27" s="10">
        <v>208366201484.49</v>
      </c>
      <c r="T27" s="10">
        <v>208366193122.06</v>
      </c>
      <c r="U27" s="10">
        <v>208366319490.48</v>
      </c>
      <c r="V27" s="10">
        <v>208365923205.24</v>
      </c>
      <c r="W27" s="10">
        <v>208365927189.81</v>
      </c>
      <c r="X27" s="10">
        <v>208365920449.45</v>
      </c>
      <c r="Y27" s="10">
        <v>208368756954.97</v>
      </c>
      <c r="Z27" s="10">
        <v>208368746353.09</v>
      </c>
      <c r="AA27" s="10">
        <v>208368756312.1</v>
      </c>
      <c r="AB27" s="12">
        <v>5.2081526966897e-12</v>
      </c>
      <c r="AC27" s="12">
        <v>4.9442011807299e-12</v>
      </c>
      <c r="AD27" s="12">
        <v>4.9442009893474e-12</v>
      </c>
      <c r="AE27" s="12">
        <v>4.9442021560553e-12</v>
      </c>
      <c r="AF27" s="12">
        <v>5.2081604688371e-12</v>
      </c>
      <c r="AG27" s="12">
        <v>5.2081538401104e-12</v>
      </c>
      <c r="AH27" s="12">
        <v>5.2081522571198e-12</v>
      </c>
      <c r="AI27" s="12">
        <v>5.1608755432925e-12</v>
      </c>
      <c r="AJ27" s="12">
        <v>5.1608834958096e-12</v>
      </c>
      <c r="AK27" s="12">
        <v>5.1608737774663e-12</v>
      </c>
      <c r="AL27" s="12">
        <v>5.1787132882374e-12</v>
      </c>
      <c r="AM27" s="12">
        <v>5.2081557521119e-12</v>
      </c>
      <c r="AN27" s="12">
        <v>5.1787010344974e-12</v>
      </c>
      <c r="AO27" s="12">
        <v>5.1787034646819e-12</v>
      </c>
      <c r="AP27" s="12">
        <v>4.9442013309853e-12</v>
      </c>
      <c r="AQ27" s="12">
        <v>4.9442001522731e-12</v>
      </c>
      <c r="AR27" s="12">
        <v>4.9442021252191e-12</v>
      </c>
      <c r="AS27" s="12">
        <v>5.2081566178362e-12</v>
      </c>
      <c r="AT27" s="12">
        <v>5.1608775699131e-12</v>
      </c>
      <c r="AU27" s="12">
        <v>5.1608758496069e-12</v>
      </c>
      <c r="AV27" s="12">
        <v>5.160878236552e-12</v>
      </c>
      <c r="AW27" s="12">
        <v>5.1787033778543e-12</v>
      </c>
      <c r="AX27" s="12">
        <v>5.1787070207029e-12</v>
      </c>
      <c r="AY27" s="12">
        <v>5.1787032416954e-12</v>
      </c>
      <c r="AZ27" s="10">
        <v>0.99999988471455</v>
      </c>
      <c r="BA27" s="10">
        <v>0.99999038477668</v>
      </c>
      <c r="BB27" s="10">
        <v>0.0016879802067449</v>
      </c>
      <c r="BC27" s="10">
        <v>0.001687989208032</v>
      </c>
      <c r="BD27" s="10">
        <v>0.0016879892158044</v>
      </c>
      <c r="BE27" s="10">
        <v>0.00168798921623</v>
      </c>
      <c r="BF27" s="10">
        <v>0.001687980229349</v>
      </c>
      <c r="BG27" s="10">
        <v>0.0016879802121625</v>
      </c>
      <c r="BH27" s="10">
        <v>0.0016879802058564</v>
      </c>
      <c r="BI27" s="10">
        <v>0.0016880834594587</v>
      </c>
      <c r="BJ27" s="10">
        <v>0.0016880834785397</v>
      </c>
      <c r="BK27" s="10">
        <v>0.0016880834513635</v>
      </c>
      <c r="BL27" s="10">
        <v>0.0016872960841487</v>
      </c>
      <c r="BM27" s="10">
        <v>0.00168798021574</v>
      </c>
      <c r="BN27" s="10">
        <v>0.0016872960493459</v>
      </c>
      <c r="BO27" s="10">
        <v>0.0016872960606326</v>
      </c>
      <c r="BP27" s="10">
        <v>0.0016879892124015</v>
      </c>
      <c r="BQ27" s="10">
        <v>0.001687989206221</v>
      </c>
      <c r="BR27" s="10">
        <v>0.0016879892197271</v>
      </c>
      <c r="BS27" s="10">
        <v>0.0016879802219457</v>
      </c>
      <c r="BT27" s="10">
        <v>0.0016880834604144</v>
      </c>
      <c r="BU27" s="10">
        <v>0.0016880834611629</v>
      </c>
      <c r="BV27" s="10">
        <v>0.0016880834640875</v>
      </c>
      <c r="BW27" s="10">
        <v>0.0016872960536273</v>
      </c>
      <c r="BX27" s="10">
        <v>0.0016872960697606</v>
      </c>
      <c r="BY27" s="10">
        <v>0.0016872960599835</v>
      </c>
      <c r="BZ27" s="10">
        <v>0.00098593647425787</v>
      </c>
      <c r="CA27" s="12">
        <v>5.9208762190826e-17</v>
      </c>
      <c r="CB27" s="12">
        <v>6.8905549322786e-17</v>
      </c>
      <c r="CC27" s="12">
        <v>6.8792338615368e-17</v>
      </c>
      <c r="CD27" s="12">
        <v>2.7045307328251e-17</v>
      </c>
      <c r="CE27" s="12">
        <v>-5.4320779169265e-18</v>
      </c>
      <c r="CF27" s="12">
        <v>-7.6552107712988e-17</v>
      </c>
      <c r="CG27" s="12">
        <v>2.8829856955045e-17</v>
      </c>
      <c r="CH27" s="12">
        <v>-1.2991811791087e-16</v>
      </c>
      <c r="CI27" s="12">
        <v>-3.034409650354e-16</v>
      </c>
      <c r="CJ27" s="12">
        <v>4.6086995766121e-17</v>
      </c>
      <c r="CK27" s="12">
        <v>-3.3802532372018e-16</v>
      </c>
      <c r="CL27" s="12">
        <v>-3.1003871252018e-18</v>
      </c>
      <c r="CM27" s="12">
        <v>2.1567004310713e-17</v>
      </c>
      <c r="CN27" s="12">
        <v>-6.7372539026372e-17</v>
      </c>
      <c r="CO27" s="12">
        <v>-2.8446617790318e-17</v>
      </c>
      <c r="CP27" s="12">
        <v>3.4242411226199e-19</v>
      </c>
      <c r="CQ27" s="12">
        <v>-6.0058744189182e-17</v>
      </c>
      <c r="CR27" s="12">
        <v>-4.1099627676913e-17</v>
      </c>
      <c r="CS27" s="12">
        <v>-1.5620871275685e-16</v>
      </c>
      <c r="CT27" s="12">
        <v>5.5136844094154e-17</v>
      </c>
      <c r="CU27" s="12">
        <v>2.2575360230796e-16</v>
      </c>
      <c r="CV27" s="12">
        <v>8.9909405510068e-17</v>
      </c>
      <c r="CW27" s="12">
        <v>-9.2281923330805e-17</v>
      </c>
      <c r="CX27" s="12">
        <v>-6.589621525995e-17</v>
      </c>
      <c r="CY27" s="10">
        <v>15737653.895875</v>
      </c>
      <c r="CZ27" s="10">
        <v>3913704.0561976</v>
      </c>
      <c r="DA27" s="10">
        <v>0.00013459144207853</v>
      </c>
      <c r="DB27" s="10">
        <v>0.0010373327682541</v>
      </c>
      <c r="DC27" s="10">
        <v>0.00039772442357952</v>
      </c>
      <c r="DD27" s="10">
        <v>0.015080360751773</v>
      </c>
      <c r="DE27" s="10">
        <v>15.019561553881</v>
      </c>
      <c r="DF27" s="10">
        <v>7.5166387242799</v>
      </c>
      <c r="DG27" s="10">
        <v>22.251603861948</v>
      </c>
    </row>
    <row r="28" spans="1:111">
      <c r="A28" s="10">
        <v>15096371.260209</v>
      </c>
      <c r="B28" s="10">
        <v>0.0010281404690723</v>
      </c>
      <c r="C28" s="13">
        <f t="shared" si="0"/>
        <v>6.44394380341259e-11</v>
      </c>
      <c r="D28" s="10">
        <v>208368463274.16</v>
      </c>
      <c r="E28" s="10">
        <v>208368205890.68</v>
      </c>
      <c r="F28" s="10">
        <v>208368202496.58</v>
      </c>
      <c r="G28" s="10">
        <v>208368190730.47</v>
      </c>
      <c r="H28" s="10">
        <v>208368379660.77</v>
      </c>
      <c r="I28" s="10">
        <v>208368448387.24</v>
      </c>
      <c r="J28" s="10">
        <v>208368468367.09</v>
      </c>
      <c r="K28" s="10">
        <v>208368014309.28</v>
      </c>
      <c r="L28" s="10">
        <v>208367958084.19</v>
      </c>
      <c r="M28" s="10">
        <v>208368036689.07</v>
      </c>
      <c r="N28" s="10">
        <v>208370748038.07</v>
      </c>
      <c r="O28" s="10">
        <v>208368432421.79</v>
      </c>
      <c r="P28" s="10">
        <v>208370878032.13</v>
      </c>
      <c r="Q28" s="10">
        <v>208370851513.3</v>
      </c>
      <c r="R28" s="10">
        <v>208368198880.97</v>
      </c>
      <c r="S28" s="10">
        <v>208368213183.66</v>
      </c>
      <c r="T28" s="10">
        <v>208368189571.86</v>
      </c>
      <c r="U28" s="10">
        <v>208368422019</v>
      </c>
      <c r="V28" s="10">
        <v>208367997076.46</v>
      </c>
      <c r="W28" s="10">
        <v>208368030018.23</v>
      </c>
      <c r="X28" s="10">
        <v>208367977210.04</v>
      </c>
      <c r="Y28" s="10">
        <v>208370848399.98</v>
      </c>
      <c r="Z28" s="10">
        <v>208370823055.35</v>
      </c>
      <c r="AA28" s="10">
        <v>208370858514.12</v>
      </c>
      <c r="AB28" s="12">
        <v>5.4923259332006e-12</v>
      </c>
      <c r="AC28" s="12">
        <v>5.1598797536853e-12</v>
      </c>
      <c r="AD28" s="12">
        <v>5.1598779193793e-12</v>
      </c>
      <c r="AE28" s="12">
        <v>5.1598852388734e-12</v>
      </c>
      <c r="AF28" s="12">
        <v>5.4923651315949e-12</v>
      </c>
      <c r="AG28" s="12">
        <v>5.4923304696092e-12</v>
      </c>
      <c r="AH28" s="12">
        <v>5.4923251552644e-12</v>
      </c>
      <c r="AI28" s="12">
        <v>5.4263878672003e-12</v>
      </c>
      <c r="AJ28" s="12">
        <v>5.4264148932938e-12</v>
      </c>
      <c r="AK28" s="12">
        <v>5.426379610201e-12</v>
      </c>
      <c r="AL28" s="12">
        <v>5.4147891660539e-12</v>
      </c>
      <c r="AM28" s="12">
        <v>5.4923416684182e-12</v>
      </c>
      <c r="AN28" s="12">
        <v>5.4147395697617e-12</v>
      </c>
      <c r="AO28" s="12">
        <v>5.414749584046e-12</v>
      </c>
      <c r="AP28" s="12">
        <v>5.1598802966588e-12</v>
      </c>
      <c r="AQ28" s="12">
        <v>5.1598767436784e-12</v>
      </c>
      <c r="AR28" s="12">
        <v>5.1598831668651e-12</v>
      </c>
      <c r="AS28" s="12">
        <v>5.4923441805374e-12</v>
      </c>
      <c r="AT28" s="12">
        <v>5.4263966654058e-12</v>
      </c>
      <c r="AU28" s="12">
        <v>5.4263820190436e-12</v>
      </c>
      <c r="AV28" s="12">
        <v>5.4264053548075e-12</v>
      </c>
      <c r="AW28" s="12">
        <v>5.4147510218032e-12</v>
      </c>
      <c r="AX28" s="12">
        <v>5.4147609539829e-12</v>
      </c>
      <c r="AY28" s="12">
        <v>5.414747217575e-12</v>
      </c>
      <c r="AZ28" s="10">
        <v>0.99999963962878</v>
      </c>
      <c r="BA28" s="10">
        <v>0.99997189722119</v>
      </c>
      <c r="BB28" s="10">
        <v>0.0017874789196864</v>
      </c>
      <c r="BC28" s="10">
        <v>0.0017875119862409</v>
      </c>
      <c r="BD28" s="10">
        <v>0.0017875119980899</v>
      </c>
      <c r="BE28" s="10">
        <v>0.0017875120060857</v>
      </c>
      <c r="BF28" s="10">
        <v>0.0017874790008112</v>
      </c>
      <c r="BG28" s="10">
        <v>0.0017874789363653</v>
      </c>
      <c r="BH28" s="10">
        <v>0.0017874789143455</v>
      </c>
      <c r="BI28" s="10">
        <v>0.001787591690385</v>
      </c>
      <c r="BJ28" s="10">
        <v>0.0017875917558719</v>
      </c>
      <c r="BK28" s="10">
        <v>0.0017875916660222</v>
      </c>
      <c r="BL28" s="10">
        <v>0.0017867191118752</v>
      </c>
      <c r="BM28" s="10">
        <v>0.0017874789501166</v>
      </c>
      <c r="BN28" s="10">
        <v>0.0017867189802294</v>
      </c>
      <c r="BO28" s="10">
        <v>0.0017867190119404</v>
      </c>
      <c r="BP28" s="10">
        <v>0.0017875119958754</v>
      </c>
      <c r="BQ28" s="10">
        <v>0.0017875119785988</v>
      </c>
      <c r="BR28" s="10">
        <v>0.0017875120116382</v>
      </c>
      <c r="BS28" s="10">
        <v>0.001787478964681</v>
      </c>
      <c r="BT28" s="10">
        <v>0.0017875917038138</v>
      </c>
      <c r="BU28" s="10">
        <v>0.00178759168513</v>
      </c>
      <c r="BV28" s="10">
        <v>0.001787591718339</v>
      </c>
      <c r="BW28" s="10">
        <v>0.0017867190049681</v>
      </c>
      <c r="BX28" s="10">
        <v>0.0017867190441718</v>
      </c>
      <c r="BY28" s="10">
        <v>0.0017867190069707</v>
      </c>
      <c r="BZ28" s="10">
        <v>0.0011078836362087</v>
      </c>
      <c r="CA28" s="12">
        <v>1.5717106872848e-16</v>
      </c>
      <c r="CB28" s="12">
        <v>2.1363359195636e-16</v>
      </c>
      <c r="CC28" s="12">
        <v>2.4045682796065e-16</v>
      </c>
      <c r="CD28" s="12">
        <v>9.7650829120124e-17</v>
      </c>
      <c r="CE28" s="12">
        <v>-7.1173108184443e-17</v>
      </c>
      <c r="CF28" s="12">
        <v>-2.2481567619652e-16</v>
      </c>
      <c r="CG28" s="12">
        <v>1.0492926428295e-16</v>
      </c>
      <c r="CH28" s="12">
        <v>-5.854510504984e-16</v>
      </c>
      <c r="CI28" s="12">
        <v>-9.9532778886718e-16</v>
      </c>
      <c r="CJ28" s="12">
        <v>1.6653533034159e-16</v>
      </c>
      <c r="CK28" s="12">
        <v>-1.1573386663052e-15</v>
      </c>
      <c r="CL28" s="12">
        <v>-1.2039431571505e-17</v>
      </c>
      <c r="CM28" s="12">
        <v>7.6148649712024e-17</v>
      </c>
      <c r="CN28" s="12">
        <v>-2.8307872948776e-16</v>
      </c>
      <c r="CO28" s="12">
        <v>-4.7695154106588e-17</v>
      </c>
      <c r="CP28" s="12">
        <v>-3.9692388387532e-17</v>
      </c>
      <c r="CQ28" s="12">
        <v>-2.580420780424e-16</v>
      </c>
      <c r="CR28" s="12">
        <v>-2.095381153661e-16</v>
      </c>
      <c r="CS28" s="12">
        <v>-5.6883823848681e-16</v>
      </c>
      <c r="CT28" s="12">
        <v>1.2014645666729e-16</v>
      </c>
      <c r="CU28" s="12">
        <v>1.079960909109e-15</v>
      </c>
      <c r="CV28" s="12">
        <v>3.414831937541e-16</v>
      </c>
      <c r="CW28" s="12">
        <v>-2.1326377897219e-16</v>
      </c>
      <c r="CX28" s="12">
        <v>-2.2338900104678e-16</v>
      </c>
      <c r="CY28" s="10">
        <v>15703722.500324</v>
      </c>
      <c r="CZ28" s="10">
        <v>3902271.2843234</v>
      </c>
      <c r="DA28" s="10">
        <v>0.00016859145119868</v>
      </c>
      <c r="DB28" s="10">
        <v>0.0011431240383754</v>
      </c>
      <c r="DC28" s="10">
        <v>0.00046497988451049</v>
      </c>
      <c r="DD28" s="10">
        <v>0.015220984940396</v>
      </c>
      <c r="DE28" s="10">
        <v>15.017345149592</v>
      </c>
      <c r="DF28" s="10">
        <v>7.5154771688411</v>
      </c>
      <c r="DG28" s="10">
        <v>24.323467107115</v>
      </c>
    </row>
    <row r="29" spans="1:111">
      <c r="A29" s="10">
        <v>16610343.790494</v>
      </c>
      <c r="B29" s="10">
        <v>0.0011409751856903</v>
      </c>
      <c r="C29" s="13">
        <f t="shared" si="0"/>
        <v>6.54031571026326e-11</v>
      </c>
      <c r="D29" s="10">
        <v>208370391461.09</v>
      </c>
      <c r="E29" s="10">
        <v>208369969696.36</v>
      </c>
      <c r="F29" s="10">
        <v>208369968700.45</v>
      </c>
      <c r="G29" s="10">
        <v>208369916757</v>
      </c>
      <c r="H29" s="10">
        <v>208370051374.13</v>
      </c>
      <c r="I29" s="10">
        <v>208370342862.73</v>
      </c>
      <c r="J29" s="10">
        <v>208370398757.88</v>
      </c>
      <c r="K29" s="10">
        <v>208369797316.77</v>
      </c>
      <c r="L29" s="10">
        <v>208369667970.26</v>
      </c>
      <c r="M29" s="10">
        <v>208369884280.27</v>
      </c>
      <c r="N29" s="10">
        <v>208372350740.32</v>
      </c>
      <c r="O29" s="10">
        <v>208370263515.09</v>
      </c>
      <c r="P29" s="10">
        <v>208372776835.5</v>
      </c>
      <c r="Q29" s="10">
        <v>208372689461.98</v>
      </c>
      <c r="R29" s="10">
        <v>208369945995.24</v>
      </c>
      <c r="S29" s="10">
        <v>208369989303.41</v>
      </c>
      <c r="T29" s="10">
        <v>208369921140.82</v>
      </c>
      <c r="U29" s="10">
        <v>208370231162.75</v>
      </c>
      <c r="V29" s="10">
        <v>208369748360.48</v>
      </c>
      <c r="W29" s="10">
        <v>208369900624.5</v>
      </c>
      <c r="X29" s="10">
        <v>208369627500.13</v>
      </c>
      <c r="Y29" s="10">
        <v>208372666412.02</v>
      </c>
      <c r="Z29" s="10">
        <v>208372616903.63</v>
      </c>
      <c r="AA29" s="10">
        <v>208372723966.48</v>
      </c>
      <c r="AB29" s="12">
        <v>5.8056975573524e-12</v>
      </c>
      <c r="AC29" s="12">
        <v>5.4079737012765e-12</v>
      </c>
      <c r="AD29" s="12">
        <v>5.4079643175818e-12</v>
      </c>
      <c r="AE29" s="12">
        <v>5.4080056083215e-12</v>
      </c>
      <c r="AF29" s="12">
        <v>5.8059055273134e-12</v>
      </c>
      <c r="AG29" s="12">
        <v>5.8057161291839e-12</v>
      </c>
      <c r="AH29" s="12">
        <v>5.8057011687247e-12</v>
      </c>
      <c r="AI29" s="12">
        <v>5.7308378129021e-12</v>
      </c>
      <c r="AJ29" s="12">
        <v>5.7309055680784e-12</v>
      </c>
      <c r="AK29" s="12">
        <v>5.7307921160184e-12</v>
      </c>
      <c r="AL29" s="12">
        <v>5.6958233393792e-12</v>
      </c>
      <c r="AM29" s="12">
        <v>5.805781776408e-12</v>
      </c>
      <c r="AN29" s="12">
        <v>5.6956321420792e-12</v>
      </c>
      <c r="AO29" s="12">
        <v>5.6956777383813e-12</v>
      </c>
      <c r="AP29" s="12">
        <v>5.4079763082612e-12</v>
      </c>
      <c r="AQ29" s="12">
        <v>5.4079669056357e-12</v>
      </c>
      <c r="AR29" s="12">
        <v>5.4079904675832e-12</v>
      </c>
      <c r="AS29" s="12">
        <v>5.805791145402e-12</v>
      </c>
      <c r="AT29" s="12">
        <v>5.7308628905511e-12</v>
      </c>
      <c r="AU29" s="12">
        <v>5.7307773508207e-12</v>
      </c>
      <c r="AV29" s="12">
        <v>5.7309416009341e-12</v>
      </c>
      <c r="AW29" s="12">
        <v>5.6956824240932e-12</v>
      </c>
      <c r="AX29" s="12">
        <v>5.6957087351321e-12</v>
      </c>
      <c r="AY29" s="12">
        <v>5.6956598568481e-12</v>
      </c>
      <c r="AZ29" s="10">
        <v>0.99999884149146</v>
      </c>
      <c r="BA29" s="10">
        <v>0.99991127347297</v>
      </c>
      <c r="BB29" s="10">
        <v>0.0018744923463686</v>
      </c>
      <c r="BC29" s="10">
        <v>0.0018745597955943</v>
      </c>
      <c r="BD29" s="10">
        <v>0.0018745598105738</v>
      </c>
      <c r="BE29" s="10">
        <v>0.0018745598515655</v>
      </c>
      <c r="BF29" s="10">
        <v>0.0018744926429313</v>
      </c>
      <c r="BG29" s="10">
        <v>0.0018744923965137</v>
      </c>
      <c r="BH29" s="10">
        <v>0.0018744923331349</v>
      </c>
      <c r="BI29" s="10">
        <v>0.0018746159416322</v>
      </c>
      <c r="BJ29" s="10">
        <v>0.0018746161151808</v>
      </c>
      <c r="BK29" s="10">
        <v>0.0018746158621493</v>
      </c>
      <c r="BL29" s="10">
        <v>0.0018736713408743</v>
      </c>
      <c r="BM29" s="10">
        <v>0.0018744924575966</v>
      </c>
      <c r="BN29" s="10">
        <v>0.0018736709116379</v>
      </c>
      <c r="BO29" s="10">
        <v>0.0018736710032193</v>
      </c>
      <c r="BP29" s="10">
        <v>0.0018745598206579</v>
      </c>
      <c r="BQ29" s="10">
        <v>0.0018745597736322</v>
      </c>
      <c r="BR29" s="10">
        <v>0.00187455985555</v>
      </c>
      <c r="BS29" s="10">
        <v>0.0018744924939319</v>
      </c>
      <c r="BT29" s="10">
        <v>0.0018746159930909</v>
      </c>
      <c r="BU29" s="10">
        <v>0.0018746158807725</v>
      </c>
      <c r="BV29" s="10">
        <v>0.0018746160729509</v>
      </c>
      <c r="BW29" s="10">
        <v>0.0018736710100189</v>
      </c>
      <c r="BX29" s="10">
        <v>0.0018736710926546</v>
      </c>
      <c r="BY29" s="10">
        <v>0.0018736709780227</v>
      </c>
      <c r="BZ29" s="10">
        <v>0.001225767404261</v>
      </c>
      <c r="CA29" s="12">
        <v>3.9677718259551e-16</v>
      </c>
      <c r="CB29" s="12">
        <v>7.3797268558572e-16</v>
      </c>
      <c r="CC29" s="12">
        <v>9.1195193434677e-16</v>
      </c>
      <c r="CD29" s="12">
        <v>3.1658791749702e-16</v>
      </c>
      <c r="CE29" s="12">
        <v>-4.1329094188881e-16</v>
      </c>
      <c r="CF29" s="12">
        <v>-6.2674959370656e-16</v>
      </c>
      <c r="CG29" s="12">
        <v>4.0191552528486e-16</v>
      </c>
      <c r="CH29" s="12">
        <v>-2.6199811807155e-15</v>
      </c>
      <c r="CI29" s="12">
        <v>-3.0744459236215e-15</v>
      </c>
      <c r="CJ29" s="12">
        <v>5.5525667768098e-16</v>
      </c>
      <c r="CK29" s="12">
        <v>-3.6382951016622e-15</v>
      </c>
      <c r="CL29" s="12">
        <v>-4.8279909557105e-17</v>
      </c>
      <c r="CM29" s="12">
        <v>3.4300721827789e-16</v>
      </c>
      <c r="CN29" s="12">
        <v>-1.2403658948314e-15</v>
      </c>
      <c r="CO29" s="12">
        <v>3.9950333470994e-17</v>
      </c>
      <c r="CP29" s="12">
        <v>-2.5508972087377e-16</v>
      </c>
      <c r="CQ29" s="12">
        <v>-1.1417603588604e-15</v>
      </c>
      <c r="CR29" s="12">
        <v>-1.033155155225e-15</v>
      </c>
      <c r="CS29" s="12">
        <v>-1.8798008346203e-15</v>
      </c>
      <c r="CT29" s="12">
        <v>1.3419981873619e-16</v>
      </c>
      <c r="CU29" s="12">
        <v>4.9048477592082e-15</v>
      </c>
      <c r="CV29" s="12">
        <v>1.2231580276e-15</v>
      </c>
      <c r="CW29" s="12">
        <v>-2.8652688272529e-16</v>
      </c>
      <c r="CX29" s="12">
        <v>-8.1820701556799e-16</v>
      </c>
      <c r="CY29" s="10">
        <v>15671418.363104</v>
      </c>
      <c r="CZ29" s="10">
        <v>3891295.2750554</v>
      </c>
      <c r="DA29" s="10">
        <v>0.00020344288686473</v>
      </c>
      <c r="DB29" s="10">
        <v>0.0012421426216227</v>
      </c>
      <c r="DC29" s="10">
        <v>0.00053146077633965</v>
      </c>
      <c r="DD29" s="10">
        <v>0.020726104697839</v>
      </c>
      <c r="DE29" s="10">
        <v>15.020269101998</v>
      </c>
      <c r="DF29" s="10">
        <v>7.5193490626493</v>
      </c>
      <c r="DG29" s="10">
        <v>26.403314548758</v>
      </c>
    </row>
    <row r="30" spans="1:111">
      <c r="A30" s="10">
        <v>17430438.0121</v>
      </c>
      <c r="B30" s="10">
        <v>0.0012042934154327</v>
      </c>
      <c r="C30" s="13">
        <f t="shared" si="0"/>
        <v>6.62983242781848e-11</v>
      </c>
      <c r="D30" s="10">
        <v>208371411852.16</v>
      </c>
      <c r="E30" s="10">
        <v>208370850763.11</v>
      </c>
      <c r="F30" s="10">
        <v>208370857823.29</v>
      </c>
      <c r="G30" s="10">
        <v>208370746884.18</v>
      </c>
      <c r="H30" s="10">
        <v>208370679445.88</v>
      </c>
      <c r="I30" s="10">
        <v>208371318885.3</v>
      </c>
      <c r="J30" s="10">
        <v>208371414774.58</v>
      </c>
      <c r="K30" s="10">
        <v>208370609708.22</v>
      </c>
      <c r="L30" s="10">
        <v>208370434321.97</v>
      </c>
      <c r="M30" s="10">
        <v>208370796761.78</v>
      </c>
      <c r="N30" s="10">
        <v>208372974162.52</v>
      </c>
      <c r="O30" s="10">
        <v>208371135955.41</v>
      </c>
      <c r="P30" s="10">
        <v>208373767587.27</v>
      </c>
      <c r="Q30" s="10">
        <v>208373598193.65</v>
      </c>
      <c r="R30" s="10">
        <v>208370804606.01</v>
      </c>
      <c r="S30" s="10">
        <v>208370886449.39</v>
      </c>
      <c r="T30" s="10">
        <v>208370758453.49</v>
      </c>
      <c r="U30" s="10">
        <v>208371070484.94</v>
      </c>
      <c r="V30" s="10">
        <v>208370536549.49</v>
      </c>
      <c r="W30" s="10">
        <v>208370860355.11</v>
      </c>
      <c r="X30" s="10">
        <v>208370242015.48</v>
      </c>
      <c r="Y30" s="10">
        <v>208373551805.39</v>
      </c>
      <c r="Z30" s="10">
        <v>208373486838.75</v>
      </c>
      <c r="AA30" s="10">
        <v>208373678317.9</v>
      </c>
      <c r="AB30" s="12">
        <v>5.9422182299606e-12</v>
      </c>
      <c r="AC30" s="12">
        <v>5.5168982569877e-12</v>
      </c>
      <c r="AD30" s="12">
        <v>5.516878750877e-12</v>
      </c>
      <c r="AE30" s="12">
        <v>5.5169627904437e-12</v>
      </c>
      <c r="AF30" s="12">
        <v>5.9426426815476e-12</v>
      </c>
      <c r="AG30" s="12">
        <v>5.9422525891837e-12</v>
      </c>
      <c r="AH30" s="12">
        <v>5.9422305034639e-12</v>
      </c>
      <c r="AI30" s="12">
        <v>5.8679087123223e-12</v>
      </c>
      <c r="AJ30" s="12">
        <v>5.8679908391124e-12</v>
      </c>
      <c r="AK30" s="12">
        <v>5.8678123977997e-12</v>
      </c>
      <c r="AL30" s="12">
        <v>5.8227857029649e-12</v>
      </c>
      <c r="AM30" s="12">
        <v>5.942389492138e-12</v>
      </c>
      <c r="AN30" s="12">
        <v>5.8224522830863e-12</v>
      </c>
      <c r="AO30" s="12">
        <v>5.8225403883963e-12</v>
      </c>
      <c r="AP30" s="12">
        <v>5.5169027131537e-12</v>
      </c>
      <c r="AQ30" s="12">
        <v>5.5168883862473e-12</v>
      </c>
      <c r="AR30" s="12">
        <v>5.516931618539e-12</v>
      </c>
      <c r="AS30" s="12">
        <v>5.9424079389559e-12</v>
      </c>
      <c r="AT30" s="12">
        <v>5.8679393057448e-12</v>
      </c>
      <c r="AU30" s="12">
        <v>5.867769908614e-12</v>
      </c>
      <c r="AV30" s="12">
        <v>5.8681198020298e-12</v>
      </c>
      <c r="AW30" s="12">
        <v>5.8225437315223e-12</v>
      </c>
      <c r="AX30" s="12">
        <v>5.8225839183287e-12</v>
      </c>
      <c r="AY30" s="12">
        <v>5.8225001719746e-12</v>
      </c>
      <c r="AZ30" s="10">
        <v>0.99999811693178</v>
      </c>
      <c r="BA30" s="10">
        <v>0.99985586900918</v>
      </c>
      <c r="BB30" s="10">
        <v>0.0019199053850297</v>
      </c>
      <c r="BC30" s="10">
        <v>0.0019199969531642</v>
      </c>
      <c r="BD30" s="10">
        <v>0.0019199969664792</v>
      </c>
      <c r="BE30" s="10">
        <v>0.0019199970584402</v>
      </c>
      <c r="BF30" s="10">
        <v>0.0019199060098184</v>
      </c>
      <c r="BG30" s="10">
        <v>0.0019199054785438</v>
      </c>
      <c r="BH30" s="10">
        <v>0.0019199053683182</v>
      </c>
      <c r="BI30" s="10">
        <v>0.0019200358146918</v>
      </c>
      <c r="BJ30" s="10">
        <v>0.0019200360868852</v>
      </c>
      <c r="BK30" s="10">
        <v>0.0019200356523885</v>
      </c>
      <c r="BL30" s="10">
        <v>0.0019190549613058</v>
      </c>
      <c r="BM30" s="10">
        <v>0.001919905620344</v>
      </c>
      <c r="BN30" s="10">
        <v>0.0019190541526261</v>
      </c>
      <c r="BO30" s="10">
        <v>0.0019190543231417</v>
      </c>
      <c r="BP30" s="10">
        <v>0.0019199969988024</v>
      </c>
      <c r="BQ30" s="10">
        <v>0.001919996914881</v>
      </c>
      <c r="BR30" s="10">
        <v>0.0019199970566701</v>
      </c>
      <c r="BS30" s="10">
        <v>0.0019199056852888</v>
      </c>
      <c r="BT30" s="10">
        <v>0.0019200359059792</v>
      </c>
      <c r="BU30" s="10">
        <v>0.0019200356474565</v>
      </c>
      <c r="BV30" s="10">
        <v>0.0019200361106659</v>
      </c>
      <c r="BW30" s="10">
        <v>0.0019190543524267</v>
      </c>
      <c r="BX30" s="10">
        <v>0.0019190544712032</v>
      </c>
      <c r="BY30" s="10">
        <v>0.0019190542634362</v>
      </c>
      <c r="BZ30" s="10">
        <v>0.0012920247847569</v>
      </c>
      <c r="CA30" s="12">
        <v>5.8342793317584e-16</v>
      </c>
      <c r="CB30" s="12">
        <v>1.298107220991e-15</v>
      </c>
      <c r="CC30" s="12">
        <v>1.5919480577346e-15</v>
      </c>
      <c r="CD30" s="12">
        <v>4.6234277886961e-16</v>
      </c>
      <c r="CE30" s="12">
        <v>-7.2138141140618e-16</v>
      </c>
      <c r="CF30" s="12">
        <v>-9.5493491897426e-16</v>
      </c>
      <c r="CG30" s="12">
        <v>7.1097769690046e-16</v>
      </c>
      <c r="CH30" s="12">
        <v>-4.779836529566e-15</v>
      </c>
      <c r="CI30" s="12">
        <v>-4.7737193116172e-15</v>
      </c>
      <c r="CJ30" s="12">
        <v>8.6935057185602e-16</v>
      </c>
      <c r="CK30" s="12">
        <v>-5.6082730020269e-15</v>
      </c>
      <c r="CL30" s="12">
        <v>-1.252403097553e-16</v>
      </c>
      <c r="CM30" s="12">
        <v>6.9522205106348e-16</v>
      </c>
      <c r="CN30" s="12">
        <v>-2.3096569063932e-15</v>
      </c>
      <c r="CO30" s="12">
        <v>1.7078311506038e-16</v>
      </c>
      <c r="CP30" s="12">
        <v>-4.7967607027222e-16</v>
      </c>
      <c r="CQ30" s="12">
        <v>-2.1170288382147e-15</v>
      </c>
      <c r="CR30" s="12">
        <v>-1.9728754859259e-15</v>
      </c>
      <c r="CS30" s="12">
        <v>-2.9747004326309e-15</v>
      </c>
      <c r="CT30" s="12">
        <v>5.4213636776375e-18</v>
      </c>
      <c r="CU30" s="12">
        <v>8.8440439668151e-15</v>
      </c>
      <c r="CV30" s="12">
        <v>2.0382488958737e-15</v>
      </c>
      <c r="CW30" s="12">
        <v>-1.2015787553635e-16</v>
      </c>
      <c r="CX30" s="12">
        <v>-1.4384130846541e-15</v>
      </c>
      <c r="CY30" s="10">
        <v>15653480.379818</v>
      </c>
      <c r="CZ30" s="10">
        <v>3885160.8195119</v>
      </c>
      <c r="DA30" s="10">
        <v>0.00022391266265713</v>
      </c>
      <c r="DB30" s="10">
        <v>0.0012965134942654</v>
      </c>
      <c r="DC30" s="10">
        <v>0.0005693575306669</v>
      </c>
      <c r="DD30" s="10">
        <v>0.02434095991821</v>
      </c>
      <c r="DE30" s="10">
        <v>15.022312335682</v>
      </c>
      <c r="DF30" s="10">
        <v>7.5220102873676</v>
      </c>
      <c r="DG30" s="10">
        <v>27.591130882014</v>
      </c>
    </row>
    <row r="31" spans="1:111">
      <c r="A31" s="10">
        <v>18103873.633318</v>
      </c>
      <c r="B31" s="10">
        <v>0.0012574833472322</v>
      </c>
      <c r="C31" s="13">
        <f t="shared" si="0"/>
        <v>6.69345728293576e-11</v>
      </c>
      <c r="D31" s="10">
        <v>208372229355.15</v>
      </c>
      <c r="E31" s="10">
        <v>208371497703.22</v>
      </c>
      <c r="F31" s="10">
        <v>208371522442.36</v>
      </c>
      <c r="G31" s="10">
        <v>208371321308.92</v>
      </c>
      <c r="H31" s="10">
        <v>208370882033.04</v>
      </c>
      <c r="I31" s="10">
        <v>208372072496.43</v>
      </c>
      <c r="J31" s="10">
        <v>208372219594.75</v>
      </c>
      <c r="K31" s="10">
        <v>208371110489.17</v>
      </c>
      <c r="L31" s="10">
        <v>208370916051.46</v>
      </c>
      <c r="M31" s="10">
        <v>208371456673.61</v>
      </c>
      <c r="N31" s="10">
        <v>208373248078.01</v>
      </c>
      <c r="O31" s="10">
        <v>208371723393.07</v>
      </c>
      <c r="P31" s="10">
        <v>208374538032.72</v>
      </c>
      <c r="Q31" s="10">
        <v>208374249061.3</v>
      </c>
      <c r="R31" s="10">
        <v>208371420852.16</v>
      </c>
      <c r="S31" s="10">
        <v>208371558577.08</v>
      </c>
      <c r="T31" s="10">
        <v>208371340780.49</v>
      </c>
      <c r="U31" s="10">
        <v>208371603094.05</v>
      </c>
      <c r="V31" s="10">
        <v>208371019860.75</v>
      </c>
      <c r="W31" s="10">
        <v>208371596338.97</v>
      </c>
      <c r="X31" s="10">
        <v>208370450127.47</v>
      </c>
      <c r="Y31" s="10">
        <v>208374177375.77</v>
      </c>
      <c r="Z31" s="10">
        <v>208374102133.49</v>
      </c>
      <c r="AA31" s="10">
        <v>208374404522.67</v>
      </c>
      <c r="AB31" s="12">
        <v>6.0994156974011e-12</v>
      </c>
      <c r="AC31" s="12">
        <v>5.6470937346122e-12</v>
      </c>
      <c r="AD31" s="12">
        <v>5.6470490368418e-12</v>
      </c>
      <c r="AE31" s="12">
        <v>5.647229113094e-12</v>
      </c>
      <c r="AF31" s="12">
        <v>6.1003292420017e-12</v>
      </c>
      <c r="AG31" s="12">
        <v>6.0994833863942e-12</v>
      </c>
      <c r="AH31" s="12">
        <v>6.0994510368425e-12</v>
      </c>
      <c r="AI31" s="12">
        <v>6.0268212275871e-12</v>
      </c>
      <c r="AJ31" s="12">
        <v>6.026890484359e-12</v>
      </c>
      <c r="AK31" s="12">
        <v>6.0266070338186e-12</v>
      </c>
      <c r="AL31" s="12">
        <v>5.9698358172917e-12</v>
      </c>
      <c r="AM31" s="12">
        <v>6.0997817953576e-12</v>
      </c>
      <c r="AN31" s="12">
        <v>5.969234181793e-12</v>
      </c>
      <c r="AO31" s="12">
        <v>5.9694144411848e-12</v>
      </c>
      <c r="AP31" s="12">
        <v>5.6470991900856e-12</v>
      </c>
      <c r="AQ31" s="12">
        <v>5.6470772419883e-12</v>
      </c>
      <c r="AR31" s="12">
        <v>5.6471640524301e-12</v>
      </c>
      <c r="AS31" s="12">
        <v>6.0998235862985e-12</v>
      </c>
      <c r="AT31" s="12">
        <v>6.0268455278042e-12</v>
      </c>
      <c r="AU31" s="12">
        <v>6.0265021450982e-12</v>
      </c>
      <c r="AV31" s="12">
        <v>6.027256709143e-12</v>
      </c>
      <c r="AW31" s="12">
        <v>5.9694048196223e-12</v>
      </c>
      <c r="AX31" s="12">
        <v>5.9694708643581e-12</v>
      </c>
      <c r="AY31" s="12">
        <v>5.9693204309383e-12</v>
      </c>
      <c r="AZ31" s="10">
        <v>0.99999680638633</v>
      </c>
      <c r="BA31" s="10">
        <v>0.99975575172522</v>
      </c>
      <c r="BB31" s="10">
        <v>0.0019563883940165</v>
      </c>
      <c r="BC31" s="10">
        <v>0.001956502763242</v>
      </c>
      <c r="BD31" s="10">
        <v>0.0019565027686705</v>
      </c>
      <c r="BE31" s="10">
        <v>0.0019565029410113</v>
      </c>
      <c r="BF31" s="10">
        <v>0.0019563895440276</v>
      </c>
      <c r="BG31" s="10">
        <v>0.0019563885502139</v>
      </c>
      <c r="BH31" s="10">
        <v>0.001956388378951</v>
      </c>
      <c r="BI31" s="10">
        <v>0.0019565249580119</v>
      </c>
      <c r="BJ31" s="10">
        <v>0.0019565253277898</v>
      </c>
      <c r="BK31" s="10">
        <v>0.0019565246626855</v>
      </c>
      <c r="BL31" s="10">
        <v>0.0019555158134924</v>
      </c>
      <c r="BM31" s="10">
        <v>0.0019563888275474</v>
      </c>
      <c r="BN31" s="10">
        <v>0.0019555144738698</v>
      </c>
      <c r="BO31" s="10">
        <v>0.0019555147600536</v>
      </c>
      <c r="BP31" s="10">
        <v>0.0019565028385052</v>
      </c>
      <c r="BQ31" s="10">
        <v>0.0019565027017831</v>
      </c>
      <c r="BR31" s="10">
        <v>0.00195650292997</v>
      </c>
      <c r="BS31" s="10">
        <v>0.0019563889369435</v>
      </c>
      <c r="BT31" s="10">
        <v>0.001956525092947</v>
      </c>
      <c r="BU31" s="10">
        <v>0.0019565246067157</v>
      </c>
      <c r="BV31" s="10">
        <v>0.0019565255147721</v>
      </c>
      <c r="BW31" s="10">
        <v>0.0019555148207779</v>
      </c>
      <c r="BX31" s="10">
        <v>0.0019555149753395</v>
      </c>
      <c r="BY31" s="10">
        <v>0.0019555146416456</v>
      </c>
      <c r="BZ31" s="10">
        <v>0.001347741504772</v>
      </c>
      <c r="CA31" s="12">
        <v>9.0153035299356e-16</v>
      </c>
      <c r="CB31" s="12">
        <v>2.4784666476973e-15</v>
      </c>
      <c r="CC31" s="12">
        <v>2.9030406066713e-15</v>
      </c>
      <c r="CD31" s="12">
        <v>5.9265155837838e-16</v>
      </c>
      <c r="CE31" s="12">
        <v>-1.128979385545e-15</v>
      </c>
      <c r="CF31" s="12">
        <v>-1.5214480005734e-15</v>
      </c>
      <c r="CG31" s="12">
        <v>1.3437827281208e-15</v>
      </c>
      <c r="CH31" s="12">
        <v>-9.0348537016948e-15</v>
      </c>
      <c r="CI31" s="12">
        <v>-7.5474590331038e-15</v>
      </c>
      <c r="CJ31" s="12">
        <v>1.3133732602412e-15</v>
      </c>
      <c r="CK31" s="12">
        <v>-8.6214880794917e-15</v>
      </c>
      <c r="CL31" s="12">
        <v>-3.8164261876216e-16</v>
      </c>
      <c r="CM31" s="12">
        <v>1.5255892567085e-15</v>
      </c>
      <c r="CN31" s="12">
        <v>-4.5907700052121e-15</v>
      </c>
      <c r="CO31" s="12">
        <v>3.6425903503433e-16</v>
      </c>
      <c r="CP31" s="12">
        <v>-9.0183229389063e-16</v>
      </c>
      <c r="CQ31" s="12">
        <v>-4.148036963252e-15</v>
      </c>
      <c r="CR31" s="12">
        <v>-3.9564818826925e-15</v>
      </c>
      <c r="CS31" s="12">
        <v>-4.7783297165128e-15</v>
      </c>
      <c r="CT31" s="12">
        <v>-4.4416188140499e-16</v>
      </c>
      <c r="CU31" s="12">
        <v>1.6183026084999e-14</v>
      </c>
      <c r="CV31" s="12">
        <v>3.4999215145661e-15</v>
      </c>
      <c r="CW31" s="12">
        <v>5.327908798244e-16</v>
      </c>
      <c r="CX31" s="12">
        <v>-2.7254530965779e-15</v>
      </c>
      <c r="CY31" s="10">
        <v>15638527.513023</v>
      </c>
      <c r="CZ31" s="10">
        <v>3880025.4526876</v>
      </c>
      <c r="DA31" s="10">
        <v>0.00024158730481946</v>
      </c>
      <c r="DB31" s="10">
        <v>0.0013415896198997</v>
      </c>
      <c r="DC31" s="10">
        <v>0.00060145873914179</v>
      </c>
      <c r="DD31" s="10">
        <v>0.032745819611033</v>
      </c>
      <c r="DE31" s="10">
        <v>15.029156768623</v>
      </c>
      <c r="DF31" s="10">
        <v>7.5295361552359</v>
      </c>
      <c r="DG31" s="10">
        <v>28.596196613562</v>
      </c>
    </row>
    <row r="32" spans="1:111">
      <c r="A32" s="10">
        <v>18997707.159141</v>
      </c>
      <c r="B32" s="10">
        <v>0.001329763624784</v>
      </c>
      <c r="C32" s="13">
        <f t="shared" si="0"/>
        <v>6.75875339823211e-11</v>
      </c>
      <c r="D32" s="10">
        <v>208373269711.47</v>
      </c>
      <c r="E32" s="10">
        <v>208372174893.84</v>
      </c>
      <c r="F32" s="10">
        <v>208372256045.02</v>
      </c>
      <c r="G32" s="10">
        <v>208371830180.18</v>
      </c>
      <c r="H32" s="10">
        <v>208370381178.1</v>
      </c>
      <c r="I32" s="10">
        <v>208372964157.14</v>
      </c>
      <c r="J32" s="10">
        <v>208373215692.14</v>
      </c>
      <c r="K32" s="10">
        <v>208371384148.55</v>
      </c>
      <c r="L32" s="10">
        <v>208371247821.55</v>
      </c>
      <c r="M32" s="10">
        <v>208372135470.26</v>
      </c>
      <c r="N32" s="10">
        <v>208373087659.29</v>
      </c>
      <c r="O32" s="10">
        <v>208372193591.44</v>
      </c>
      <c r="P32" s="10">
        <v>208375447166.14</v>
      </c>
      <c r="Q32" s="10">
        <v>208374869487.87</v>
      </c>
      <c r="R32" s="10">
        <v>208372042504.04</v>
      </c>
      <c r="S32" s="10">
        <v>208372299908.67</v>
      </c>
      <c r="T32" s="10">
        <v>208371859273.34</v>
      </c>
      <c r="U32" s="10">
        <v>208371921834.13</v>
      </c>
      <c r="V32" s="10">
        <v>208371289492.9</v>
      </c>
      <c r="W32" s="10">
        <v>208372450354.63</v>
      </c>
      <c r="X32" s="10">
        <v>208370077686.03</v>
      </c>
      <c r="Y32" s="10">
        <v>208374775691.96</v>
      </c>
      <c r="Z32" s="10">
        <v>208374692183.64</v>
      </c>
      <c r="AA32" s="10">
        <v>208375225301.74</v>
      </c>
      <c r="AB32" s="12">
        <v>6.2510893277519e-12</v>
      </c>
      <c r="AC32" s="12">
        <v>5.774716199751e-12</v>
      </c>
      <c r="AD32" s="12">
        <v>5.7746209936282e-12</v>
      </c>
      <c r="AE32" s="12">
        <v>5.7749860962528e-12</v>
      </c>
      <c r="AF32" s="12">
        <v>6.2529168226629e-12</v>
      </c>
      <c r="AG32" s="12">
        <v>6.2512165417327e-12</v>
      </c>
      <c r="AH32" s="12">
        <v>6.2511745731796e-12</v>
      </c>
      <c r="AI32" s="12">
        <v>6.1790181646948e-12</v>
      </c>
      <c r="AJ32" s="12">
        <v>6.1790090527904e-12</v>
      </c>
      <c r="AK32" s="12">
        <v>6.1785797236043e-12</v>
      </c>
      <c r="AL32" s="12">
        <v>6.1115757405924e-12</v>
      </c>
      <c r="AM32" s="12">
        <v>6.2518175539648e-12</v>
      </c>
      <c r="AN32" s="12">
        <v>6.1105488502903e-12</v>
      </c>
      <c r="AO32" s="12">
        <v>6.110901526292e-12</v>
      </c>
      <c r="AP32" s="12">
        <v>5.7747148355951e-12</v>
      </c>
      <c r="AQ32" s="12">
        <v>5.7746896771394e-12</v>
      </c>
      <c r="AR32" s="12">
        <v>5.7748606294778e-12</v>
      </c>
      <c r="AS32" s="12">
        <v>6.2519126064854e-12</v>
      </c>
      <c r="AT32" s="12">
        <v>6.1790169039678e-12</v>
      </c>
      <c r="AU32" s="12">
        <v>6.1783748976241e-12</v>
      </c>
      <c r="AV32" s="12">
        <v>6.1797903438595e-12</v>
      </c>
      <c r="AW32" s="12">
        <v>6.1108451042871e-12</v>
      </c>
      <c r="AX32" s="12">
        <v>6.1109584496208e-12</v>
      </c>
      <c r="AY32" s="12">
        <v>6.1106987318322e-12</v>
      </c>
      <c r="AZ32" s="10">
        <v>0.99999486174701</v>
      </c>
      <c r="BA32" s="10">
        <v>0.99960750650057</v>
      </c>
      <c r="BB32" s="10">
        <v>0.0020037748532894</v>
      </c>
      <c r="BC32" s="10">
        <v>0.0020039237249975</v>
      </c>
      <c r="BD32" s="10">
        <v>0.0020039236969996</v>
      </c>
      <c r="BE32" s="10">
        <v>0.0020039240755546</v>
      </c>
      <c r="BF32" s="10">
        <v>0.0020037773704408</v>
      </c>
      <c r="BG32" s="10">
        <v>0.0020037751579323</v>
      </c>
      <c r="BH32" s="10">
        <v>0.0020037748580538</v>
      </c>
      <c r="BI32" s="10">
        <v>0.0020039203488199</v>
      </c>
      <c r="BJ32" s="10">
        <v>0.0020039208386294</v>
      </c>
      <c r="BK32" s="10">
        <v>0.0020039197036808</v>
      </c>
      <c r="BL32" s="10">
        <v>0.0020028757640073</v>
      </c>
      <c r="BM32" s="10">
        <v>0.0020037757996096</v>
      </c>
      <c r="BN32" s="10">
        <v>0.0020028732290906</v>
      </c>
      <c r="BO32" s="10">
        <v>0.0020028737941733</v>
      </c>
      <c r="BP32" s="10">
        <v>0.0020039238670509</v>
      </c>
      <c r="BQ32" s="10">
        <v>0.0020039236065664</v>
      </c>
      <c r="BR32" s="10">
        <v>0.0020039240445282</v>
      </c>
      <c r="BS32" s="10">
        <v>0.002003776027915</v>
      </c>
      <c r="BT32" s="10">
        <v>0.0020039205502753</v>
      </c>
      <c r="BU32" s="10">
        <v>0.0020039195002069</v>
      </c>
      <c r="BV32" s="10">
        <v>0.0020039215553403</v>
      </c>
      <c r="BW32" s="10">
        <v>0.0020028739145699</v>
      </c>
      <c r="BX32" s="10">
        <v>0.00200287412155</v>
      </c>
      <c r="BY32" s="10">
        <v>0.0020028735135874</v>
      </c>
      <c r="BZ32" s="10">
        <v>0.0014234833912008</v>
      </c>
      <c r="CA32" s="12">
        <v>1.3747939237275e-15</v>
      </c>
      <c r="CB32" s="12">
        <v>4.6703570743928e-15</v>
      </c>
      <c r="CC32" s="12">
        <v>4.9666383425596e-15</v>
      </c>
      <c r="CD32" s="12">
        <v>4.777081740537e-16</v>
      </c>
      <c r="CE32" s="12">
        <v>-8.055939863055e-16</v>
      </c>
      <c r="CF32" s="12">
        <v>-2.3480438884397e-15</v>
      </c>
      <c r="CG32" s="12">
        <v>2.4438635241724e-15</v>
      </c>
      <c r="CH32" s="12">
        <v>-1.5688826949661e-14</v>
      </c>
      <c r="CI32" s="12">
        <v>-1.1158566356634e-14</v>
      </c>
      <c r="CJ32" s="12">
        <v>1.5713664898027e-15</v>
      </c>
      <c r="CK32" s="12">
        <v>-1.2029790095165e-14</v>
      </c>
      <c r="CL32" s="12">
        <v>-1.0501644495977e-15</v>
      </c>
      <c r="CM32" s="12">
        <v>3.0043601390513e-15</v>
      </c>
      <c r="CN32" s="12">
        <v>-8.6634724988125e-15</v>
      </c>
      <c r="CO32" s="12">
        <v>5.0488891340908e-16</v>
      </c>
      <c r="CP32" s="12">
        <v>-1.5286826806827e-15</v>
      </c>
      <c r="CQ32" s="12">
        <v>-7.6604832900304e-15</v>
      </c>
      <c r="CR32" s="12">
        <v>-7.3766411667842e-15</v>
      </c>
      <c r="CS32" s="12">
        <v>-7.1092867374773e-15</v>
      </c>
      <c r="CT32" s="12">
        <v>-1.4990731741949e-15</v>
      </c>
      <c r="CU32" s="12">
        <v>2.6826490575585e-14</v>
      </c>
      <c r="CV32" s="12">
        <v>5.5508059361322e-15</v>
      </c>
      <c r="CW32" s="12">
        <v>2.1308156327149e-15</v>
      </c>
      <c r="CX32" s="12">
        <v>-4.9946120558207e-15</v>
      </c>
      <c r="CY32" s="10">
        <v>15618397.089927</v>
      </c>
      <c r="CZ32" s="10">
        <v>3873079.4937957</v>
      </c>
      <c r="DA32" s="10">
        <v>0.00026621103272876</v>
      </c>
      <c r="DB32" s="10">
        <v>0.0014020016237008</v>
      </c>
      <c r="DC32" s="10">
        <v>0.00064535987771519</v>
      </c>
      <c r="DD32" s="10">
        <v>0.032030091990271</v>
      </c>
      <c r="DE32" s="10">
        <v>15.026404821588</v>
      </c>
      <c r="DF32" s="10">
        <v>7.5275905306437</v>
      </c>
      <c r="DG32" s="10">
        <v>29.966496647858</v>
      </c>
    </row>
    <row r="33" spans="1:111">
      <c r="A33" s="10">
        <v>19731695.181332</v>
      </c>
      <c r="B33" s="10">
        <v>0.0013905825559621</v>
      </c>
      <c r="C33" s="13">
        <f t="shared" si="0"/>
        <v>6.83458101812813e-11</v>
      </c>
      <c r="D33" s="10">
        <v>208374062433.77</v>
      </c>
      <c r="E33" s="10">
        <v>208372483429.08</v>
      </c>
      <c r="F33" s="10">
        <v>208372653124.98</v>
      </c>
      <c r="G33" s="10">
        <v>208371891212.77</v>
      </c>
      <c r="H33" s="10">
        <v>208368883385.98</v>
      </c>
      <c r="I33" s="10">
        <v>208373548187.68</v>
      </c>
      <c r="J33" s="10">
        <v>208373926619.14</v>
      </c>
      <c r="K33" s="10">
        <v>208371083200.57</v>
      </c>
      <c r="L33" s="10">
        <v>208371145189.1</v>
      </c>
      <c r="M33" s="10">
        <v>208372443198.75</v>
      </c>
      <c r="N33" s="10">
        <v>208372268809.29</v>
      </c>
      <c r="O33" s="10">
        <v>208372148242.38</v>
      </c>
      <c r="P33" s="10">
        <v>208376030086.71</v>
      </c>
      <c r="Q33" s="10">
        <v>208375007754</v>
      </c>
      <c r="R33" s="10">
        <v>208372304329.83</v>
      </c>
      <c r="S33" s="10">
        <v>208372700183.75</v>
      </c>
      <c r="T33" s="10">
        <v>208371916597.45</v>
      </c>
      <c r="U33" s="10">
        <v>208371623007.47</v>
      </c>
      <c r="V33" s="10">
        <v>208371021357.73</v>
      </c>
      <c r="W33" s="10">
        <v>208372975336.33</v>
      </c>
      <c r="X33" s="10">
        <v>208368973493.32</v>
      </c>
      <c r="Y33" s="10">
        <v>208374957994.78</v>
      </c>
      <c r="Z33" s="10">
        <v>208374862620.31</v>
      </c>
      <c r="AA33" s="10">
        <v>208375683140.94</v>
      </c>
      <c r="AB33" s="12">
        <v>6.4199979959449e-12</v>
      </c>
      <c r="AC33" s="12">
        <v>5.92084701148e-12</v>
      </c>
      <c r="AD33" s="12">
        <v>5.9206341564615e-12</v>
      </c>
      <c r="AE33" s="12">
        <v>5.9214062930305e-12</v>
      </c>
      <c r="AF33" s="12">
        <v>6.4238085574293e-12</v>
      </c>
      <c r="AG33" s="12">
        <v>6.4202447495684e-12</v>
      </c>
      <c r="AH33" s="12">
        <v>6.4202041389396e-12</v>
      </c>
      <c r="AI33" s="12">
        <v>6.3474156299524e-12</v>
      </c>
      <c r="AJ33" s="12">
        <v>6.347106880203e-12</v>
      </c>
      <c r="AK33" s="12">
        <v>6.3464822048833e-12</v>
      </c>
      <c r="AL33" s="12">
        <v>6.2694761978667e-12</v>
      </c>
      <c r="AM33" s="12">
        <v>6.4214989148922e-12</v>
      </c>
      <c r="AN33" s="12">
        <v>6.2676832321536e-12</v>
      </c>
      <c r="AO33" s="12">
        <v>6.2684186158169e-12</v>
      </c>
      <c r="AP33" s="12">
        <v>5.9207922499467e-12</v>
      </c>
      <c r="AQ33" s="12">
        <v>5.9208000453409e-12</v>
      </c>
      <c r="AR33" s="12">
        <v>5.9211593760426e-12</v>
      </c>
      <c r="AS33" s="12">
        <v>6.4217305227752e-12</v>
      </c>
      <c r="AT33" s="12">
        <v>6.3472917271022e-12</v>
      </c>
      <c r="AU33" s="12">
        <v>6.3460941563264e-12</v>
      </c>
      <c r="AV33" s="12">
        <v>6.3488230718088e-12</v>
      </c>
      <c r="AW33" s="12">
        <v>6.2682032890755e-12</v>
      </c>
      <c r="AX33" s="12">
        <v>6.2684323952085e-12</v>
      </c>
      <c r="AY33" s="12">
        <v>6.2679691150367e-12</v>
      </c>
      <c r="AZ33" s="10">
        <v>0.99999171644377</v>
      </c>
      <c r="BA33" s="10">
        <v>0.99936641903348</v>
      </c>
      <c r="BB33" s="10">
        <v>0.0020418407097356</v>
      </c>
      <c r="BC33" s="10">
        <v>0.0020420217226989</v>
      </c>
      <c r="BD33" s="10">
        <v>0.0020420216251604</v>
      </c>
      <c r="BE33" s="10">
        <v>0.0020420223272498</v>
      </c>
      <c r="BF33" s="10">
        <v>0.0020418453857151</v>
      </c>
      <c r="BG33" s="10">
        <v>0.0020418412306121</v>
      </c>
      <c r="BH33" s="10">
        <v>0.0020418407652022</v>
      </c>
      <c r="BI33" s="10">
        <v>0.0020419943840834</v>
      </c>
      <c r="BJ33" s="10">
        <v>0.002041994901504</v>
      </c>
      <c r="BK33" s="10">
        <v>0.0020419931808763</v>
      </c>
      <c r="BL33" s="10">
        <v>0.0020409226015876</v>
      </c>
      <c r="BM33" s="10">
        <v>0.0020418424576386</v>
      </c>
      <c r="BN33" s="10">
        <v>0.0020409184256615</v>
      </c>
      <c r="BO33" s="10">
        <v>0.0020409194116992</v>
      </c>
      <c r="BP33" s="10">
        <v>0.0020420219460293</v>
      </c>
      <c r="BQ33" s="10">
        <v>0.0020420215158691</v>
      </c>
      <c r="BR33" s="10">
        <v>0.0020420222747673</v>
      </c>
      <c r="BS33" s="10">
        <v>0.0020418428870502</v>
      </c>
      <c r="BT33" s="10">
        <v>0.0020419946334481</v>
      </c>
      <c r="BU33" s="10">
        <v>0.0020419927492812</v>
      </c>
      <c r="BV33" s="10">
        <v>0.0020419965316955</v>
      </c>
      <c r="BW33" s="10">
        <v>0.0020409195785378</v>
      </c>
      <c r="BX33" s="10">
        <v>0.002040919831223</v>
      </c>
      <c r="BY33" s="10">
        <v>0.0020409188595243</v>
      </c>
      <c r="BZ33" s="10">
        <v>0.0014872533945718</v>
      </c>
      <c r="CA33" s="12">
        <v>2.2098662598746e-15</v>
      </c>
      <c r="CB33" s="12">
        <v>7.9452339730279e-15</v>
      </c>
      <c r="CC33" s="12">
        <v>8.764859365847e-15</v>
      </c>
      <c r="CD33" s="12">
        <v>-4.9593874635165e-16</v>
      </c>
      <c r="CE33" s="12">
        <v>-6.7147099259276e-16</v>
      </c>
      <c r="CF33" s="12">
        <v>-3.6863827896811e-15</v>
      </c>
      <c r="CG33" s="12">
        <v>4.6337282643514e-15</v>
      </c>
      <c r="CH33" s="12">
        <v>-2.7238369090376e-14</v>
      </c>
      <c r="CI33" s="12">
        <v>-1.6105364140208e-14</v>
      </c>
      <c r="CJ33" s="12">
        <v>1.7042760968358e-15</v>
      </c>
      <c r="CK33" s="12">
        <v>-1.52607840277e-14</v>
      </c>
      <c r="CL33" s="12">
        <v>-2.5402425163855e-15</v>
      </c>
      <c r="CM33" s="12">
        <v>5.4756066582341e-15</v>
      </c>
      <c r="CN33" s="12">
        <v>-1.6861967591949e-14</v>
      </c>
      <c r="CO33" s="12">
        <v>1.7275089552361e-16</v>
      </c>
      <c r="CP33" s="12">
        <v>-2.4441999137363e-15</v>
      </c>
      <c r="CQ33" s="12">
        <v>-1.4539957742195e-14</v>
      </c>
      <c r="CR33" s="12">
        <v>-1.3855305970531e-14</v>
      </c>
      <c r="CS33" s="12">
        <v>-1.0347651595166e-14</v>
      </c>
      <c r="CT33" s="12">
        <v>-4.0189336368765e-15</v>
      </c>
      <c r="CU33" s="12">
        <v>4.2303313108755e-14</v>
      </c>
      <c r="CV33" s="12">
        <v>8.3941615986658e-15</v>
      </c>
      <c r="CW33" s="12">
        <v>6.0650642051958e-15</v>
      </c>
      <c r="CX33" s="12">
        <v>-9.5613320332696e-15</v>
      </c>
      <c r="CY33" s="10">
        <v>15601650.708163</v>
      </c>
      <c r="CZ33" s="10">
        <v>3867270.0947336</v>
      </c>
      <c r="DA33" s="10">
        <v>0.00028746389534536</v>
      </c>
      <c r="DB33" s="10">
        <v>0.0014521666297408</v>
      </c>
      <c r="DC33" s="10">
        <v>0.00068253322845294</v>
      </c>
      <c r="DD33" s="10">
        <v>0.03530316037282</v>
      </c>
      <c r="DE33" s="10">
        <v>15.027997889304</v>
      </c>
      <c r="DF33" s="10">
        <v>7.5297824509842</v>
      </c>
      <c r="DG33" s="10">
        <v>31.115688167857</v>
      </c>
    </row>
    <row r="34" spans="1:111">
      <c r="A34" s="10">
        <v>20536216.206453</v>
      </c>
      <c r="B34" s="10">
        <v>0.0014587510517899</v>
      </c>
      <c r="C34" s="13">
        <f t="shared" si="0"/>
        <v>6.90464075672171e-11</v>
      </c>
      <c r="D34" s="10">
        <v>208374829574.88</v>
      </c>
      <c r="E34" s="10">
        <v>208372465909.1</v>
      </c>
      <c r="F34" s="10">
        <v>208372757657.22</v>
      </c>
      <c r="G34" s="10">
        <v>208371389090.67</v>
      </c>
      <c r="H34" s="10">
        <v>208365560800.23</v>
      </c>
      <c r="I34" s="10">
        <v>208373957099.97</v>
      </c>
      <c r="J34" s="10">
        <v>208374522486.35</v>
      </c>
      <c r="K34" s="10">
        <v>208369976196.17</v>
      </c>
      <c r="L34" s="10">
        <v>208370522573.12</v>
      </c>
      <c r="M34" s="10">
        <v>208372432733.22</v>
      </c>
      <c r="N34" s="10">
        <v>208370335027.69</v>
      </c>
      <c r="O34" s="10">
        <v>208371431989.4</v>
      </c>
      <c r="P34" s="10">
        <v>208376431265.52</v>
      </c>
      <c r="Q34" s="10">
        <v>208374514983.67</v>
      </c>
      <c r="R34" s="10">
        <v>208372232956.76</v>
      </c>
      <c r="S34" s="10">
        <v>208372814954.01</v>
      </c>
      <c r="T34" s="10">
        <v>208371370134.93</v>
      </c>
      <c r="U34" s="10">
        <v>208370396401.59</v>
      </c>
      <c r="V34" s="10">
        <v>208370023304.78</v>
      </c>
      <c r="W34" s="10">
        <v>208373259151.06</v>
      </c>
      <c r="X34" s="10">
        <v>208366745574.78</v>
      </c>
      <c r="Y34" s="10">
        <v>208374722818.22</v>
      </c>
      <c r="Z34" s="10">
        <v>208374546285.63</v>
      </c>
      <c r="AA34" s="10">
        <v>208375808518.83</v>
      </c>
      <c r="AB34" s="12">
        <v>6.578286524713e-12</v>
      </c>
      <c r="AC34" s="12">
        <v>6.0587061394272e-12</v>
      </c>
      <c r="AD34" s="12">
        <v>6.0583378901577e-12</v>
      </c>
      <c r="AE34" s="12">
        <v>6.0598357276731e-12</v>
      </c>
      <c r="AF34" s="12">
        <v>6.585428864349e-12</v>
      </c>
      <c r="AG34" s="12">
        <v>6.5787204833809e-12</v>
      </c>
      <c r="AH34" s="12">
        <v>6.5787283013736e-12</v>
      </c>
      <c r="AI34" s="12">
        <v>6.5040294970841e-12</v>
      </c>
      <c r="AJ34" s="12">
        <v>6.5031282384953e-12</v>
      </c>
      <c r="AK34" s="12">
        <v>6.5022639555566e-12</v>
      </c>
      <c r="AL34" s="12">
        <v>6.4198481174164e-12</v>
      </c>
      <c r="AM34" s="12">
        <v>6.5810823506295e-12</v>
      </c>
      <c r="AN34" s="12">
        <v>6.4168635575745e-12</v>
      </c>
      <c r="AO34" s="12">
        <v>6.4183331508683e-12</v>
      </c>
      <c r="AP34" s="12">
        <v>6.0585472769549e-12</v>
      </c>
      <c r="AQ34" s="12">
        <v>6.0586762041877e-12</v>
      </c>
      <c r="AR34" s="12">
        <v>6.059391866368e-12</v>
      </c>
      <c r="AS34" s="12">
        <v>6.5815987596159e-12</v>
      </c>
      <c r="AT34" s="12">
        <v>6.5036829935026e-12</v>
      </c>
      <c r="AU34" s="12">
        <v>6.5016757944793e-12</v>
      </c>
      <c r="AV34" s="12">
        <v>6.5061422781658e-12</v>
      </c>
      <c r="AW34" s="12">
        <v>6.4177138101754e-12</v>
      </c>
      <c r="AX34" s="12">
        <v>6.4182201716511e-12</v>
      </c>
      <c r="AY34" s="12">
        <v>6.417431652183e-12</v>
      </c>
      <c r="AZ34" s="10">
        <v>0.99998765557048</v>
      </c>
      <c r="BA34" s="10">
        <v>0.99905303127681</v>
      </c>
      <c r="BB34" s="10">
        <v>0.0020827479069791</v>
      </c>
      <c r="BC34" s="10">
        <v>0.0020829681908779</v>
      </c>
      <c r="BD34" s="10">
        <v>0.0020829679457256</v>
      </c>
      <c r="BE34" s="10">
        <v>0.0020829692776681</v>
      </c>
      <c r="BF34" s="10">
        <v>0.0020827567766452</v>
      </c>
      <c r="BG34" s="10">
        <v>0.002082748822051</v>
      </c>
      <c r="BH34" s="10">
        <v>0.002082748090497</v>
      </c>
      <c r="BI34" s="10">
        <v>0.0020829117079738</v>
      </c>
      <c r="BJ34" s="10">
        <v>0.0020829120589291</v>
      </c>
      <c r="BK34" s="10">
        <v>0.0020829094122977</v>
      </c>
      <c r="BL34" s="10">
        <v>0.0020818121719806</v>
      </c>
      <c r="BM34" s="10">
        <v>0.0020827511946096</v>
      </c>
      <c r="BN34" s="10">
        <v>0.0020818051533864</v>
      </c>
      <c r="BO34" s="10">
        <v>0.0020818069627143</v>
      </c>
      <c r="BP34" s="10">
        <v>0.0020829685276988</v>
      </c>
      <c r="BQ34" s="10">
        <v>0.0020829678193317</v>
      </c>
      <c r="BR34" s="10">
        <v>0.0020829692075952</v>
      </c>
      <c r="BS34" s="10">
        <v>0.0020827520518</v>
      </c>
      <c r="BT34" s="10">
        <v>0.0020829119762514</v>
      </c>
      <c r="BU34" s="10">
        <v>0.0020829085839687</v>
      </c>
      <c r="BV34" s="10">
        <v>0.0020829154825481</v>
      </c>
      <c r="BW34" s="10">
        <v>0.0020818071052512</v>
      </c>
      <c r="BX34" s="10">
        <v>0.0020818074256655</v>
      </c>
      <c r="BY34" s="10">
        <v>0.002081805849483</v>
      </c>
      <c r="BZ34" s="10">
        <v>0.0015587247539511</v>
      </c>
      <c r="CA34" s="12">
        <v>3.4534850714398e-15</v>
      </c>
      <c r="CB34" s="12">
        <v>1.2434998687977e-14</v>
      </c>
      <c r="CC34" s="12">
        <v>1.4386236324482e-14</v>
      </c>
      <c r="CD34" s="12">
        <v>-3.1661084286005e-15</v>
      </c>
      <c r="CE34" s="12">
        <v>1.2077669638227e-15</v>
      </c>
      <c r="CF34" s="12">
        <v>-5.4083172373384e-15</v>
      </c>
      <c r="CG34" s="12">
        <v>8.1318634804803e-15</v>
      </c>
      <c r="CH34" s="12">
        <v>-4.235320209203e-14</v>
      </c>
      <c r="CI34" s="12">
        <v>-2.1370902092124e-14</v>
      </c>
      <c r="CJ34" s="12">
        <v>1.1344895677049e-15</v>
      </c>
      <c r="CK34" s="12">
        <v>-1.5962731638854e-14</v>
      </c>
      <c r="CL34" s="12">
        <v>-5.0943463363004e-15</v>
      </c>
      <c r="CM34" s="12">
        <v>8.4084765692222e-15</v>
      </c>
      <c r="CN34" s="12">
        <v>-2.9912769101103e-14</v>
      </c>
      <c r="CO34" s="12">
        <v>-6.0868007039133e-16</v>
      </c>
      <c r="CP34" s="12">
        <v>-3.2761782691468e-15</v>
      </c>
      <c r="CQ34" s="12">
        <v>-2.5257079879204e-14</v>
      </c>
      <c r="CR34" s="12">
        <v>-2.3264669623694e-14</v>
      </c>
      <c r="CS34" s="12">
        <v>-1.4052474039518e-14</v>
      </c>
      <c r="CT34" s="12">
        <v>-8.4320424589452e-15</v>
      </c>
      <c r="CU34" s="12">
        <v>5.9687402739182e-14</v>
      </c>
      <c r="CV34" s="12">
        <v>1.1244643031904e-14</v>
      </c>
      <c r="CW34" s="12">
        <v>1.3094009941361e-14</v>
      </c>
      <c r="CX34" s="12">
        <v>-1.6932815675782e-14</v>
      </c>
      <c r="CY34" s="10">
        <v>15583119.91986</v>
      </c>
      <c r="CZ34" s="10">
        <v>3860805.8363002</v>
      </c>
      <c r="DA34" s="10">
        <v>0.00031176550510567</v>
      </c>
      <c r="DB34" s="10">
        <v>0.0015077159163377</v>
      </c>
      <c r="DC34" s="10">
        <v>0.00072436189809911</v>
      </c>
      <c r="DD34" s="10">
        <v>0.031000080138627</v>
      </c>
      <c r="DE34" s="10">
        <v>15.021653058861</v>
      </c>
      <c r="DF34" s="10">
        <v>7.5241083308303</v>
      </c>
      <c r="DG34" s="10">
        <v>32.394540593396</v>
      </c>
    </row>
    <row r="35" spans="1:111">
      <c r="A35" s="10">
        <v>21257789.862851</v>
      </c>
      <c r="B35" s="10">
        <v>0.0015212338435371</v>
      </c>
      <c r="C35" s="13">
        <f t="shared" si="0"/>
        <v>6.98338358387992e-11</v>
      </c>
      <c r="D35" s="10">
        <v>208375379108.77</v>
      </c>
      <c r="E35" s="10">
        <v>208372055231.95</v>
      </c>
      <c r="F35" s="10">
        <v>208372420392.86</v>
      </c>
      <c r="G35" s="10">
        <v>208370229411.86</v>
      </c>
      <c r="H35" s="10">
        <v>208360610105.47</v>
      </c>
      <c r="I35" s="10">
        <v>208374035521.25</v>
      </c>
      <c r="J35" s="10">
        <v>208374809204.43</v>
      </c>
      <c r="K35" s="10">
        <v>208368084630.7</v>
      </c>
      <c r="L35" s="10">
        <v>208369403909.07</v>
      </c>
      <c r="M35" s="10">
        <v>208372036584.7</v>
      </c>
      <c r="N35" s="10">
        <v>208367351194.31</v>
      </c>
      <c r="O35" s="10">
        <v>208369984677.17</v>
      </c>
      <c r="P35" s="10">
        <v>208376530610.52</v>
      </c>
      <c r="Q35" s="10">
        <v>208373200622.63</v>
      </c>
      <c r="R35" s="10">
        <v>208371747525.1</v>
      </c>
      <c r="S35" s="10">
        <v>208372521621.75</v>
      </c>
      <c r="T35" s="10">
        <v>208370086111.48</v>
      </c>
      <c r="U35" s="10">
        <v>208368179592.12</v>
      </c>
      <c r="V35" s="10">
        <v>208368340400.12</v>
      </c>
      <c r="W35" s="10">
        <v>208373134450.84</v>
      </c>
      <c r="X35" s="10">
        <v>208363724411.82</v>
      </c>
      <c r="Y35" s="10">
        <v>208374024140.31</v>
      </c>
      <c r="Z35" s="10">
        <v>208373616649.03</v>
      </c>
      <c r="AA35" s="10">
        <v>208375404510.71</v>
      </c>
      <c r="AB35" s="12">
        <v>6.6850339436579e-12</v>
      </c>
      <c r="AC35" s="12">
        <v>6.1521799481412e-12</v>
      </c>
      <c r="AD35" s="12">
        <v>6.1517564286128e-12</v>
      </c>
      <c r="AE35" s="12">
        <v>6.1540366472836e-12</v>
      </c>
      <c r="AF35" s="12">
        <v>6.6954297344439e-12</v>
      </c>
      <c r="AG35" s="12">
        <v>6.6856353463335e-12</v>
      </c>
      <c r="AH35" s="12">
        <v>6.6857499673894e-12</v>
      </c>
      <c r="AI35" s="12">
        <v>6.6095804486128e-12</v>
      </c>
      <c r="AJ35" s="12">
        <v>6.608058733693e-12</v>
      </c>
      <c r="AK35" s="12">
        <v>6.6069721738313e-12</v>
      </c>
      <c r="AL35" s="12">
        <v>6.5228584236751e-12</v>
      </c>
      <c r="AM35" s="12">
        <v>6.689116908157e-12</v>
      </c>
      <c r="AN35" s="12">
        <v>6.518659918848e-12</v>
      </c>
      <c r="AO35" s="12">
        <v>6.5210120065852e-12</v>
      </c>
      <c r="AP35" s="12">
        <v>6.1519443008301e-12</v>
      </c>
      <c r="AQ35" s="12">
        <v>6.1522628193465e-12</v>
      </c>
      <c r="AR35" s="12">
        <v>6.1534047396312e-12</v>
      </c>
      <c r="AS35" s="12">
        <v>6.689999406273e-12</v>
      </c>
      <c r="AT35" s="12">
        <v>6.6090042573135e-12</v>
      </c>
      <c r="AU35" s="12">
        <v>6.6062948887525e-12</v>
      </c>
      <c r="AV35" s="12">
        <v>6.612058554484e-12</v>
      </c>
      <c r="AW35" s="12">
        <v>6.5198312990528e-12</v>
      </c>
      <c r="AX35" s="12">
        <v>6.5207221570937e-12</v>
      </c>
      <c r="AY35" s="12">
        <v>6.51960521855e-12</v>
      </c>
      <c r="AZ35" s="10">
        <v>0.99998420195781</v>
      </c>
      <c r="BA35" s="10">
        <v>0.99878171286161</v>
      </c>
      <c r="BB35" s="10">
        <v>0.0021187378079341</v>
      </c>
      <c r="BC35" s="10">
        <v>0.0021189970946401</v>
      </c>
      <c r="BD35" s="10">
        <v>0.0021189966466664</v>
      </c>
      <c r="BE35" s="10">
        <v>0.0021189989315684</v>
      </c>
      <c r="BF35" s="10">
        <v>0.0021187529820211</v>
      </c>
      <c r="BG35" s="10">
        <v>0.0021187392870952</v>
      </c>
      <c r="BH35" s="10">
        <v>0.002118738221949</v>
      </c>
      <c r="BI35" s="10">
        <v>0.0021189120839313</v>
      </c>
      <c r="BJ35" s="10">
        <v>0.0021189119475145</v>
      </c>
      <c r="BK35" s="10">
        <v>0.0021189081340172</v>
      </c>
      <c r="BL35" s="10">
        <v>0.0021177896383521</v>
      </c>
      <c r="BM35" s="10">
        <v>0.0021187433896247</v>
      </c>
      <c r="BN35" s="10">
        <v>0.0021177786876956</v>
      </c>
      <c r="BO35" s="10">
        <v>0.0021177818097207</v>
      </c>
      <c r="BP35" s="10">
        <v>0.002118997559678</v>
      </c>
      <c r="BQ35" s="10">
        <v>0.0021189965028633</v>
      </c>
      <c r="BR35" s="10">
        <v>0.0021189988789301</v>
      </c>
      <c r="BS35" s="10">
        <v>0.0021187449581571</v>
      </c>
      <c r="BT35" s="10">
        <v>0.0021189122974978</v>
      </c>
      <c r="BU35" s="10">
        <v>0.0021189068047211</v>
      </c>
      <c r="BV35" s="10">
        <v>0.0021189179725382</v>
      </c>
      <c r="BW35" s="10">
        <v>0.0021177817101981</v>
      </c>
      <c r="BX35" s="10">
        <v>0.0021177821619847</v>
      </c>
      <c r="BY35" s="10">
        <v>0.0021177797938411</v>
      </c>
      <c r="BZ35" s="10">
        <v>0.0016242699668948</v>
      </c>
      <c r="CA35" s="12">
        <v>4.671755327554e-15</v>
      </c>
      <c r="CB35" s="12">
        <v>1.6507065407649e-14</v>
      </c>
      <c r="CC35" s="12">
        <v>1.9721572382859e-14</v>
      </c>
      <c r="CD35" s="12">
        <v>-6.1823626252071e-15</v>
      </c>
      <c r="CE35" s="12">
        <v>5.5457725440347e-15</v>
      </c>
      <c r="CF35" s="12">
        <v>-6.898613000638e-15</v>
      </c>
      <c r="CG35" s="12">
        <v>1.1689227252785e-14</v>
      </c>
      <c r="CH35" s="12">
        <v>-5.4741619000277e-14</v>
      </c>
      <c r="CI35" s="12">
        <v>-2.5201644247296e-14</v>
      </c>
      <c r="CJ35" s="12">
        <v>3.0322702978494e-16</v>
      </c>
      <c r="CK35" s="12">
        <v>-1.3053734805718e-14</v>
      </c>
      <c r="CL35" s="12">
        <v>-7.2819765179539e-15</v>
      </c>
      <c r="CM35" s="12">
        <v>1.0946318284839e-14</v>
      </c>
      <c r="CN35" s="12">
        <v>-4.2626935260639e-14</v>
      </c>
      <c r="CO35" s="12">
        <v>-1.1943589025441e-15</v>
      </c>
      <c r="CP35" s="12">
        <v>-3.4894836700893e-15</v>
      </c>
      <c r="CQ35" s="12">
        <v>-3.5643137622248e-14</v>
      </c>
      <c r="CR35" s="12">
        <v>-3.1794965175536e-14</v>
      </c>
      <c r="CS35" s="12">
        <v>-1.6623347635954e-14</v>
      </c>
      <c r="CT35" s="12">
        <v>-1.2855484115344e-14</v>
      </c>
      <c r="CU35" s="12">
        <v>7.4254109152277e-14</v>
      </c>
      <c r="CV35" s="12">
        <v>1.3301195761835e-14</v>
      </c>
      <c r="CW35" s="12">
        <v>2.0268281863325e-14</v>
      </c>
      <c r="CX35" s="12">
        <v>-2.4224647039221e-14</v>
      </c>
      <c r="CY35" s="10">
        <v>15566383.989268</v>
      </c>
      <c r="CZ35" s="10">
        <v>3854932.2889092</v>
      </c>
      <c r="DA35" s="10">
        <v>0.00033447615414143</v>
      </c>
      <c r="DB35" s="10">
        <v>0.0015581061726042</v>
      </c>
      <c r="DC35" s="10">
        <v>0.0007628625368905</v>
      </c>
      <c r="DD35" s="10">
        <v>0.038142150849867</v>
      </c>
      <c r="DE35" s="10">
        <v>15.026999224161</v>
      </c>
      <c r="DF35" s="10">
        <v>7.5301678222762</v>
      </c>
      <c r="DG35" s="10">
        <v>33.557430319582</v>
      </c>
    </row>
    <row r="36" spans="1:111">
      <c r="A36" s="10">
        <v>22053395.611671</v>
      </c>
      <c r="B36" s="10">
        <v>0.0015915894762484</v>
      </c>
      <c r="C36" s="13">
        <f t="shared" si="0"/>
        <v>7.06222202094871e-11</v>
      </c>
      <c r="D36" s="10">
        <v>208375776455.21</v>
      </c>
      <c r="E36" s="10">
        <v>208371105797.47</v>
      </c>
      <c r="F36" s="10">
        <v>208371422108.23</v>
      </c>
      <c r="G36" s="10">
        <v>208367998536.81</v>
      </c>
      <c r="H36" s="10">
        <v>208352657496.55</v>
      </c>
      <c r="I36" s="10">
        <v>208373729806.42</v>
      </c>
      <c r="J36" s="10">
        <v>208374765015.7</v>
      </c>
      <c r="K36" s="10">
        <v>208364889043.11</v>
      </c>
      <c r="L36" s="10">
        <v>208367493454.72</v>
      </c>
      <c r="M36" s="10">
        <v>208371152301.66</v>
      </c>
      <c r="N36" s="10">
        <v>208362368462.69</v>
      </c>
      <c r="O36" s="10">
        <v>208367351921.99</v>
      </c>
      <c r="P36" s="10">
        <v>208376328005.21</v>
      </c>
      <c r="Q36" s="10">
        <v>208370481730.69</v>
      </c>
      <c r="R36" s="10">
        <v>208370663504.39</v>
      </c>
      <c r="S36" s="10">
        <v>208371677025</v>
      </c>
      <c r="T36" s="10">
        <v>208367543631.25</v>
      </c>
      <c r="U36" s="10">
        <v>208364289738.45</v>
      </c>
      <c r="V36" s="10">
        <v>208365533360.48</v>
      </c>
      <c r="W36" s="10">
        <v>208372472007.2</v>
      </c>
      <c r="X36" s="10">
        <v>208359237504.32</v>
      </c>
      <c r="Y36" s="10">
        <v>208372647880.96</v>
      </c>
      <c r="Z36" s="10">
        <v>208371708758.12</v>
      </c>
      <c r="AA36" s="10">
        <v>208374196506.42</v>
      </c>
      <c r="AB36" s="12">
        <v>6.8486592246327e-12</v>
      </c>
      <c r="AC36" s="12">
        <v>6.2929406104739e-12</v>
      </c>
      <c r="AD36" s="12">
        <v>6.2924097812046e-12</v>
      </c>
      <c r="AE36" s="12">
        <v>6.2964156040681e-12</v>
      </c>
      <c r="AF36" s="12">
        <v>6.8664361672524e-12</v>
      </c>
      <c r="AG36" s="12">
        <v>6.8496159551179e-12</v>
      </c>
      <c r="AH36" s="12">
        <v>6.8500288316341e-12</v>
      </c>
      <c r="AI36" s="12">
        <v>6.7688140230297e-12</v>
      </c>
      <c r="AJ36" s="12">
        <v>6.7657793091226e-12</v>
      </c>
      <c r="AK36" s="12">
        <v>6.764371014341e-12</v>
      </c>
      <c r="AL36" s="12">
        <v>6.6784401458227e-12</v>
      </c>
      <c r="AM36" s="12">
        <v>6.8556379456953e-12</v>
      </c>
      <c r="AN36" s="12">
        <v>6.6715720424132e-12</v>
      </c>
      <c r="AO36" s="12">
        <v>6.6759863777298e-12</v>
      </c>
      <c r="AP36" s="12">
        <v>6.2925040924117e-12</v>
      </c>
      <c r="AQ36" s="12">
        <v>6.2932820614027e-12</v>
      </c>
      <c r="AR36" s="12">
        <v>6.2953951496127e-12</v>
      </c>
      <c r="AS36" s="12">
        <v>6.8572741801518e-12</v>
      </c>
      <c r="AT36" s="12">
        <v>6.7676486652097e-12</v>
      </c>
      <c r="AU36" s="12">
        <v>6.7635783926873e-12</v>
      </c>
      <c r="AV36" s="12">
        <v>6.7720164688369e-12</v>
      </c>
      <c r="AW36" s="12">
        <v>6.6733786901416e-12</v>
      </c>
      <c r="AX36" s="12">
        <v>6.6752852056155e-12</v>
      </c>
      <c r="AY36" s="12">
        <v>6.6734487927127e-12</v>
      </c>
      <c r="AZ36" s="10">
        <v>0.99997832889693</v>
      </c>
      <c r="BA36" s="10">
        <v>0.99832061963269</v>
      </c>
      <c r="BB36" s="10">
        <v>0.0021577219422294</v>
      </c>
      <c r="BC36" s="10">
        <v>0.0021580283312057</v>
      </c>
      <c r="BD36" s="10">
        <v>0.0021580276138729</v>
      </c>
      <c r="BE36" s="10">
        <v>0.0021580315357174</v>
      </c>
      <c r="BF36" s="10">
        <v>0.002157747903669</v>
      </c>
      <c r="BG36" s="10">
        <v>0.0021577243503769</v>
      </c>
      <c r="BH36" s="10">
        <v>0.0021577228055958</v>
      </c>
      <c r="BI36" s="10">
        <v>0.0021579096441247</v>
      </c>
      <c r="BJ36" s="10">
        <v>0.0021579083984652</v>
      </c>
      <c r="BK36" s="10">
        <v>0.00215790284576</v>
      </c>
      <c r="BL36" s="10">
        <v>0.0021567642474285</v>
      </c>
      <c r="BM36" s="10">
        <v>0.0021577314198022</v>
      </c>
      <c r="BN36" s="10">
        <v>0.0021567468932091</v>
      </c>
      <c r="BO36" s="10">
        <v>0.0021567524633755</v>
      </c>
      <c r="BP36" s="10">
        <v>0.0021580289832148</v>
      </c>
      <c r="BQ36" s="10">
        <v>0.0021580274203339</v>
      </c>
      <c r="BR36" s="10">
        <v>0.0021580315990706</v>
      </c>
      <c r="BS36" s="10">
        <v>0.0021577343205633</v>
      </c>
      <c r="BT36" s="10">
        <v>0.0021579096625517</v>
      </c>
      <c r="BU36" s="10">
        <v>0.0021579008335936</v>
      </c>
      <c r="BV36" s="10">
        <v>0.0021579186467258</v>
      </c>
      <c r="BW36" s="10">
        <v>0.0021567515810367</v>
      </c>
      <c r="BX36" s="10">
        <v>0.0021567523655109</v>
      </c>
      <c r="BY36" s="10">
        <v>0.0021567487930846</v>
      </c>
      <c r="BZ36" s="10">
        <v>0.0016980364423369</v>
      </c>
      <c r="CA36" s="12">
        <v>7.1257772151344e-15</v>
      </c>
      <c r="CB36" s="12">
        <v>2.2637357780131e-14</v>
      </c>
      <c r="CC36" s="12">
        <v>3.0794998867043e-14</v>
      </c>
      <c r="CD36" s="12">
        <v>-1.461468291146e-14</v>
      </c>
      <c r="CE36" s="12">
        <v>8.2707254048396e-15</v>
      </c>
      <c r="CF36" s="12">
        <v>-9.2568976584042e-15</v>
      </c>
      <c r="CG36" s="12">
        <v>1.8472073678512e-14</v>
      </c>
      <c r="CH36" s="12">
        <v>-7.610614970835e-14</v>
      </c>
      <c r="CI36" s="12">
        <v>-3.0535424458985e-14</v>
      </c>
      <c r="CJ36" s="12">
        <v>-6.0960118070111e-16</v>
      </c>
      <c r="CK36" s="12">
        <v>-6.3332883715874e-15</v>
      </c>
      <c r="CL36" s="12">
        <v>-1.2037379427176e-14</v>
      </c>
      <c r="CM36" s="12">
        <v>1.3735772101223e-14</v>
      </c>
      <c r="CN36" s="12">
        <v>-6.7881975884717e-14</v>
      </c>
      <c r="CO36" s="12">
        <v>-3.1738880732885e-15</v>
      </c>
      <c r="CP36" s="12">
        <v>-2.9000755602789e-15</v>
      </c>
      <c r="CQ36" s="12">
        <v>-5.6426231662606e-14</v>
      </c>
      <c r="CR36" s="12">
        <v>-4.550561119147e-14</v>
      </c>
      <c r="CS36" s="12">
        <v>-2.2528863183272e-14</v>
      </c>
      <c r="CT36" s="12">
        <v>-2.1520515196584e-14</v>
      </c>
      <c r="CU36" s="12">
        <v>9.2057354630486e-14</v>
      </c>
      <c r="CV36" s="12">
        <v>1.5747803009934e-14</v>
      </c>
      <c r="CW36" s="12">
        <v>3.4521239694043e-14</v>
      </c>
      <c r="CX36" s="12">
        <v>-3.9081484274016e-14</v>
      </c>
      <c r="CY36" s="10">
        <v>15547818.790933</v>
      </c>
      <c r="CZ36" s="10">
        <v>3848376.0685118</v>
      </c>
      <c r="DA36" s="10">
        <v>0.00036043897139672</v>
      </c>
      <c r="DB36" s="10">
        <v>0.0016142936169973</v>
      </c>
      <c r="DC36" s="10">
        <v>0.00080630801885867</v>
      </c>
      <c r="DD36" s="10">
        <v>0.043565218382019</v>
      </c>
      <c r="DE36" s="10">
        <v>15.030127997157</v>
      </c>
      <c r="DF36" s="10">
        <v>7.5341944594184</v>
      </c>
      <c r="DG36" s="10">
        <v>34.85179079041</v>
      </c>
    </row>
    <row r="37" spans="1:111">
      <c r="A37" s="10">
        <v>23791439.49884</v>
      </c>
      <c r="B37" s="10">
        <v>0.001750355924535</v>
      </c>
      <c r="C37" s="13">
        <f t="shared" si="0"/>
        <v>7.19357248412468e-11</v>
      </c>
      <c r="D37" s="10">
        <v>208375491581.37</v>
      </c>
      <c r="E37" s="10">
        <v>208366957342.26</v>
      </c>
      <c r="F37" s="10">
        <v>208365937881.29</v>
      </c>
      <c r="G37" s="10">
        <v>208359000475.08</v>
      </c>
      <c r="H37" s="10">
        <v>208325306968.34</v>
      </c>
      <c r="I37" s="10">
        <v>208371201693.82</v>
      </c>
      <c r="J37" s="10">
        <v>208372879470.41</v>
      </c>
      <c r="K37" s="10">
        <v>208353460596.68</v>
      </c>
      <c r="L37" s="10">
        <v>208360447910.04</v>
      </c>
      <c r="M37" s="10">
        <v>208367356403.63</v>
      </c>
      <c r="N37" s="10">
        <v>208344204391.59</v>
      </c>
      <c r="O37" s="10">
        <v>208357233638.65</v>
      </c>
      <c r="P37" s="10">
        <v>208374640325.27</v>
      </c>
      <c r="Q37" s="10">
        <v>208358254939.94</v>
      </c>
      <c r="R37" s="10">
        <v>208365799919.2</v>
      </c>
      <c r="S37" s="10">
        <v>208367550815.51</v>
      </c>
      <c r="T37" s="10">
        <v>208356458479.43</v>
      </c>
      <c r="U37" s="10">
        <v>208349756082.02</v>
      </c>
      <c r="V37" s="10">
        <v>208355703878.06</v>
      </c>
      <c r="W37" s="10">
        <v>208368625033.69</v>
      </c>
      <c r="X37" s="10">
        <v>208345323587.66</v>
      </c>
      <c r="Y37" s="10">
        <v>208367124916.75</v>
      </c>
      <c r="Z37" s="10">
        <v>208363463211.61</v>
      </c>
      <c r="AA37" s="10">
        <v>208367688668.69</v>
      </c>
      <c r="AB37" s="12">
        <v>7.1469993983731e-12</v>
      </c>
      <c r="AC37" s="12">
        <v>6.5501211394323e-12</v>
      </c>
      <c r="AD37" s="12">
        <v>6.5502728054885e-12</v>
      </c>
      <c r="AE37" s="12">
        <v>6.5583138038459e-12</v>
      </c>
      <c r="AF37" s="12">
        <v>7.1816372010566e-12</v>
      </c>
      <c r="AG37" s="12">
        <v>7.1486006422435e-12</v>
      </c>
      <c r="AH37" s="12">
        <v>7.1501159193751e-12</v>
      </c>
      <c r="AI37" s="12">
        <v>7.0567173456593e-12</v>
      </c>
      <c r="AJ37" s="12">
        <v>7.0502178618814e-12</v>
      </c>
      <c r="AK37" s="12">
        <v>7.0479746145862e-12</v>
      </c>
      <c r="AL37" s="12">
        <v>6.9678068865198e-12</v>
      </c>
      <c r="AM37" s="12">
        <v>7.160718744831e-12</v>
      </c>
      <c r="AN37" s="12">
        <v>6.9541913066402e-12</v>
      </c>
      <c r="AO37" s="12">
        <v>6.9647745812418e-12</v>
      </c>
      <c r="AP37" s="12">
        <v>6.5494164522293e-12</v>
      </c>
      <c r="AQ37" s="12">
        <v>6.5516322985112e-12</v>
      </c>
      <c r="AR37" s="12">
        <v>6.556841961526e-12</v>
      </c>
      <c r="AS37" s="12">
        <v>7.1643403061883e-12</v>
      </c>
      <c r="AT37" s="12">
        <v>7.0541412496154e-12</v>
      </c>
      <c r="AU37" s="12">
        <v>7.0475399757671e-12</v>
      </c>
      <c r="AV37" s="12">
        <v>7.0601487653593e-12</v>
      </c>
      <c r="AW37" s="12">
        <v>6.9574785338681e-12</v>
      </c>
      <c r="AX37" s="12">
        <v>6.9624575764389e-12</v>
      </c>
      <c r="AY37" s="12">
        <v>6.9591462242785e-12</v>
      </c>
      <c r="AZ37" s="10">
        <v>0.99996789144666</v>
      </c>
      <c r="BA37" s="10">
        <v>0.99742352508256</v>
      </c>
      <c r="BB37" s="10">
        <v>0.0022405309596582</v>
      </c>
      <c r="BC37" s="10">
        <v>0.0022409557359002</v>
      </c>
      <c r="BD37" s="10">
        <v>0.0022409547264273</v>
      </c>
      <c r="BE37" s="10">
        <v>0.0022409651294129</v>
      </c>
      <c r="BF37" s="10">
        <v>0.0022406006982605</v>
      </c>
      <c r="BG37" s="10">
        <v>0.0022405369326178</v>
      </c>
      <c r="BH37" s="10">
        <v>0.0022405339558721</v>
      </c>
      <c r="BI37" s="10">
        <v>0.0022407569582634</v>
      </c>
      <c r="BJ37" s="10">
        <v>0.0022407500987605</v>
      </c>
      <c r="BK37" s="10">
        <v>0.0022407385267026</v>
      </c>
      <c r="BL37" s="10">
        <v>0.0022395715810102</v>
      </c>
      <c r="BM37" s="10">
        <v>0.0022405560351024</v>
      </c>
      <c r="BN37" s="10">
        <v>0.0022395289459674</v>
      </c>
      <c r="BO37" s="10">
        <v>0.0022395462133353</v>
      </c>
      <c r="BP37" s="10">
        <v>0.0022409571391972</v>
      </c>
      <c r="BQ37" s="10">
        <v>0.0022409538794806</v>
      </c>
      <c r="BR37" s="10">
        <v>0.002240966469864</v>
      </c>
      <c r="BS37" s="10">
        <v>0.0022405649972548</v>
      </c>
      <c r="BT37" s="10">
        <v>0.0022407557651843</v>
      </c>
      <c r="BU37" s="10">
        <v>0.0022407349032463</v>
      </c>
      <c r="BV37" s="10">
        <v>0.0022407759790626</v>
      </c>
      <c r="BW37" s="10">
        <v>0.0022395395664781</v>
      </c>
      <c r="BX37" s="10">
        <v>0.002239542589496</v>
      </c>
      <c r="BY37" s="10">
        <v>0.0022395349960895</v>
      </c>
      <c r="BZ37" s="10">
        <v>0.0018643342397469</v>
      </c>
      <c r="CA37" s="12">
        <v>1.2906024819803e-14</v>
      </c>
      <c r="CB37" s="12">
        <v>3.5313505869986e-14</v>
      </c>
      <c r="CC37" s="12">
        <v>5.7505880732189e-14</v>
      </c>
      <c r="CD37" s="12">
        <v>-3.3500057708555e-14</v>
      </c>
      <c r="CE37" s="12">
        <v>2.2767426465931e-14</v>
      </c>
      <c r="CF37" s="12">
        <v>-1.4168161183843e-14</v>
      </c>
      <c r="CG37" s="12">
        <v>3.4262793243116e-14</v>
      </c>
      <c r="CH37" s="12">
        <v>-1.1099328673496e-13</v>
      </c>
      <c r="CI37" s="12">
        <v>-3.8531844313877e-14</v>
      </c>
      <c r="CJ37" s="12">
        <v>-1.3521611836807e-15</v>
      </c>
      <c r="CK37" s="12">
        <v>1.4844375876355e-14</v>
      </c>
      <c r="CL37" s="12">
        <v>-1.9321570067846e-14</v>
      </c>
      <c r="CM37" s="12">
        <v>1.8123164413178e-14</v>
      </c>
      <c r="CN37" s="12">
        <v>-1.2129337693727e-13</v>
      </c>
      <c r="CO37" s="12">
        <v>-6.7628208431089e-15</v>
      </c>
      <c r="CP37" s="12">
        <v>1.2629737531258e-15</v>
      </c>
      <c r="CQ37" s="12">
        <v>-1.029202877008e-13</v>
      </c>
      <c r="CR37" s="12">
        <v>-6.7305143306021e-14</v>
      </c>
      <c r="CS37" s="12">
        <v>-3.3422589425955e-14</v>
      </c>
      <c r="CT37" s="12">
        <v>-3.8181855424304e-14</v>
      </c>
      <c r="CU37" s="12">
        <v>1.2151407322329e-13</v>
      </c>
      <c r="CV37" s="12">
        <v>1.9875637259919e-14</v>
      </c>
      <c r="CW37" s="12">
        <v>6.3377070232743e-14</v>
      </c>
      <c r="CX37" s="12">
        <v>-7.2004447798267e-14</v>
      </c>
      <c r="CY37" s="10">
        <v>15507034.218374</v>
      </c>
      <c r="CZ37" s="10">
        <v>3833818.9836156</v>
      </c>
      <c r="DA37" s="10">
        <v>0.00042033639525277</v>
      </c>
      <c r="DB37" s="10">
        <v>0.0017393210638267</v>
      </c>
      <c r="DC37" s="10">
        <v>0.00090456462803171</v>
      </c>
      <c r="DD37" s="10">
        <v>0.053990673941125</v>
      </c>
      <c r="DE37" s="10">
        <v>15.035792670204</v>
      </c>
      <c r="DF37" s="10">
        <v>7.5416221729447</v>
      </c>
      <c r="DG37" s="10">
        <v>37.690339892525</v>
      </c>
    </row>
    <row r="38" spans="1:111">
      <c r="A38" s="10">
        <v>26694434.172107</v>
      </c>
      <c r="B38" s="10">
        <v>0.0020289250294087</v>
      </c>
      <c r="C38" s="13">
        <f t="shared" si="0"/>
        <v>7.40332902875545e-11</v>
      </c>
      <c r="D38" s="10">
        <v>208369457544.07</v>
      </c>
      <c r="E38" s="10">
        <v>208353404207.85</v>
      </c>
      <c r="F38" s="10">
        <v>208342391400.19</v>
      </c>
      <c r="G38" s="10">
        <v>208330694219.88</v>
      </c>
      <c r="H38" s="10">
        <v>208250692280.39</v>
      </c>
      <c r="I38" s="10">
        <v>208359841034.49</v>
      </c>
      <c r="J38" s="10">
        <v>208362249809.64</v>
      </c>
      <c r="K38" s="10">
        <v>208320155488.86</v>
      </c>
      <c r="L38" s="10">
        <v>208338855057.03</v>
      </c>
      <c r="M38" s="10">
        <v>208355081224.11</v>
      </c>
      <c r="N38" s="10">
        <v>208292785761.17</v>
      </c>
      <c r="O38" s="10">
        <v>208326851075.58</v>
      </c>
      <c r="P38" s="10">
        <v>208367177610.91</v>
      </c>
      <c r="Q38" s="10">
        <v>208312824070.12</v>
      </c>
      <c r="R38" s="10">
        <v>208349015624.69</v>
      </c>
      <c r="S38" s="10">
        <v>208353171824.38</v>
      </c>
      <c r="T38" s="10">
        <v>208315624019.61</v>
      </c>
      <c r="U38" s="10">
        <v>208306211763.22</v>
      </c>
      <c r="V38" s="10">
        <v>208328234013.1</v>
      </c>
      <c r="W38" s="10">
        <v>208353365681.81</v>
      </c>
      <c r="X38" s="10">
        <v>208310606876.71</v>
      </c>
      <c r="Y38" s="10">
        <v>208349676294.91</v>
      </c>
      <c r="Z38" s="10">
        <v>208336548640.06</v>
      </c>
      <c r="AA38" s="10">
        <v>208341044518.24</v>
      </c>
      <c r="AB38" s="12">
        <v>7.5168838026576e-12</v>
      </c>
      <c r="AC38" s="12">
        <v>6.8430912323097e-12</v>
      </c>
      <c r="AD38" s="12">
        <v>6.8495898145875e-12</v>
      </c>
      <c r="AE38" s="12">
        <v>6.8654691028029e-12</v>
      </c>
      <c r="AF38" s="12">
        <v>7.5950295653822e-12</v>
      </c>
      <c r="AG38" s="12">
        <v>7.5195311609675e-12</v>
      </c>
      <c r="AH38" s="12">
        <v>7.5253453080651e-12</v>
      </c>
      <c r="AI38" s="12">
        <v>7.3983601782576e-12</v>
      </c>
      <c r="AJ38" s="12">
        <v>7.3830389194842e-12</v>
      </c>
      <c r="AK38" s="12">
        <v>7.3786053231183e-12</v>
      </c>
      <c r="AL38" s="12">
        <v>7.3438354756714e-12</v>
      </c>
      <c r="AM38" s="12">
        <v>7.5483624766739e-12</v>
      </c>
      <c r="AN38" s="12">
        <v>7.3111583491312e-12</v>
      </c>
      <c r="AO38" s="12">
        <v>7.3443764740174e-12</v>
      </c>
      <c r="AP38" s="12">
        <v>6.8422725097409e-12</v>
      </c>
      <c r="AQ38" s="12">
        <v>6.8487222796574e-12</v>
      </c>
      <c r="AR38" s="12">
        <v>6.8669721137827e-12</v>
      </c>
      <c r="AS38" s="12">
        <v>7.5573668894947e-12</v>
      </c>
      <c r="AT38" s="12">
        <v>7.3920952572634e-12</v>
      </c>
      <c r="AU38" s="12">
        <v>7.3802615664973e-12</v>
      </c>
      <c r="AV38" s="12">
        <v>7.3998018976461e-12</v>
      </c>
      <c r="AW38" s="12">
        <v>7.3185923382818e-12</v>
      </c>
      <c r="AX38" s="12">
        <v>7.3335291812013e-12</v>
      </c>
      <c r="AY38" s="12">
        <v>7.3281129753536e-12</v>
      </c>
      <c r="AZ38" s="10">
        <v>0.99995018502007</v>
      </c>
      <c r="BA38" s="10">
        <v>0.99563383959436</v>
      </c>
      <c r="BB38" s="10">
        <v>0.0023722435965033</v>
      </c>
      <c r="BC38" s="10">
        <v>0.002372918282586</v>
      </c>
      <c r="BD38" s="10">
        <v>0.0023729235821845</v>
      </c>
      <c r="BE38" s="10">
        <v>0.002372954781609</v>
      </c>
      <c r="BF38" s="10">
        <v>0.0023724851945452</v>
      </c>
      <c r="BG38" s="10">
        <v>0.0023722621909638</v>
      </c>
      <c r="BH38" s="10">
        <v>0.0023722564011179</v>
      </c>
      <c r="BI38" s="10">
        <v>0.0023725723444106</v>
      </c>
      <c r="BJ38" s="10">
        <v>0.0023725408793735</v>
      </c>
      <c r="BK38" s="10">
        <v>0.00237250848749</v>
      </c>
      <c r="BL38" s="10">
        <v>0.0023713660102892</v>
      </c>
      <c r="BM38" s="10">
        <v>0.0023723272539854</v>
      </c>
      <c r="BN38" s="10">
        <v>0.0023712234690906</v>
      </c>
      <c r="BO38" s="10">
        <v>0.0023712987022273</v>
      </c>
      <c r="BP38" s="10">
        <v>0.0023729238053981</v>
      </c>
      <c r="BQ38" s="10">
        <v>0.0023729140871561</v>
      </c>
      <c r="BR38" s="10">
        <v>0.0023729699081256</v>
      </c>
      <c r="BS38" s="10">
        <v>0.0023723635044667</v>
      </c>
      <c r="BT38" s="10">
        <v>0.0023725654601928</v>
      </c>
      <c r="BU38" s="10">
        <v>0.0023725048552927</v>
      </c>
      <c r="BV38" s="10">
        <v>0.0023726207270116</v>
      </c>
      <c r="BW38" s="10">
        <v>0.0023712523114211</v>
      </c>
      <c r="BX38" s="10">
        <v>0.00237126850647</v>
      </c>
      <c r="BY38" s="10">
        <v>0.0023712518704473</v>
      </c>
      <c r="BZ38" s="10">
        <v>0.0021551541906379</v>
      </c>
      <c r="CA38" s="12">
        <v>2.5966223885951e-14</v>
      </c>
      <c r="CB38" s="12">
        <v>5.2691555799063e-14</v>
      </c>
      <c r="CC38" s="12">
        <v>1.1354699960457e-13</v>
      </c>
      <c r="CD38" s="12">
        <v>-7.0438811270832e-14</v>
      </c>
      <c r="CE38" s="12">
        <v>3.7785122097377e-14</v>
      </c>
      <c r="CF38" s="12">
        <v>-1.9380662444484e-14</v>
      </c>
      <c r="CG38" s="12">
        <v>6.7249776539981e-14</v>
      </c>
      <c r="CH38" s="12">
        <v>-1.6347321602458e-13</v>
      </c>
      <c r="CI38" s="12">
        <v>-5.1957333111566e-14</v>
      </c>
      <c r="CJ38" s="12">
        <v>1.8128855876736e-15</v>
      </c>
      <c r="CK38" s="12">
        <v>4.7540005759685e-14</v>
      </c>
      <c r="CL38" s="12">
        <v>-2.8971979868896e-14</v>
      </c>
      <c r="CM38" s="12">
        <v>2.6571267493096e-14</v>
      </c>
      <c r="CN38" s="12">
        <v>-2.1587733357043e-13</v>
      </c>
      <c r="CO38" s="12">
        <v>-1.7241125506059e-14</v>
      </c>
      <c r="CP38" s="12">
        <v>9.3875133999208e-15</v>
      </c>
      <c r="CQ38" s="12">
        <v>-1.9533419619849e-13</v>
      </c>
      <c r="CR38" s="12">
        <v>-9.7831764090612e-14</v>
      </c>
      <c r="CS38" s="12">
        <v>-5.6465397986298e-14</v>
      </c>
      <c r="CT38" s="12">
        <v>-6.5082923534425e-14</v>
      </c>
      <c r="CU38" s="12">
        <v>1.5937655044728e-13</v>
      </c>
      <c r="CV38" s="12">
        <v>2.5261119477662e-14</v>
      </c>
      <c r="CW38" s="12">
        <v>9.2863418875644e-14</v>
      </c>
      <c r="CX38" s="12">
        <v>-1.3768169427527e-13</v>
      </c>
      <c r="CY38" s="10">
        <v>15438952.399781</v>
      </c>
      <c r="CZ38" s="10">
        <v>3809096.216604</v>
      </c>
      <c r="DA38" s="10">
        <v>0.00052868907139533</v>
      </c>
      <c r="DB38" s="10">
        <v>0.0019542393111759</v>
      </c>
      <c r="DC38" s="10">
        <v>0.0010767468784076</v>
      </c>
      <c r="DD38" s="10">
        <v>0.070332790925006</v>
      </c>
      <c r="DE38" s="10">
        <v>15.044335591056</v>
      </c>
      <c r="DF38" s="10">
        <v>7.5531836877529</v>
      </c>
      <c r="DG38" s="10">
        <v>42.318490568902</v>
      </c>
    </row>
    <row r="39" spans="1:111">
      <c r="A39" s="10">
        <v>29951647.768254</v>
      </c>
      <c r="B39" s="10">
        <v>0.0023556118828915</v>
      </c>
      <c r="C39" s="13">
        <f t="shared" si="0"/>
        <v>7.58226432876383e-11</v>
      </c>
      <c r="D39" s="10">
        <v>208351221662.46</v>
      </c>
      <c r="E39" s="10">
        <v>208330176269.7</v>
      </c>
      <c r="F39" s="10">
        <v>208295127577.82</v>
      </c>
      <c r="G39" s="10">
        <v>208282689117.13</v>
      </c>
      <c r="H39" s="10">
        <v>208137751547.6</v>
      </c>
      <c r="I39" s="10">
        <v>208336973929.2</v>
      </c>
      <c r="J39" s="10">
        <v>208337116988.56</v>
      </c>
      <c r="K39" s="10">
        <v>208263697784.57</v>
      </c>
      <c r="L39" s="10">
        <v>208301861417.79</v>
      </c>
      <c r="M39" s="10">
        <v>208332188325.03</v>
      </c>
      <c r="N39" s="10">
        <v>208215490256.06</v>
      </c>
      <c r="O39" s="10">
        <v>208277151740.68</v>
      </c>
      <c r="P39" s="10">
        <v>208350379008.56</v>
      </c>
      <c r="Q39" s="10">
        <v>208227110745.66</v>
      </c>
      <c r="R39" s="10">
        <v>208318946802.69</v>
      </c>
      <c r="S39" s="10">
        <v>208327671904.32</v>
      </c>
      <c r="T39" s="10">
        <v>208238502688.28</v>
      </c>
      <c r="U39" s="10">
        <v>208231760698.97</v>
      </c>
      <c r="V39" s="10">
        <v>208284064452.11</v>
      </c>
      <c r="W39" s="10">
        <v>208322883640.21</v>
      </c>
      <c r="X39" s="10">
        <v>208258273394.3</v>
      </c>
      <c r="Y39" s="10">
        <v>208318704683.49</v>
      </c>
      <c r="Z39" s="10">
        <v>208289414433.36</v>
      </c>
      <c r="AA39" s="10">
        <v>208287420215.22</v>
      </c>
      <c r="AB39" s="12">
        <v>7.7433563885864e-12</v>
      </c>
      <c r="AC39" s="12">
        <v>7.0435313493685e-12</v>
      </c>
      <c r="AD39" s="12">
        <v>7.0646102782892e-12</v>
      </c>
      <c r="AE39" s="12">
        <v>7.0837423255529e-12</v>
      </c>
      <c r="AF39" s="12">
        <v>7.8701951292973e-12</v>
      </c>
      <c r="AG39" s="12">
        <v>7.7458033745114e-12</v>
      </c>
      <c r="AH39" s="12">
        <v>7.7584736346006e-12</v>
      </c>
      <c r="AI39" s="12">
        <v>7.6452269224232e-12</v>
      </c>
      <c r="AJ39" s="12">
        <v>7.6195593038184e-12</v>
      </c>
      <c r="AK39" s="12">
        <v>7.6132274015607e-12</v>
      </c>
      <c r="AL39" s="12">
        <v>7.6081767386422e-12</v>
      </c>
      <c r="AM39" s="12">
        <v>7.7938753066096e-12</v>
      </c>
      <c r="AN39" s="12">
        <v>7.5498183529896e-12</v>
      </c>
      <c r="AO39" s="12">
        <v>7.6186371958173e-12</v>
      </c>
      <c r="AP39" s="12">
        <v>7.0438942008963e-12</v>
      </c>
      <c r="AQ39" s="12">
        <v>7.0540543749976e-12</v>
      </c>
      <c r="AR39" s="12">
        <v>7.0967119006417e-12</v>
      </c>
      <c r="AS39" s="12">
        <v>7.8129703514049e-12</v>
      </c>
      <c r="AT39" s="12">
        <v>7.6345562419205e-12</v>
      </c>
      <c r="AU39" s="12">
        <v>7.6182671244964e-12</v>
      </c>
      <c r="AV39" s="12">
        <v>7.6418934906391e-12</v>
      </c>
      <c r="AW39" s="12">
        <v>7.5634717296756e-12</v>
      </c>
      <c r="AX39" s="12">
        <v>7.59109567373e-12</v>
      </c>
      <c r="AY39" s="12">
        <v>7.5862822534623e-12</v>
      </c>
      <c r="AZ39" s="10">
        <v>0.999934452648</v>
      </c>
      <c r="BA39" s="10">
        <v>0.99363896834481</v>
      </c>
      <c r="BB39" s="10">
        <v>0.0025115021543675</v>
      </c>
      <c r="BC39" s="10">
        <v>0.0025125369552433</v>
      </c>
      <c r="BD39" s="10">
        <v>0.0025125760296728</v>
      </c>
      <c r="BE39" s="10">
        <v>0.0025126403224319</v>
      </c>
      <c r="BF39" s="10">
        <v>0.002512208382479</v>
      </c>
      <c r="BG39" s="10">
        <v>0.0025115444110333</v>
      </c>
      <c r="BH39" s="10">
        <v>0.0025115419384409</v>
      </c>
      <c r="BI39" s="10">
        <v>0.0025120213497453</v>
      </c>
      <c r="BJ39" s="10">
        <v>0.0025119279840484</v>
      </c>
      <c r="BK39" s="10">
        <v>0.0025118494452012</v>
      </c>
      <c r="BL39" s="10">
        <v>0.0025109191424283</v>
      </c>
      <c r="BM39" s="10">
        <v>0.0025117145885169</v>
      </c>
      <c r="BN39" s="10">
        <v>0.0025105239333867</v>
      </c>
      <c r="BO39" s="10">
        <v>0.0025107475405956</v>
      </c>
      <c r="BP39" s="10">
        <v>0.0025125555170215</v>
      </c>
      <c r="BQ39" s="10">
        <v>0.0025125279363213</v>
      </c>
      <c r="BR39" s="10">
        <v>0.0025127166533389</v>
      </c>
      <c r="BS39" s="10">
        <v>0.0025118294770944</v>
      </c>
      <c r="BT39" s="10">
        <v>0.0025120040324921</v>
      </c>
      <c r="BU39" s="10">
        <v>0.0025118583272884</v>
      </c>
      <c r="BV39" s="10">
        <v>0.0025121353744092</v>
      </c>
      <c r="BW39" s="10">
        <v>0.0025105681241653</v>
      </c>
      <c r="BX39" s="10">
        <v>0.0025106176325521</v>
      </c>
      <c r="BY39" s="10">
        <v>0.0025106011230961</v>
      </c>
      <c r="BZ39" s="10">
        <v>0.0024946032568987</v>
      </c>
      <c r="CA39" s="12">
        <v>3.3031930909599e-14</v>
      </c>
      <c r="CB39" s="12">
        <v>5.9537653138762e-14</v>
      </c>
      <c r="CC39" s="12">
        <v>1.4581011490329e-13</v>
      </c>
      <c r="CD39" s="12">
        <v>-9.1239069090071e-14</v>
      </c>
      <c r="CE39" s="12">
        <v>3.7074972825274e-14</v>
      </c>
      <c r="CF39" s="12">
        <v>-1.4520380526163e-14</v>
      </c>
      <c r="CG39" s="12">
        <v>9.4008944232879e-14</v>
      </c>
      <c r="CH39" s="12">
        <v>-1.9287170814805e-13</v>
      </c>
      <c r="CI39" s="12">
        <v>-6.1518483933831e-14</v>
      </c>
      <c r="CJ39" s="12">
        <v>1.7911244240839e-14</v>
      </c>
      <c r="CK39" s="12">
        <v>7.8890019378882e-14</v>
      </c>
      <c r="CL39" s="12">
        <v>-2.1762743433271e-14</v>
      </c>
      <c r="CM39" s="12">
        <v>3.4318419841415e-14</v>
      </c>
      <c r="CN39" s="12">
        <v>-2.5627966130713e-13</v>
      </c>
      <c r="CO39" s="12">
        <v>-2.1599659732675e-14</v>
      </c>
      <c r="CP39" s="12">
        <v>1.5000816197181e-14</v>
      </c>
      <c r="CQ39" s="12">
        <v>-2.5225874840438e-13</v>
      </c>
      <c r="CR39" s="12">
        <v>-1.1316491419999e-13</v>
      </c>
      <c r="CS39" s="12">
        <v>-7.7900293775268e-14</v>
      </c>
      <c r="CT39" s="12">
        <v>-8.0340980925792e-14</v>
      </c>
      <c r="CU39" s="12">
        <v>1.8105133828618e-13</v>
      </c>
      <c r="CV39" s="12">
        <v>2.1397050205459e-14</v>
      </c>
      <c r="CW39" s="12">
        <v>1.0086796510074e-13</v>
      </c>
      <c r="CX39" s="12">
        <v>-1.7739267897635e-13</v>
      </c>
      <c r="CY39" s="10">
        <v>15363157.497464</v>
      </c>
      <c r="CZ39" s="10">
        <v>3781182.3595527</v>
      </c>
      <c r="DA39" s="10">
        <v>0.00066030521864635</v>
      </c>
      <c r="DB39" s="10">
        <v>0.0022012098557882</v>
      </c>
      <c r="DC39" s="10">
        <v>0.0012774650562602</v>
      </c>
      <c r="DD39" s="10">
        <v>0.090026049033267</v>
      </c>
      <c r="DE39" s="10">
        <v>15.056088676991</v>
      </c>
      <c r="DF39" s="10">
        <v>7.5679808791944</v>
      </c>
      <c r="DG39" s="10">
        <v>47.237847913531</v>
      </c>
    </row>
    <row r="40" spans="1:111">
      <c r="A40" s="10">
        <v>33606301.532733</v>
      </c>
      <c r="B40" s="10">
        <v>0.0027304984894785</v>
      </c>
      <c r="C40" s="13">
        <f t="shared" si="0"/>
        <v>7.62690714514064e-11</v>
      </c>
      <c r="D40" s="10">
        <v>208314579059.86</v>
      </c>
      <c r="E40" s="10">
        <v>208295111707.34</v>
      </c>
      <c r="F40" s="10">
        <v>208225201850.36</v>
      </c>
      <c r="G40" s="10">
        <v>208212870800.15</v>
      </c>
      <c r="H40" s="10">
        <v>207993585135.86</v>
      </c>
      <c r="I40" s="10">
        <v>208299210761.95</v>
      </c>
      <c r="J40" s="10">
        <v>208293357937.02</v>
      </c>
      <c r="K40" s="10">
        <v>208181417794.88</v>
      </c>
      <c r="L40" s="10">
        <v>208246370176.59</v>
      </c>
      <c r="M40" s="10">
        <v>208294076730.63</v>
      </c>
      <c r="N40" s="10">
        <v>208124125728.22</v>
      </c>
      <c r="O40" s="10">
        <v>208207501922.64</v>
      </c>
      <c r="P40" s="10">
        <v>208319727260.32</v>
      </c>
      <c r="Q40" s="10">
        <v>208102760321.97</v>
      </c>
      <c r="R40" s="10">
        <v>208273778043.43</v>
      </c>
      <c r="S40" s="10">
        <v>208288589789.4</v>
      </c>
      <c r="T40" s="10">
        <v>208126849443.84</v>
      </c>
      <c r="U40" s="10">
        <v>208125345700.97</v>
      </c>
      <c r="V40" s="10">
        <v>208223421683.74</v>
      </c>
      <c r="W40" s="10">
        <v>208271803079.09</v>
      </c>
      <c r="X40" s="10">
        <v>208185929127.12</v>
      </c>
      <c r="Y40" s="10">
        <v>208272317432.37</v>
      </c>
      <c r="Z40" s="10">
        <v>208220667217.49</v>
      </c>
      <c r="AA40" s="10">
        <v>208202114761.68</v>
      </c>
      <c r="AB40" s="12">
        <v>7.8045804848985e-12</v>
      </c>
      <c r="AC40" s="12">
        <v>7.0851681046747e-12</v>
      </c>
      <c r="AD40" s="12">
        <v>7.1235060096098e-12</v>
      </c>
      <c r="AE40" s="12">
        <v>7.1431514151285e-12</v>
      </c>
      <c r="AF40" s="12">
        <v>7.9754966071275e-12</v>
      </c>
      <c r="AG40" s="12">
        <v>7.8055348746407e-12</v>
      </c>
      <c r="AH40" s="12">
        <v>7.8270313982313e-12</v>
      </c>
      <c r="AI40" s="12">
        <v>7.7288841000014e-12</v>
      </c>
      <c r="AJ40" s="12">
        <v>7.6931354883037e-12</v>
      </c>
      <c r="AK40" s="12">
        <v>7.6871994388449e-12</v>
      </c>
      <c r="AL40" s="12">
        <v>7.7130005432874e-12</v>
      </c>
      <c r="AM40" s="12">
        <v>7.8714550210326e-12</v>
      </c>
      <c r="AN40" s="12">
        <v>7.6303109021779e-12</v>
      </c>
      <c r="AO40" s="12">
        <v>7.7377487239813e-12</v>
      </c>
      <c r="AP40" s="12">
        <v>7.0875635376073e-12</v>
      </c>
      <c r="AQ40" s="12">
        <v>7.1003733481074e-12</v>
      </c>
      <c r="AR40" s="12">
        <v>7.1721208622312e-12</v>
      </c>
      <c r="AS40" s="12">
        <v>7.9051419604976e-12</v>
      </c>
      <c r="AT40" s="12">
        <v>7.7130770887784e-12</v>
      </c>
      <c r="AU40" s="12">
        <v>7.6955099540364e-12</v>
      </c>
      <c r="AV40" s="12">
        <v>7.7210707961529e-12</v>
      </c>
      <c r="AW40" s="12">
        <v>7.6504322165203e-12</v>
      </c>
      <c r="AX40" s="12">
        <v>7.690676398603e-12</v>
      </c>
      <c r="AY40" s="12">
        <v>7.6888320309843e-12</v>
      </c>
      <c r="AZ40" s="10">
        <v>0.99991937214786</v>
      </c>
      <c r="BA40" s="10">
        <v>0.99147185345219</v>
      </c>
      <c r="BB40" s="10">
        <v>0.0026587163012354</v>
      </c>
      <c r="BC40" s="10">
        <v>0.002660241965152</v>
      </c>
      <c r="BD40" s="10">
        <v>0.002660362743053</v>
      </c>
      <c r="BE40" s="10">
        <v>0.0026604762034455</v>
      </c>
      <c r="BF40" s="10">
        <v>240375452.38734</v>
      </c>
      <c r="BG40" s="10">
        <v>0.0026587866947046</v>
      </c>
      <c r="BH40" s="10">
        <v>0.0026588173915349</v>
      </c>
      <c r="BI40" s="10">
        <v>0.0026595489858833</v>
      </c>
      <c r="BJ40" s="10">
        <v>0.0026593263383316</v>
      </c>
      <c r="BK40" s="10">
        <v>0.0026591643481916</v>
      </c>
      <c r="BL40" s="10">
        <v>341656677.18969</v>
      </c>
      <c r="BM40" s="10">
        <v>0.0026591710477669</v>
      </c>
      <c r="BN40" s="10">
        <v>65553132.858779</v>
      </c>
      <c r="BO40" s="10">
        <v>0.0026584220145381</v>
      </c>
      <c r="BP40" s="10">
        <v>0.0026602872549438</v>
      </c>
      <c r="BQ40" s="10">
        <v>0.0026602194880063</v>
      </c>
      <c r="BR40" s="10">
        <v>0.0026607190244033</v>
      </c>
      <c r="BS40" s="10">
        <v>0.0026594807864572</v>
      </c>
      <c r="BT40" s="10">
        <v>0.0026595436870851</v>
      </c>
      <c r="BU40" s="10">
        <v>0.0026592157943555</v>
      </c>
      <c r="BV40" s="10">
        <v>0.002659847577363</v>
      </c>
      <c r="BW40" s="10">
        <v>0.0026579305596713</v>
      </c>
      <c r="BX40" s="10">
        <v>0.0026580251152196</v>
      </c>
      <c r="BY40" s="10">
        <v>0.0026580592905511</v>
      </c>
      <c r="BZ40" s="10">
        <v>0.0028823220659621</v>
      </c>
      <c r="CA40" s="12">
        <v>3.3864066745427e-14</v>
      </c>
      <c r="CB40" s="12">
        <v>6.0842322019461e-14</v>
      </c>
      <c r="CC40" s="12">
        <v>1.4971841195523e-13</v>
      </c>
      <c r="CD40" s="12">
        <v>-1.0021542306192e-13</v>
      </c>
      <c r="CE40" s="12">
        <v>1.2796345722109e-14</v>
      </c>
      <c r="CF40" s="12">
        <v>-1.2055913464702e-15</v>
      </c>
      <c r="CG40" s="12">
        <v>1.071392207258e-13</v>
      </c>
      <c r="CH40" s="12">
        <v>-2.0502451618643e-13</v>
      </c>
      <c r="CI40" s="12">
        <v>-6.0677120378173e-14</v>
      </c>
      <c r="CJ40" s="12">
        <v>3.8960654664548e-14</v>
      </c>
      <c r="CK40" s="12">
        <v>6.3145636588422e-14</v>
      </c>
      <c r="CL40" s="12">
        <v>1.167618152192e-15</v>
      </c>
      <c r="CM40" s="12">
        <v>3.2036496199831e-14</v>
      </c>
      <c r="CN40" s="12">
        <v>-2.4031814781427e-13</v>
      </c>
      <c r="CO40" s="12">
        <v>-1.836666398113e-14</v>
      </c>
      <c r="CP40" s="12">
        <v>2.6150214890091e-14</v>
      </c>
      <c r="CQ40" s="12">
        <v>-2.6402235644343e-13</v>
      </c>
      <c r="CR40" s="12">
        <v>-1.0564149798089e-13</v>
      </c>
      <c r="CS40" s="12">
        <v>-8.6410420612229e-14</v>
      </c>
      <c r="CT40" s="12">
        <v>-8.728557030321e-14</v>
      </c>
      <c r="CU40" s="12">
        <v>1.8923525999221e-13</v>
      </c>
      <c r="CV40" s="12">
        <v>1.5314651830121e-14</v>
      </c>
      <c r="CW40" s="12">
        <v>9.4626510601988e-14</v>
      </c>
      <c r="CX40" s="12">
        <v>-1.7689328926624e-13</v>
      </c>
      <c r="CY40" s="10">
        <v>15279533.370852</v>
      </c>
      <c r="CZ40" s="10">
        <v>3750215.4268914</v>
      </c>
      <c r="DA40" s="10">
        <v>0.0008163429130375</v>
      </c>
      <c r="DB40" s="10">
        <v>0.0024799469048814</v>
      </c>
      <c r="DC40" s="10">
        <v>0.0015064846360607</v>
      </c>
      <c r="DD40" s="10">
        <v>0.1120003579326</v>
      </c>
      <c r="DE40" s="10">
        <v>15.070092776444</v>
      </c>
      <c r="DF40" s="10">
        <v>7.5851393757686</v>
      </c>
      <c r="DG40" s="10">
        <v>52.349567726344</v>
      </c>
    </row>
    <row r="41" spans="1:111">
      <c r="A41" s="10">
        <v>37706890.500563</v>
      </c>
      <c r="B41" s="10">
        <v>0.0031510680506927</v>
      </c>
      <c r="C41" s="13">
        <f t="shared" si="0"/>
        <v>7.53798598881209e-11</v>
      </c>
      <c r="D41" s="10">
        <v>208258236209.42</v>
      </c>
      <c r="E41" s="10">
        <v>208243544985.92</v>
      </c>
      <c r="F41" s="10">
        <v>208132476841.04</v>
      </c>
      <c r="G41" s="10">
        <v>208115910587</v>
      </c>
      <c r="H41" s="10">
        <v>207819939877.78</v>
      </c>
      <c r="I41" s="10">
        <v>208240826583.73</v>
      </c>
      <c r="J41" s="10">
        <v>208228155087.19</v>
      </c>
      <c r="K41" s="10">
        <v>208068950765.95</v>
      </c>
      <c r="L41" s="10">
        <v>208168284445.96</v>
      </c>
      <c r="M41" s="10">
        <v>208235818252.57</v>
      </c>
      <c r="N41" s="10">
        <v>208028015219.56</v>
      </c>
      <c r="O41" s="10">
        <v>208114407959.49</v>
      </c>
      <c r="P41" s="10">
        <v>208269441698.99</v>
      </c>
      <c r="Q41" s="10">
        <v>207945991355.87</v>
      </c>
      <c r="R41" s="10">
        <v>208210847734.74</v>
      </c>
      <c r="S41" s="10">
        <v>208229956282.81</v>
      </c>
      <c r="T41" s="10">
        <v>207982797580.98</v>
      </c>
      <c r="U41" s="10">
        <v>207985702818.91</v>
      </c>
      <c r="V41" s="10">
        <v>208149857315.28</v>
      </c>
      <c r="W41" s="10">
        <v>208190937831.7</v>
      </c>
      <c r="X41" s="10">
        <v>208089083192.76</v>
      </c>
      <c r="Y41" s="10">
        <v>208213509354.72</v>
      </c>
      <c r="Z41" s="10">
        <v>208130392022.31</v>
      </c>
      <c r="AA41" s="10">
        <v>208084312881.8</v>
      </c>
      <c r="AB41" s="12">
        <v>7.7563071564725e-12</v>
      </c>
      <c r="AC41" s="12">
        <v>6.9881325763647e-12</v>
      </c>
      <c r="AD41" s="12">
        <v>7.0435315790922e-12</v>
      </c>
      <c r="AE41" s="12">
        <v>7.0637275236281e-12</v>
      </c>
      <c r="AF41" s="12">
        <v>7.9645636782574e-12</v>
      </c>
      <c r="AG41" s="12">
        <v>7.7577950167762e-12</v>
      </c>
      <c r="AH41" s="12">
        <v>7.7855163031777e-12</v>
      </c>
      <c r="AI41" s="12">
        <v>7.6588946607203e-12</v>
      </c>
      <c r="AJ41" s="12">
        <v>7.6128212790955e-12</v>
      </c>
      <c r="AK41" s="12">
        <v>7.6095744171508e-12</v>
      </c>
      <c r="AL41" s="12">
        <v>7.6866192859612e-12</v>
      </c>
      <c r="AM41" s="12">
        <v>7.8393372105944e-12</v>
      </c>
      <c r="AN41" s="12">
        <v>7.5920565767854e-12</v>
      </c>
      <c r="AO41" s="12">
        <v>7.7358263286549e-12</v>
      </c>
      <c r="AP41" s="12">
        <v>6.992253731372e-12</v>
      </c>
      <c r="AQ41" s="12">
        <v>7.0087053646714e-12</v>
      </c>
      <c r="AR41" s="12">
        <v>7.107494573909e-12</v>
      </c>
      <c r="AS41" s="12">
        <v>7.8870883096289e-12</v>
      </c>
      <c r="AT41" s="12">
        <v>7.6340299591266e-12</v>
      </c>
      <c r="AU41" s="12">
        <v>7.6214311138053e-12</v>
      </c>
      <c r="AV41" s="12">
        <v>7.649125942782e-12</v>
      </c>
      <c r="AW41" s="12">
        <v>7.6154712778034e-12</v>
      </c>
      <c r="AX41" s="12">
        <v>7.670002054501e-12</v>
      </c>
      <c r="AY41" s="12">
        <v>7.6717158808087e-12</v>
      </c>
      <c r="AZ41" s="10">
        <v>0.9999049032267</v>
      </c>
      <c r="BA41" s="10">
        <v>0.98888664686729</v>
      </c>
      <c r="BB41" s="10">
        <v>0.0028143578513515</v>
      </c>
      <c r="BC41" s="10">
        <v>0.0028165371950685</v>
      </c>
      <c r="BD41" s="10">
        <v>0.0028167732047115</v>
      </c>
      <c r="BE41" s="10">
        <v>0.0028170053870503</v>
      </c>
      <c r="BF41" s="10">
        <v>340586316.12147</v>
      </c>
      <c r="BG41" s="10">
        <v>0.0028144386393259</v>
      </c>
      <c r="BH41" s="10">
        <v>0.00281470881986</v>
      </c>
      <c r="BI41" s="10">
        <v>0.0028156613500516</v>
      </c>
      <c r="BJ41" s="10">
        <v>0.0028151933425572</v>
      </c>
      <c r="BK41" s="10">
        <v>0.0028148991989168</v>
      </c>
      <c r="BL41" s="10">
        <v>568810393.46342</v>
      </c>
      <c r="BM41" s="10">
        <v>12769157.579764</v>
      </c>
      <c r="BN41" s="10">
        <v>79315180.158384</v>
      </c>
      <c r="BO41" s="10">
        <v>67819142.174772</v>
      </c>
      <c r="BP41" s="10">
        <v>0.0028166094907503</v>
      </c>
      <c r="BQ41" s="10">
        <v>0.0028164658239513</v>
      </c>
      <c r="BR41" s="10">
        <v>0.002817599439081</v>
      </c>
      <c r="BS41" s="10">
        <v>64447620.844691</v>
      </c>
      <c r="BT41" s="10">
        <v>0.0028160427524812</v>
      </c>
      <c r="BU41" s="10">
        <v>0.0028150648624509</v>
      </c>
      <c r="BV41" s="10">
        <v>39285922.577424</v>
      </c>
      <c r="BW41" s="10">
        <v>50375314.231144</v>
      </c>
      <c r="BX41" s="10">
        <v>0.0028139892139141</v>
      </c>
      <c r="BY41" s="10">
        <v>0.0028143228973807</v>
      </c>
      <c r="BZ41" s="10">
        <v>0.003315739048399</v>
      </c>
      <c r="CA41" s="12">
        <v>3.9103604839538e-14</v>
      </c>
      <c r="CB41" s="12">
        <v>5.9744838941841e-14</v>
      </c>
      <c r="CC41" s="12">
        <v>1.4134334913216e-13</v>
      </c>
      <c r="CD41" s="12">
        <v>-1.0626023918036e-13</v>
      </c>
      <c r="CE41" s="12">
        <v>-7.1673470736277e-15</v>
      </c>
      <c r="CF41" s="12">
        <v>1.9136520321939e-14</v>
      </c>
      <c r="CG41" s="12">
        <v>1.0183106769228e-13</v>
      </c>
      <c r="CH41" s="12">
        <v>-2.1253514165368e-13</v>
      </c>
      <c r="CI41" s="12">
        <v>-5.6034964488217e-14</v>
      </c>
      <c r="CJ41" s="12">
        <v>5.8326097119868e-14</v>
      </c>
      <c r="CK41" s="12">
        <v>2.4053959385252e-14</v>
      </c>
      <c r="CL41" s="12">
        <v>3.3023863811361e-14</v>
      </c>
      <c r="CM41" s="12">
        <v>2.6442579681429e-14</v>
      </c>
      <c r="CN41" s="12">
        <v>-2.0796049903392e-13</v>
      </c>
      <c r="CO41" s="12">
        <v>-1.0215867481007e-14</v>
      </c>
      <c r="CP41" s="12">
        <v>4.1424108012179e-14</v>
      </c>
      <c r="CQ41" s="12">
        <v>-2.5636288846938e-13</v>
      </c>
      <c r="CR41" s="12">
        <v>-8.7444806578083e-14</v>
      </c>
      <c r="CS41" s="12">
        <v>-8.1843129285445e-14</v>
      </c>
      <c r="CT41" s="12">
        <v>-8.9654770083891e-14</v>
      </c>
      <c r="CU41" s="12">
        <v>1.9440461070712e-13</v>
      </c>
      <c r="CV41" s="12">
        <v>2.377532190586e-14</v>
      </c>
      <c r="CW41" s="12">
        <v>9.1700008030047e-14</v>
      </c>
      <c r="CX41" s="12">
        <v>-1.5150343105784e-13</v>
      </c>
      <c r="CY41" s="10">
        <v>15188670.248948</v>
      </c>
      <c r="CZ41" s="10">
        <v>3716564.2443414</v>
      </c>
      <c r="DA41" s="10">
        <v>0.00099551163236501</v>
      </c>
      <c r="DB41" s="10">
        <v>0.0027890487267352</v>
      </c>
      <c r="DC41" s="10">
        <v>0.0017630433533986</v>
      </c>
      <c r="DD41" s="10">
        <v>0.13625732764712</v>
      </c>
      <c r="DE41" s="10">
        <v>15.085828845291</v>
      </c>
      <c r="DF41" s="10">
        <v>7.604357228087</v>
      </c>
      <c r="DG41" s="10">
        <v>57.64840407441</v>
      </c>
    </row>
    <row r="42" spans="1:111">
      <c r="A42" s="10">
        <v>42307826.995975</v>
      </c>
      <c r="B42" s="10">
        <v>0.0036145108870721</v>
      </c>
      <c r="C42" s="13">
        <f t="shared" si="0"/>
        <v>7.34898009569946e-11</v>
      </c>
      <c r="D42" s="10">
        <v>208183020343.19</v>
      </c>
      <c r="E42" s="10">
        <v>208171382366.31</v>
      </c>
      <c r="F42" s="10">
        <v>208008892129.09</v>
      </c>
      <c r="G42" s="10">
        <v>207989597878.8</v>
      </c>
      <c r="H42" s="10">
        <v>207621220115.86</v>
      </c>
      <c r="I42" s="10">
        <v>208151297716.54</v>
      </c>
      <c r="J42" s="10">
        <v>208141080712.1</v>
      </c>
      <c r="K42" s="10">
        <v>207923491121.95</v>
      </c>
      <c r="L42" s="10">
        <v>208063730322.97</v>
      </c>
      <c r="M42" s="10">
        <v>208153573705.45</v>
      </c>
      <c r="N42" s="10">
        <v>207916697947.6</v>
      </c>
      <c r="O42" s="10">
        <v>207988738803.34</v>
      </c>
      <c r="P42" s="10">
        <v>208193452368.28</v>
      </c>
      <c r="Q42" s="10">
        <v>207764974495.5</v>
      </c>
      <c r="R42" s="10">
        <v>208126084137</v>
      </c>
      <c r="S42" s="10">
        <v>208144891679.49</v>
      </c>
      <c r="T42" s="10">
        <v>207810756877.1</v>
      </c>
      <c r="U42" s="10">
        <v>207813160969.4</v>
      </c>
      <c r="V42" s="10">
        <v>208067182459.56</v>
      </c>
      <c r="W42" s="10">
        <v>208073478391.22</v>
      </c>
      <c r="X42" s="10">
        <v>207962099980.86</v>
      </c>
      <c r="Y42" s="10">
        <v>208137109454.89</v>
      </c>
      <c r="Z42" s="10">
        <v>208012682707.64</v>
      </c>
      <c r="AA42" s="10">
        <v>207938446594.7</v>
      </c>
      <c r="AB42" s="12">
        <v>7.5838988642326e-12</v>
      </c>
      <c r="AC42" s="12">
        <v>6.768035041177e-12</v>
      </c>
      <c r="AD42" s="12">
        <v>6.835575490382e-12</v>
      </c>
      <c r="AE42" s="12">
        <v>6.8574247457319e-12</v>
      </c>
      <c r="AF42" s="12">
        <v>7.8259687824723e-12</v>
      </c>
      <c r="AG42" s="12">
        <v>7.5930138103924e-12</v>
      </c>
      <c r="AH42" s="12">
        <v>7.6179054767459e-12</v>
      </c>
      <c r="AI42" s="12">
        <v>7.494448549008e-12</v>
      </c>
      <c r="AJ42" s="12">
        <v>7.4351778327422e-12</v>
      </c>
      <c r="AK42" s="12">
        <v>7.4398622646113e-12</v>
      </c>
      <c r="AL42" s="12">
        <v>7.5553812392396e-12</v>
      </c>
      <c r="AM42" s="12">
        <v>7.6901616134121e-12</v>
      </c>
      <c r="AN42" s="12">
        <v>7.4547085228222e-12</v>
      </c>
      <c r="AO42" s="12">
        <v>7.6279086956918e-12</v>
      </c>
      <c r="AP42" s="12">
        <v>6.7715585977416e-12</v>
      </c>
      <c r="AQ42" s="12">
        <v>6.7932752954614e-12</v>
      </c>
      <c r="AR42" s="12">
        <v>6.9145566207797e-12</v>
      </c>
      <c r="AS42" s="12">
        <v>7.7444306443431e-12</v>
      </c>
      <c r="AT42" s="12">
        <v>7.4557108216575e-12</v>
      </c>
      <c r="AU42" s="12">
        <v>7.4536763660257e-12</v>
      </c>
      <c r="AV42" s="12">
        <v>7.4854187236228e-12</v>
      </c>
      <c r="AW42" s="12">
        <v>7.4798720365562e-12</v>
      </c>
      <c r="AX42" s="12">
        <v>7.5500656693024e-12</v>
      </c>
      <c r="AY42" s="12">
        <v>7.5516396522063e-12</v>
      </c>
      <c r="AZ42" s="10">
        <v>0.99989405123187</v>
      </c>
      <c r="BA42" s="10">
        <v>0.98600690089761</v>
      </c>
      <c r="BB42" s="10">
        <v>55706770.245725</v>
      </c>
      <c r="BC42" s="10">
        <v>84368673.338203</v>
      </c>
      <c r="BD42" s="10">
        <v>0.0029823720615568</v>
      </c>
      <c r="BE42" s="10">
        <v>25889871.936915</v>
      </c>
      <c r="BF42" s="10">
        <v>559515439.98839</v>
      </c>
      <c r="BG42" s="10">
        <v>0.0029796938717585</v>
      </c>
      <c r="BH42" s="10">
        <v>64167977.311367</v>
      </c>
      <c r="BI42" s="10">
        <v>0.0029809575520941</v>
      </c>
      <c r="BJ42" s="10">
        <v>0.0029800467353903</v>
      </c>
      <c r="BK42" s="10">
        <v>0.0029795645298705</v>
      </c>
      <c r="BL42" s="10">
        <v>824181566.92728</v>
      </c>
      <c r="BM42" s="10">
        <v>134166171.74387</v>
      </c>
      <c r="BN42" s="10">
        <v>79315180.158548</v>
      </c>
      <c r="BO42" s="10">
        <v>330710375.61962</v>
      </c>
      <c r="BP42" s="10">
        <v>0.0029822240877422</v>
      </c>
      <c r="BQ42" s="10">
        <v>0.0029820135605456</v>
      </c>
      <c r="BR42" s="10">
        <v>0.0029846451004656</v>
      </c>
      <c r="BS42" s="10">
        <v>222024687.22159</v>
      </c>
      <c r="BT42" s="10">
        <v>318427792.93453</v>
      </c>
      <c r="BU42" s="10">
        <v>0.0029803357485956</v>
      </c>
      <c r="BV42" s="10">
        <v>311241732.36802</v>
      </c>
      <c r="BW42" s="10">
        <v>50375314.231309</v>
      </c>
      <c r="BX42" s="10">
        <v>53060980.648655</v>
      </c>
      <c r="BY42" s="10">
        <v>276743839.09346</v>
      </c>
      <c r="BZ42" s="10">
        <v>0.0037921249100013</v>
      </c>
      <c r="CA42" s="12">
        <v>2.9552184612734e-14</v>
      </c>
      <c r="CB42" s="12">
        <v>5.7781631555724e-14</v>
      </c>
      <c r="CC42" s="12">
        <v>1.2409989658897e-13</v>
      </c>
      <c r="CD42" s="12">
        <v>-9.0171499972305e-14</v>
      </c>
      <c r="CE42" s="12">
        <v>3.8313064987868e-15</v>
      </c>
      <c r="CF42" s="12">
        <v>5.0560545914194e-14</v>
      </c>
      <c r="CG42" s="12">
        <v>7.458950585551e-14</v>
      </c>
      <c r="CH42" s="12">
        <v>-1.9490263858898e-13</v>
      </c>
      <c r="CI42" s="12">
        <v>-4.4826563370105e-14</v>
      </c>
      <c r="CJ42" s="12">
        <v>7.748314681889e-14</v>
      </c>
      <c r="CK42" s="12">
        <v>1.6961235799175e-14</v>
      </c>
      <c r="CL42" s="12">
        <v>6.8398285736166e-14</v>
      </c>
      <c r="CM42" s="12">
        <v>2.8188099597544e-14</v>
      </c>
      <c r="CN42" s="12">
        <v>-1.4345641485323e-13</v>
      </c>
      <c r="CO42" s="12">
        <v>1.007220625433e-14</v>
      </c>
      <c r="CP42" s="12">
        <v>5.6469491652772e-14</v>
      </c>
      <c r="CQ42" s="12">
        <v>-2.0601975137671e-13</v>
      </c>
      <c r="CR42" s="12">
        <v>-4.8356460569208e-14</v>
      </c>
      <c r="CS42" s="12">
        <v>-7.8511793945508e-14</v>
      </c>
      <c r="CT42" s="12">
        <v>-9.606036725887e-14</v>
      </c>
      <c r="CU42" s="12">
        <v>1.6672143352356e-13</v>
      </c>
      <c r="CV42" s="12">
        <v>2.6506398559883e-14</v>
      </c>
      <c r="CW42" s="12">
        <v>8.7811146927579e-14</v>
      </c>
      <c r="CX42" s="12">
        <v>-8.7139950357629e-14</v>
      </c>
      <c r="CY42" s="10">
        <v>15091365.151906</v>
      </c>
      <c r="CZ42" s="10">
        <v>3680609.3518629</v>
      </c>
      <c r="DA42" s="10">
        <v>0.0011967430524942</v>
      </c>
      <c r="DB42" s="10">
        <v>0.0031271706339988</v>
      </c>
      <c r="DC42" s="10">
        <v>0.0020463314789619</v>
      </c>
      <c r="DD42" s="10">
        <v>0.16273790472374</v>
      </c>
      <c r="DE42" s="10">
        <v>15.103649897257</v>
      </c>
      <c r="DF42" s="10">
        <v>7.6255632941164</v>
      </c>
      <c r="DG42" s="10">
        <v>63.135570206404</v>
      </c>
    </row>
    <row r="43" spans="1:111">
      <c r="A43" s="10">
        <v>44763424.360026</v>
      </c>
      <c r="B43" s="10">
        <v>0.0038565147567828</v>
      </c>
      <c r="C43" s="13">
        <f t="shared" si="0"/>
        <v>7.14473447112547e-11</v>
      </c>
      <c r="D43" s="10">
        <v>208138743935.2</v>
      </c>
      <c r="E43" s="10">
        <v>208126658983.12</v>
      </c>
      <c r="F43" s="10">
        <v>207935141037.94</v>
      </c>
      <c r="G43" s="10">
        <v>207919651334.78</v>
      </c>
      <c r="H43" s="10">
        <v>207512462233.64</v>
      </c>
      <c r="I43" s="10">
        <v>208095852706.14</v>
      </c>
      <c r="J43" s="10">
        <v>208089235858.83</v>
      </c>
      <c r="K43" s="10">
        <v>207837119278.55</v>
      </c>
      <c r="L43" s="10">
        <v>208001673098.59</v>
      </c>
      <c r="M43" s="10">
        <v>208102422483.79</v>
      </c>
      <c r="N43" s="10">
        <v>207853420700.37</v>
      </c>
      <c r="O43" s="10">
        <v>207914018467.35</v>
      </c>
      <c r="P43" s="10">
        <v>208144034288.55</v>
      </c>
      <c r="Q43" s="10">
        <v>207669454585.02</v>
      </c>
      <c r="R43" s="10">
        <v>208075684705.16</v>
      </c>
      <c r="S43" s="10">
        <v>208090639447.54</v>
      </c>
      <c r="T43" s="10">
        <v>207720784358.78</v>
      </c>
      <c r="U43" s="10">
        <v>207716441617.96</v>
      </c>
      <c r="V43" s="10">
        <v>208020833301.74</v>
      </c>
      <c r="W43" s="10">
        <v>208001621443.17</v>
      </c>
      <c r="X43" s="10">
        <v>207886852289.05</v>
      </c>
      <c r="Y43" s="10">
        <v>208090227290.2</v>
      </c>
      <c r="Z43" s="10">
        <v>207943656750.42</v>
      </c>
      <c r="AA43" s="10">
        <v>207857647013.13</v>
      </c>
      <c r="AB43" s="12">
        <v>7.4638508663216e-12</v>
      </c>
      <c r="AC43" s="12">
        <v>6.6671727161283e-12</v>
      </c>
      <c r="AD43" s="12">
        <v>6.7370568908777e-12</v>
      </c>
      <c r="AE43" s="12">
        <v>6.7577657365166e-12</v>
      </c>
      <c r="AF43" s="12">
        <v>7.7271385115301e-12</v>
      </c>
      <c r="AG43" s="12">
        <v>7.4814557974528e-12</v>
      </c>
      <c r="AH43" s="12">
        <v>7.4994485668376e-12</v>
      </c>
      <c r="AI43" s="12">
        <v>7.3723485896667e-12</v>
      </c>
      <c r="AJ43" s="12">
        <v>7.3026169836916e-12</v>
      </c>
      <c r="AK43" s="12">
        <v>7.3154030947495e-12</v>
      </c>
      <c r="AL43" s="12">
        <v>7.4521459633674e-12</v>
      </c>
      <c r="AM43" s="12">
        <v>7.5886490626668e-12</v>
      </c>
      <c r="AN43" s="12">
        <v>7.3526913974166e-12</v>
      </c>
      <c r="AO43" s="12">
        <v>7.5408358769979e-12</v>
      </c>
      <c r="AP43" s="12">
        <v>6.6661170348692e-12</v>
      </c>
      <c r="AQ43" s="12">
        <v>6.6952446246038e-12</v>
      </c>
      <c r="AR43" s="12">
        <v>6.8200625066091e-12</v>
      </c>
      <c r="AS43" s="12">
        <v>7.6416172725189e-12</v>
      </c>
      <c r="AT43" s="12">
        <v>7.3218470131226e-12</v>
      </c>
      <c r="AU43" s="12">
        <v>7.3278837529806e-12</v>
      </c>
      <c r="AV43" s="12">
        <v>7.3647271512121e-12</v>
      </c>
      <c r="AW43" s="12">
        <v>7.3771041889923e-12</v>
      </c>
      <c r="AX43" s="12">
        <v>7.456024630892e-12</v>
      </c>
      <c r="AY43" s="12">
        <v>7.4597367860037e-12</v>
      </c>
      <c r="AZ43" s="10">
        <v>0.99988762817684</v>
      </c>
      <c r="BA43" s="10">
        <v>0.98421796674436</v>
      </c>
      <c r="BB43" s="10">
        <v>55706770.245809</v>
      </c>
      <c r="BC43" s="10">
        <v>84368673.338288</v>
      </c>
      <c r="BD43" s="10">
        <v>0.0030670562000482</v>
      </c>
      <c r="BE43" s="10">
        <v>83248002.124732</v>
      </c>
      <c r="BF43" s="10">
        <v>648957615.91923</v>
      </c>
      <c r="BG43" s="10">
        <v>30408418.659185</v>
      </c>
      <c r="BH43" s="10">
        <v>64167977.311451</v>
      </c>
      <c r="BI43" s="10">
        <v>0.0030655116310471</v>
      </c>
      <c r="BJ43" s="10">
        <v>0.0030642557493127</v>
      </c>
      <c r="BK43" s="10">
        <v>0.0030636624766624</v>
      </c>
      <c r="BL43" s="10">
        <v>824181566.92737</v>
      </c>
      <c r="BM43" s="10">
        <v>281330278.07836</v>
      </c>
      <c r="BN43" s="10">
        <v>79315180.158632</v>
      </c>
      <c r="BO43" s="10">
        <v>345387317.72315</v>
      </c>
      <c r="BP43" s="10">
        <v>55810509.939527</v>
      </c>
      <c r="BQ43" s="10">
        <v>108537644.97331</v>
      </c>
      <c r="BR43" s="10">
        <v>121614940.8373</v>
      </c>
      <c r="BS43" s="10">
        <v>289523706.00056</v>
      </c>
      <c r="BT43" s="10">
        <v>424676811.52397</v>
      </c>
      <c r="BU43" s="10">
        <v>49062723.225224</v>
      </c>
      <c r="BV43" s="10">
        <v>397272778.27608</v>
      </c>
      <c r="BW43" s="10">
        <v>50375314.231393</v>
      </c>
      <c r="BX43" s="10">
        <v>53060980.648739</v>
      </c>
      <c r="BY43" s="10">
        <v>413832936.55558</v>
      </c>
      <c r="BZ43" s="10">
        <v>0.0040406523922846</v>
      </c>
      <c r="CA43" s="12">
        <v>2.3992504792071e-14</v>
      </c>
      <c r="CB43" s="12">
        <v>5.7272332676944e-14</v>
      </c>
      <c r="CC43" s="12">
        <v>1.1618804534691e-13</v>
      </c>
      <c r="CD43" s="12">
        <v>-7.4542042776057e-14</v>
      </c>
      <c r="CE43" s="12">
        <v>1.6288697949275e-14</v>
      </c>
      <c r="CF43" s="12">
        <v>6.0890000177958e-14</v>
      </c>
      <c r="CG43" s="12">
        <v>6.7431029081698e-14</v>
      </c>
      <c r="CH43" s="12">
        <v>-1.8055570174332e-13</v>
      </c>
      <c r="CI43" s="12">
        <v>-3.7781196787501e-14</v>
      </c>
      <c r="CJ43" s="12">
        <v>9.5787074712229e-14</v>
      </c>
      <c r="CK43" s="12">
        <v>2.3735279216109e-14</v>
      </c>
      <c r="CL43" s="12">
        <v>6.3246710201398e-14</v>
      </c>
      <c r="CM43" s="12">
        <v>3.0921074147706e-14</v>
      </c>
      <c r="CN43" s="12">
        <v>-9.9380629244155e-14</v>
      </c>
      <c r="CO43" s="12">
        <v>2.7771237223745e-14</v>
      </c>
      <c r="CP43" s="12">
        <v>7.1747645578278e-14</v>
      </c>
      <c r="CQ43" s="12">
        <v>-1.6259999384393e-13</v>
      </c>
      <c r="CR43" s="12">
        <v>-2.7647123288495e-14</v>
      </c>
      <c r="CS43" s="12">
        <v>-7.3917994685668e-14</v>
      </c>
      <c r="CT43" s="12">
        <v>-8.8118666407058e-14</v>
      </c>
      <c r="CU43" s="12">
        <v>1.5556048452535e-13</v>
      </c>
      <c r="CV43" s="12">
        <v>2.3896207991837e-14</v>
      </c>
      <c r="CW43" s="12">
        <v>8.3862127830013e-14</v>
      </c>
      <c r="CX43" s="12">
        <v>-5.1374642044412e-14</v>
      </c>
      <c r="CY43" s="10">
        <v>15041527.283418</v>
      </c>
      <c r="CZ43" s="10">
        <v>3662246.1265801</v>
      </c>
      <c r="DA43" s="10">
        <v>0.0013036102732706</v>
      </c>
      <c r="DB43" s="10">
        <v>0.0033026165453402</v>
      </c>
      <c r="DC43" s="10">
        <v>0.0021947139010057</v>
      </c>
      <c r="DD43" s="10">
        <v>0.17940936202401</v>
      </c>
      <c r="DE43" s="10">
        <v>15.115119282697</v>
      </c>
      <c r="DF43" s="10">
        <v>7.6391439623893</v>
      </c>
      <c r="DG43" s="10">
        <v>65.928445202515</v>
      </c>
    </row>
    <row r="44" spans="1:111">
      <c r="A44" s="10">
        <v>47455226.984262</v>
      </c>
      <c r="B44" s="10">
        <v>0.0041178382037212</v>
      </c>
      <c r="C44" s="13">
        <f t="shared" si="0"/>
        <v>6.99831971756352e-11</v>
      </c>
      <c r="D44" s="10">
        <v>208086847253.7</v>
      </c>
      <c r="E44" s="10">
        <v>208071797080.12</v>
      </c>
      <c r="F44" s="10">
        <v>207848139678.31</v>
      </c>
      <c r="G44" s="10">
        <v>207841270893.89</v>
      </c>
      <c r="H44" s="10">
        <v>207390084923.64</v>
      </c>
      <c r="I44" s="10">
        <v>208028969955.13</v>
      </c>
      <c r="J44" s="10">
        <v>208026763120.54</v>
      </c>
      <c r="K44" s="10">
        <v>207738771223.65</v>
      </c>
      <c r="L44" s="10">
        <v>207928549349.17</v>
      </c>
      <c r="M44" s="10">
        <v>208039306411.84</v>
      </c>
      <c r="N44" s="10">
        <v>207781017667.79</v>
      </c>
      <c r="O44" s="10">
        <v>207825771493.94</v>
      </c>
      <c r="P44" s="10">
        <v>208083437380.05</v>
      </c>
      <c r="Q44" s="10">
        <v>207566660679.66</v>
      </c>
      <c r="R44" s="10">
        <v>208014538302.62</v>
      </c>
      <c r="S44" s="10">
        <v>208022928857.91</v>
      </c>
      <c r="T44" s="10">
        <v>207623049585.78</v>
      </c>
      <c r="U44" s="10">
        <v>207608906634.96</v>
      </c>
      <c r="V44" s="10">
        <v>207966785536.99</v>
      </c>
      <c r="W44" s="10">
        <v>207917308849.27</v>
      </c>
      <c r="X44" s="10">
        <v>207799567728.2</v>
      </c>
      <c r="Y44" s="10">
        <v>208033091436.66</v>
      </c>
      <c r="Z44" s="10">
        <v>207863865433.83</v>
      </c>
      <c r="AA44" s="10">
        <v>207768084140.86</v>
      </c>
      <c r="AB44" s="12">
        <v>7.3567340305833e-12</v>
      </c>
      <c r="AC44" s="12">
        <v>6.6010275116345e-12</v>
      </c>
      <c r="AD44" s="12">
        <v>6.6719074921766e-12</v>
      </c>
      <c r="AE44" s="12">
        <v>6.6930338831709e-12</v>
      </c>
      <c r="AF44" s="12">
        <v>7.6448003007789e-12</v>
      </c>
      <c r="AG44" s="12">
        <v>7.3828900765355e-12</v>
      </c>
      <c r="AH44" s="12">
        <v>7.3951848704121e-12</v>
      </c>
      <c r="AI44" s="12">
        <v>7.252550919991e-12</v>
      </c>
      <c r="AJ44" s="12">
        <v>7.1725106942034e-12</v>
      </c>
      <c r="AK44" s="12">
        <v>7.1931025503273e-12</v>
      </c>
      <c r="AL44" s="12">
        <v>7.3499035817555e-12</v>
      </c>
      <c r="AM44" s="12">
        <v>7.5035022881291e-12</v>
      </c>
      <c r="AN44" s="12">
        <v>7.2506080260421e-12</v>
      </c>
      <c r="AO44" s="12">
        <v>7.4467960862373e-12</v>
      </c>
      <c r="AP44" s="12">
        <v>6.5970477032227e-12</v>
      </c>
      <c r="AQ44" s="12">
        <v>6.6300528521191e-12</v>
      </c>
      <c r="AR44" s="12">
        <v>6.761599813429e-12</v>
      </c>
      <c r="AS44" s="12">
        <v>7.5518934806655e-12</v>
      </c>
      <c r="AT44" s="12">
        <v>7.1890178040231e-12</v>
      </c>
      <c r="AU44" s="12">
        <v>7.2041351134992e-12</v>
      </c>
      <c r="AV44" s="12">
        <v>7.2460955711332e-12</v>
      </c>
      <c r="AW44" s="12">
        <v>7.2745142254813e-12</v>
      </c>
      <c r="AX44" s="12">
        <v>7.3600227528787e-12</v>
      </c>
      <c r="AY44" s="12">
        <v>7.3633867595539e-12</v>
      </c>
      <c r="AZ44" s="10">
        <v>0.99987747817417</v>
      </c>
      <c r="BA44" s="10">
        <v>0.98249688808566</v>
      </c>
      <c r="BB44" s="10">
        <v>55706770.245899</v>
      </c>
      <c r="BC44" s="10">
        <v>126095653.56877</v>
      </c>
      <c r="BD44" s="10">
        <v>0.0031573563727388</v>
      </c>
      <c r="BE44" s="10">
        <v>154582618.82986</v>
      </c>
      <c r="BF44" s="10">
        <v>789306758.41591</v>
      </c>
      <c r="BG44" s="10">
        <v>30408418.65928</v>
      </c>
      <c r="BH44" s="10">
        <v>69398147.655786</v>
      </c>
      <c r="BI44" s="10">
        <v>0.0031557402646799</v>
      </c>
      <c r="BJ44" s="10">
        <v>0.0031539341029218</v>
      </c>
      <c r="BK44" s="10">
        <v>0.0031531708688297</v>
      </c>
      <c r="BL44" s="10">
        <v>942720247.1315</v>
      </c>
      <c r="BM44" s="10">
        <v>321298614.32361</v>
      </c>
      <c r="BN44" s="10">
        <v>79315180.158722</v>
      </c>
      <c r="BO44" s="10">
        <v>489385750.54075</v>
      </c>
      <c r="BP44" s="10">
        <v>173930345.78004</v>
      </c>
      <c r="BQ44" s="10">
        <v>108537644.9734</v>
      </c>
      <c r="BR44" s="10">
        <v>375106847.39541</v>
      </c>
      <c r="BS44" s="10">
        <v>411049935.70792</v>
      </c>
      <c r="BT44" s="10">
        <v>551368072.90839</v>
      </c>
      <c r="BU44" s="10">
        <v>159023394.63993</v>
      </c>
      <c r="BV44" s="10">
        <v>437433557.11408</v>
      </c>
      <c r="BW44" s="10">
        <v>121126034.25727</v>
      </c>
      <c r="BX44" s="10">
        <v>53060980.648829</v>
      </c>
      <c r="BY44" s="10">
        <v>562457470.35471</v>
      </c>
      <c r="BZ44" s="10">
        <v>0.0043089668729907</v>
      </c>
      <c r="CA44" s="12">
        <v>1.6864490679349e-14</v>
      </c>
      <c r="CB44" s="12">
        <v>5.8600809254424e-14</v>
      </c>
      <c r="CC44" s="12">
        <v>1.1303414995156e-13</v>
      </c>
      <c r="CD44" s="12">
        <v>-5.1495972872597e-14</v>
      </c>
      <c r="CE44" s="12">
        <v>2.5341102480357e-14</v>
      </c>
      <c r="CF44" s="12">
        <v>7.452938154735e-14</v>
      </c>
      <c r="CG44" s="12">
        <v>6.6286818477666e-14</v>
      </c>
      <c r="CH44" s="12">
        <v>-1.7315492172093e-13</v>
      </c>
      <c r="CI44" s="12">
        <v>-3.1133893399828e-14</v>
      </c>
      <c r="CJ44" s="12">
        <v>1.0474209948608e-13</v>
      </c>
      <c r="CK44" s="12">
        <v>2.1254530916606e-14</v>
      </c>
      <c r="CL44" s="12">
        <v>6.4162365254903e-14</v>
      </c>
      <c r="CM44" s="12">
        <v>3.5263611808169e-14</v>
      </c>
      <c r="CN44" s="12">
        <v>-5.5903854088487e-14</v>
      </c>
      <c r="CO44" s="12">
        <v>3.6139538312771e-14</v>
      </c>
      <c r="CP44" s="12">
        <v>7.6546100518392e-14</v>
      </c>
      <c r="CQ44" s="12">
        <v>-1.2070926667571e-13</v>
      </c>
      <c r="CR44" s="12">
        <v>-1.7157057136874e-14</v>
      </c>
      <c r="CS44" s="12">
        <v>-6.4863159334547e-14</v>
      </c>
      <c r="CT44" s="12">
        <v>-8.2762082789e-14</v>
      </c>
      <c r="CU44" s="12">
        <v>1.427637127799e-13</v>
      </c>
      <c r="CV44" s="12">
        <v>1.7956301855534e-14</v>
      </c>
      <c r="CW44" s="12">
        <v>7.8022529696334e-14</v>
      </c>
      <c r="CX44" s="12">
        <v>-1.0594006587128e-14</v>
      </c>
      <c r="CY44" s="10">
        <v>14988474.364757</v>
      </c>
      <c r="CZ44" s="10">
        <v>3642733.8708401</v>
      </c>
      <c r="DA44" s="10">
        <v>0.0014205903639444</v>
      </c>
      <c r="DB44" s="10">
        <v>0.00349099749915</v>
      </c>
      <c r="DC44" s="10">
        <v>0.0023552225862204</v>
      </c>
      <c r="DD44" s="10">
        <v>0.19366626135704</v>
      </c>
      <c r="DE44" s="10">
        <v>15.124170039306</v>
      </c>
      <c r="DF44" s="10">
        <v>7.6499672278516</v>
      </c>
      <c r="DG44" s="10">
        <v>68.932565831594</v>
      </c>
    </row>
    <row r="45" spans="1:111">
      <c r="A45" s="10">
        <v>48070381.066208</v>
      </c>
      <c r="B45" s="10">
        <v>0.0041769117981001</v>
      </c>
      <c r="C45" s="13">
        <f t="shared" si="0"/>
        <v>6.90044869414134e-11</v>
      </c>
      <c r="D45" s="10">
        <v>208074569744.06</v>
      </c>
      <c r="E45" s="10">
        <v>208058401573.01</v>
      </c>
      <c r="F45" s="10">
        <v>207827547457.94</v>
      </c>
      <c r="G45" s="10">
        <v>207823387850.69</v>
      </c>
      <c r="H45" s="10">
        <v>207361584555.99</v>
      </c>
      <c r="I45" s="10">
        <v>208012978163.34</v>
      </c>
      <c r="J45" s="10">
        <v>208011578928.92</v>
      </c>
      <c r="K45" s="10">
        <v>207715661269.74</v>
      </c>
      <c r="L45" s="10">
        <v>207911032754.69</v>
      </c>
      <c r="M45" s="10">
        <v>208023994244.14</v>
      </c>
      <c r="N45" s="10">
        <v>207764047656.6</v>
      </c>
      <c r="O45" s="10">
        <v>207804866596.21</v>
      </c>
      <c r="P45" s="10">
        <v>208068822814.07</v>
      </c>
      <c r="Q45" s="10">
        <v>207543527254.7</v>
      </c>
      <c r="R45" s="10">
        <v>207999731430.93</v>
      </c>
      <c r="S45" s="10">
        <v>208006583258.11</v>
      </c>
      <c r="T45" s="10">
        <v>207600978851.19</v>
      </c>
      <c r="U45" s="10">
        <v>207583873101.32</v>
      </c>
      <c r="V45" s="10">
        <v>207953806028.24</v>
      </c>
      <c r="W45" s="10">
        <v>207897097997.03</v>
      </c>
      <c r="X45" s="10">
        <v>207778878215.89</v>
      </c>
      <c r="Y45" s="10">
        <v>208019130706.95</v>
      </c>
      <c r="Z45" s="10">
        <v>207845295819.04</v>
      </c>
      <c r="AA45" s="10">
        <v>207747509717.61</v>
      </c>
      <c r="AB45" s="12">
        <v>7.3363373385326e-12</v>
      </c>
      <c r="AC45" s="12">
        <v>6.591459317414e-12</v>
      </c>
      <c r="AD45" s="12">
        <v>6.6627239844693e-12</v>
      </c>
      <c r="AE45" s="12">
        <v>6.6832173819771e-12</v>
      </c>
      <c r="AF45" s="12">
        <v>7.6280534230862e-12</v>
      </c>
      <c r="AG45" s="12">
        <v>7.3640462374997e-12</v>
      </c>
      <c r="AH45" s="12">
        <v>7.3752498913905e-12</v>
      </c>
      <c r="AI45" s="12">
        <v>7.2311014378018e-12</v>
      </c>
      <c r="AJ45" s="12">
        <v>7.1493632907709e-12</v>
      </c>
      <c r="AK45" s="12">
        <v>7.1714181325819e-12</v>
      </c>
      <c r="AL45" s="12">
        <v>7.3291677435205e-12</v>
      </c>
      <c r="AM45" s="12">
        <v>7.4866593344118e-12</v>
      </c>
      <c r="AN45" s="12">
        <v>7.2308237302149e-12</v>
      </c>
      <c r="AO45" s="12">
        <v>7.42810016563e-12</v>
      </c>
      <c r="AP45" s="12">
        <v>6.5873875437705e-12</v>
      </c>
      <c r="AQ45" s="12">
        <v>6.6203290121105e-12</v>
      </c>
      <c r="AR45" s="12">
        <v>6.7530320521859e-12</v>
      </c>
      <c r="AS45" s="12">
        <v>7.5342240469975e-12</v>
      </c>
      <c r="AT45" s="12">
        <v>7.1652302442889e-12</v>
      </c>
      <c r="AU45" s="12">
        <v>7.1821081636347e-12</v>
      </c>
      <c r="AV45" s="12">
        <v>7.2248775512796e-12</v>
      </c>
      <c r="AW45" s="12">
        <v>7.2543662704346e-12</v>
      </c>
      <c r="AX45" s="12">
        <v>7.340688729233e-12</v>
      </c>
      <c r="AY45" s="12">
        <v>7.3443351800702e-12</v>
      </c>
      <c r="AZ45" s="10">
        <v>0.99987509318201</v>
      </c>
      <c r="BA45" s="10">
        <v>0.98211252293911</v>
      </c>
      <c r="BB45" s="10">
        <v>55706770.245919</v>
      </c>
      <c r="BC45" s="10">
        <v>126095653.56879</v>
      </c>
      <c r="BD45" s="10">
        <v>0.0031776268129798</v>
      </c>
      <c r="BE45" s="10">
        <v>154582618.82988</v>
      </c>
      <c r="BF45" s="10">
        <v>792020229.6463</v>
      </c>
      <c r="BG45" s="10">
        <v>30408418.659302</v>
      </c>
      <c r="BH45" s="10">
        <v>69398147.655806</v>
      </c>
      <c r="BI45" s="10">
        <v>0.0031760259737794</v>
      </c>
      <c r="BJ45" s="10">
        <v>0.0031740258014141</v>
      </c>
      <c r="BK45" s="10">
        <v>0.003173216277646</v>
      </c>
      <c r="BL45" s="10">
        <v>942720247.13152</v>
      </c>
      <c r="BM45" s="10">
        <v>322648925.78469</v>
      </c>
      <c r="BN45" s="10">
        <v>79315180.158742</v>
      </c>
      <c r="BO45" s="10">
        <v>489385750.54078</v>
      </c>
      <c r="BP45" s="10">
        <v>173930345.78006</v>
      </c>
      <c r="BQ45" s="10">
        <v>108537644.97342</v>
      </c>
      <c r="BR45" s="10">
        <v>376482876.52549</v>
      </c>
      <c r="BS45" s="10">
        <v>411049935.70795</v>
      </c>
      <c r="BT45" s="10">
        <v>551368072.90841</v>
      </c>
      <c r="BU45" s="10">
        <v>159023394.63995</v>
      </c>
      <c r="BV45" s="10">
        <v>437433557.1141</v>
      </c>
      <c r="BW45" s="10">
        <v>121126034.25729</v>
      </c>
      <c r="BX45" s="10">
        <v>53060980.648849</v>
      </c>
      <c r="BY45" s="10">
        <v>562457470.35473</v>
      </c>
      <c r="BZ45" s="10">
        <v>0.0043696283936745</v>
      </c>
      <c r="CA45" s="12">
        <v>1.5720678638188e-14</v>
      </c>
      <c r="CB45" s="12">
        <v>5.9434681725193e-14</v>
      </c>
      <c r="CC45" s="12">
        <v>1.1580287830201e-13</v>
      </c>
      <c r="CD45" s="12">
        <v>-4.8530286131457e-14</v>
      </c>
      <c r="CE45" s="12">
        <v>2.8575984423083e-14</v>
      </c>
      <c r="CF45" s="12">
        <v>7.8481698375183e-14</v>
      </c>
      <c r="CG45" s="12">
        <v>6.723024818658e-14</v>
      </c>
      <c r="CH45" s="12">
        <v>-1.7118374370043e-13</v>
      </c>
      <c r="CI45" s="12">
        <v>-2.7883568227458e-14</v>
      </c>
      <c r="CJ45" s="12">
        <v>1.0648602820013e-13</v>
      </c>
      <c r="CK45" s="12">
        <v>2.3076461610913e-14</v>
      </c>
      <c r="CL45" s="12">
        <v>6.7487175322294e-14</v>
      </c>
      <c r="CM45" s="12">
        <v>3.6710160633002e-14</v>
      </c>
      <c r="CN45" s="12">
        <v>-5.3002967417639e-14</v>
      </c>
      <c r="CO45" s="12">
        <v>4.020874388461e-14</v>
      </c>
      <c r="CP45" s="12">
        <v>7.7858190695093e-14</v>
      </c>
      <c r="CQ45" s="12">
        <v>-1.1525697892758e-13</v>
      </c>
      <c r="CR45" s="12">
        <v>-1.5926574494735e-14</v>
      </c>
      <c r="CS45" s="12">
        <v>-6.4524108443637e-14</v>
      </c>
      <c r="CT45" s="12">
        <v>-8.2671200720643e-14</v>
      </c>
      <c r="CU45" s="12">
        <v>1.4108204660831e-13</v>
      </c>
      <c r="CV45" s="12">
        <v>1.718172045873e-14</v>
      </c>
      <c r="CW45" s="12">
        <v>7.6172059441119e-14</v>
      </c>
      <c r="CX45" s="12">
        <v>-9.6320491575584e-15</v>
      </c>
      <c r="CY45" s="10">
        <v>14976571.537007</v>
      </c>
      <c r="CZ45" s="10">
        <v>3638363.4819544</v>
      </c>
      <c r="DA45" s="10">
        <v>0.0014473994478432</v>
      </c>
      <c r="DB45" s="10">
        <v>0.0035334458909646</v>
      </c>
      <c r="DC45" s="10">
        <v>0.0023915863436529</v>
      </c>
      <c r="DD45" s="10">
        <v>0.19977719411623</v>
      </c>
      <c r="DE45" s="10">
        <v>15.128872247311</v>
      </c>
      <c r="DF45" s="10">
        <v>7.6551352018895</v>
      </c>
      <c r="DG45" s="10">
        <v>69.605152888467</v>
      </c>
    </row>
    <row r="46" spans="1:111">
      <c r="A46" s="10">
        <v>50000000</v>
      </c>
      <c r="B46" s="10">
        <v>0.0043612888330734</v>
      </c>
      <c r="C46" s="13">
        <f t="shared" si="0"/>
        <v>6.84107710173563e-11</v>
      </c>
      <c r="D46" s="10">
        <v>208035311505.3</v>
      </c>
      <c r="E46" s="10">
        <v>208015201505.87</v>
      </c>
      <c r="F46" s="10">
        <v>207761353520.32</v>
      </c>
      <c r="G46" s="10">
        <v>207766272664.37</v>
      </c>
      <c r="H46" s="10">
        <v>207271140615.81</v>
      </c>
      <c r="I46" s="10">
        <v>207961618095.6</v>
      </c>
      <c r="J46" s="10">
        <v>207962016702.87</v>
      </c>
      <c r="K46" s="10">
        <v>207642100808.61</v>
      </c>
      <c r="L46" s="10">
        <v>207854187057.55</v>
      </c>
      <c r="M46" s="10">
        <v>207973774634.55</v>
      </c>
      <c r="N46" s="10">
        <v>207709623966.96</v>
      </c>
      <c r="O46" s="10">
        <v>207737619491.62</v>
      </c>
      <c r="P46" s="10">
        <v>208021131900.55</v>
      </c>
      <c r="Q46" s="10">
        <v>207470517012.75</v>
      </c>
      <c r="R46" s="10">
        <v>207951428603</v>
      </c>
      <c r="S46" s="10">
        <v>207953014025.72</v>
      </c>
      <c r="T46" s="10">
        <v>207531590743.78</v>
      </c>
      <c r="U46" s="10">
        <v>207504420604.08</v>
      </c>
      <c r="V46" s="10">
        <v>207911950203.32</v>
      </c>
      <c r="W46" s="10">
        <v>207831792243.91</v>
      </c>
      <c r="X46" s="10">
        <v>207712828060.03</v>
      </c>
      <c r="Y46" s="10">
        <v>207973846837.22</v>
      </c>
      <c r="Z46" s="10">
        <v>207785744122.13</v>
      </c>
      <c r="AA46" s="10">
        <v>207682130274.83</v>
      </c>
      <c r="AB46" s="12">
        <v>7.2755537707449e-12</v>
      </c>
      <c r="AC46" s="12">
        <v>6.5673184565512e-12</v>
      </c>
      <c r="AD46" s="12">
        <v>6.638677770612e-12</v>
      </c>
      <c r="AE46" s="12">
        <v>6.657519759204e-12</v>
      </c>
      <c r="AF46" s="12">
        <v>7.5775242407167e-12</v>
      </c>
      <c r="AG46" s="12">
        <v>7.3080208603575e-12</v>
      </c>
      <c r="AH46" s="12">
        <v>7.3154663613321e-12</v>
      </c>
      <c r="AI46" s="12">
        <v>7.1703252590413e-12</v>
      </c>
      <c r="AJ46" s="12">
        <v>7.0834400842562e-12</v>
      </c>
      <c r="AK46" s="12">
        <v>7.1096957658252e-12</v>
      </c>
      <c r="AL46" s="12">
        <v>7.2691607971139e-12</v>
      </c>
      <c r="AM46" s="12">
        <v>7.4361509197691e-12</v>
      </c>
      <c r="AN46" s="12">
        <v>7.1728855028889e-12</v>
      </c>
      <c r="AO46" s="12">
        <v>7.3695867530254e-12</v>
      </c>
      <c r="AP46" s="12">
        <v>6.5616172308656e-12</v>
      </c>
      <c r="AQ46" s="12">
        <v>6.5962630659575e-12</v>
      </c>
      <c r="AR46" s="12">
        <v>6.7300188788929e-12</v>
      </c>
      <c r="AS46" s="12">
        <v>7.4811165755563e-12</v>
      </c>
      <c r="AT46" s="12">
        <v>7.0972527453496e-12</v>
      </c>
      <c r="AU46" s="12">
        <v>7.119207060172e-12</v>
      </c>
      <c r="AV46" s="12">
        <v>7.1646642628783e-12</v>
      </c>
      <c r="AW46" s="12">
        <v>7.1961708728266e-12</v>
      </c>
      <c r="AX46" s="12">
        <v>7.2834184049066e-12</v>
      </c>
      <c r="AY46" s="12">
        <v>7.2859335030948e-12</v>
      </c>
      <c r="AZ46" s="10">
        <v>0.99986988205663</v>
      </c>
      <c r="BA46" s="10">
        <v>0.98106683130144</v>
      </c>
      <c r="BB46" s="10">
        <v>101841227.7372</v>
      </c>
      <c r="BC46" s="10">
        <v>126095653.56886</v>
      </c>
      <c r="BD46" s="10">
        <v>5731292.2483366</v>
      </c>
      <c r="BE46" s="10">
        <v>157389144.34441</v>
      </c>
      <c r="BF46" s="10">
        <v>815466810.43104</v>
      </c>
      <c r="BG46" s="10">
        <v>51686900.75579</v>
      </c>
      <c r="BH46" s="10">
        <v>69398147.655869</v>
      </c>
      <c r="BI46" s="10">
        <v>22313310.389309</v>
      </c>
      <c r="BJ46" s="10">
        <v>0.0032363183022412</v>
      </c>
      <c r="BK46" s="10">
        <v>0.0032353471581889</v>
      </c>
      <c r="BL46" s="10">
        <v>988925393.69067</v>
      </c>
      <c r="BM46" s="10">
        <v>333382497.48186</v>
      </c>
      <c r="BN46" s="10">
        <v>86123166.398018</v>
      </c>
      <c r="BO46" s="10">
        <v>494579364.2071</v>
      </c>
      <c r="BP46" s="10">
        <v>173930345.78012</v>
      </c>
      <c r="BQ46" s="10">
        <v>108537644.97348</v>
      </c>
      <c r="BR46" s="10">
        <v>416316084.48555</v>
      </c>
      <c r="BS46" s="10">
        <v>418592457.9277</v>
      </c>
      <c r="BT46" s="10">
        <v>591420688.08261</v>
      </c>
      <c r="BU46" s="10">
        <v>165549477.23222</v>
      </c>
      <c r="BV46" s="10">
        <v>437433557.11417</v>
      </c>
      <c r="BW46" s="10">
        <v>121126034.25735</v>
      </c>
      <c r="BX46" s="10">
        <v>53060980.648911</v>
      </c>
      <c r="BY46" s="10">
        <v>569769087.27912</v>
      </c>
      <c r="BZ46" s="10">
        <v>0.0045589631302643</v>
      </c>
      <c r="CA46" s="12">
        <v>1.9079234222709e-14</v>
      </c>
      <c r="CB46" s="12">
        <v>6.2453519616116e-14</v>
      </c>
      <c r="CC46" s="12">
        <v>1.1983670741283e-13</v>
      </c>
      <c r="CD46" s="12">
        <v>-3.9394661196974e-14</v>
      </c>
      <c r="CE46" s="12">
        <v>3.3220559580544e-14</v>
      </c>
      <c r="CF46" s="12">
        <v>8.6758535404288e-14</v>
      </c>
      <c r="CG46" s="12">
        <v>7.4892043424214e-14</v>
      </c>
      <c r="CH46" s="12">
        <v>-1.6197215475694e-13</v>
      </c>
      <c r="CI46" s="12">
        <v>-1.6144413503042e-14</v>
      </c>
      <c r="CJ46" s="12">
        <v>1.1407730105015e-13</v>
      </c>
      <c r="CK46" s="12">
        <v>3.576981989885e-14</v>
      </c>
      <c r="CL46" s="12">
        <v>6.409772283151e-14</v>
      </c>
      <c r="CM46" s="12">
        <v>4.3790209277138e-14</v>
      </c>
      <c r="CN46" s="12">
        <v>-4.1616126116942e-14</v>
      </c>
      <c r="CO46" s="12">
        <v>4.7664452759562e-14</v>
      </c>
      <c r="CP46" s="12">
        <v>8.0411815439124e-14</v>
      </c>
      <c r="CQ46" s="12">
        <v>-1.0144515014672e-13</v>
      </c>
      <c r="CR46" s="12">
        <v>-2.0790576312835e-14</v>
      </c>
      <c r="CS46" s="12">
        <v>-6.2526186453922e-14</v>
      </c>
      <c r="CT46" s="12">
        <v>-8.0106003704998e-14</v>
      </c>
      <c r="CU46" s="12">
        <v>1.373002318582e-13</v>
      </c>
      <c r="CV46" s="12">
        <v>1.4721633762518e-14</v>
      </c>
      <c r="CW46" s="12">
        <v>7.1809328424148e-14</v>
      </c>
      <c r="CX46" s="12">
        <v>-5.2448059581069e-15</v>
      </c>
      <c r="CY46" s="10">
        <v>14939686.797143</v>
      </c>
      <c r="CZ46" s="10">
        <v>3624822.4480989</v>
      </c>
      <c r="DA46" s="10">
        <v>0.0015315910369387</v>
      </c>
      <c r="DB46" s="10">
        <v>0.003665452609995</v>
      </c>
      <c r="DC46" s="10">
        <v>0.0025050473905678</v>
      </c>
      <c r="DD46" s="10">
        <v>0.21013264349325</v>
      </c>
      <c r="DE46" s="10">
        <v>15.135972333277</v>
      </c>
      <c r="DF46" s="10">
        <v>7.6630269991431</v>
      </c>
      <c r="DG46" s="10">
        <v>71.717773212562</v>
      </c>
    </row>
    <row r="49" spans="1:2">
      <c r="A49">
        <f>A46-A36</f>
        <v>27946604.388329</v>
      </c>
      <c r="B49">
        <f>DB46-DB36</f>
        <v>0.0020511589929977</v>
      </c>
    </row>
    <row r="50" spans="2:2">
      <c r="B50">
        <f>B49/A49</f>
        <v>7.33956427942387e-11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3" sqref="D3"/>
    </sheetView>
  </sheetViews>
  <sheetFormatPr defaultColWidth="9" defaultRowHeight="15" outlineLevelRow="4" outlineLevelCol="4"/>
  <cols>
    <col min="4" max="4" width="12.5037037037037"/>
  </cols>
  <sheetData>
    <row r="1" spans="1:5">
      <c r="A1" s="2" t="s">
        <v>111</v>
      </c>
      <c r="B1" s="3"/>
      <c r="C1" s="3"/>
      <c r="D1" s="3"/>
      <c r="E1" s="3"/>
    </row>
    <row r="2" spans="1:5">
      <c r="A2" s="2"/>
      <c r="B2" s="3"/>
      <c r="C2" s="3" t="s">
        <v>112</v>
      </c>
      <c r="D2" s="3" t="s">
        <v>113</v>
      </c>
      <c r="E2" s="3"/>
    </row>
    <row r="3" spans="1:5">
      <c r="A3" s="4">
        <v>4</v>
      </c>
      <c r="B3" s="5" t="s">
        <v>114</v>
      </c>
      <c r="C3" s="6">
        <v>6.33321786091796e-12</v>
      </c>
      <c r="D3" s="7">
        <v>6.08726742598459e-11</v>
      </c>
      <c r="E3" s="9"/>
    </row>
    <row r="4" spans="1:5">
      <c r="A4" s="4">
        <v>9</v>
      </c>
      <c r="B4" s="5" t="s">
        <v>114</v>
      </c>
      <c r="C4" s="8">
        <v>3.19799229413906e-11</v>
      </c>
      <c r="D4">
        <v>6.21241515179813e-11</v>
      </c>
      <c r="E4" s="9"/>
    </row>
    <row r="5" spans="1:5">
      <c r="A5" s="4">
        <v>13</v>
      </c>
      <c r="B5" s="5" t="s">
        <v>114</v>
      </c>
      <c r="C5" s="8">
        <v>4.48904832704578e-11</v>
      </c>
      <c r="D5">
        <v>7.33956427942387e-11</v>
      </c>
      <c r="E5" s="9"/>
    </row>
  </sheetData>
  <mergeCells count="1">
    <mergeCell ref="A1:E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topLeftCell="A22" workbookViewId="0">
      <selection activeCell="A1" sqref="A1:A54"/>
    </sheetView>
  </sheetViews>
  <sheetFormatPr defaultColWidth="8.8" defaultRowHeight="15"/>
  <sheetData>
    <row r="1" spans="1:1">
      <c r="A1" s="1">
        <v>265000</v>
      </c>
    </row>
    <row r="2" spans="1:1">
      <c r="A2" s="1">
        <v>104</v>
      </c>
    </row>
    <row r="3" spans="1:1">
      <c r="A3" s="1">
        <v>136000</v>
      </c>
    </row>
    <row r="4" spans="1:1">
      <c r="A4" s="1">
        <v>10.3</v>
      </c>
    </row>
    <row r="5" spans="1:1">
      <c r="A5" s="1">
        <v>125000</v>
      </c>
    </row>
    <row r="6" spans="1:1">
      <c r="A6" s="1">
        <v>13.5</v>
      </c>
    </row>
    <row r="7" spans="1:1">
      <c r="A7" s="1">
        <v>95300</v>
      </c>
    </row>
    <row r="8" spans="1:1">
      <c r="A8" s="1">
        <v>41.3</v>
      </c>
    </row>
    <row r="9" spans="1:1">
      <c r="A9" s="1">
        <v>2.48e-7</v>
      </c>
    </row>
    <row r="10" spans="1:1">
      <c r="A10" s="1">
        <v>100000</v>
      </c>
    </row>
    <row r="11" spans="1:1">
      <c r="A11">
        <v>0.8</v>
      </c>
    </row>
    <row r="12" spans="1:1">
      <c r="A12">
        <v>0.5</v>
      </c>
    </row>
    <row r="13" spans="1:1">
      <c r="A13">
        <v>1.62</v>
      </c>
    </row>
    <row r="14" spans="1:1">
      <c r="A14">
        <v>380</v>
      </c>
    </row>
    <row r="15" spans="1:1">
      <c r="A15">
        <v>0</v>
      </c>
    </row>
    <row r="16" spans="1:1">
      <c r="A16">
        <v>55</v>
      </c>
    </row>
    <row r="17" spans="1:1">
      <c r="A17">
        <v>386</v>
      </c>
    </row>
    <row r="18" spans="1:1">
      <c r="A18">
        <v>1</v>
      </c>
    </row>
    <row r="19" spans="1:1">
      <c r="A19">
        <v>0.3</v>
      </c>
    </row>
    <row r="20" spans="1:1">
      <c r="A20">
        <v>0.015</v>
      </c>
    </row>
    <row r="21" spans="1:1">
      <c r="A21">
        <v>1</v>
      </c>
    </row>
    <row r="22" spans="1:1">
      <c r="A22" s="1">
        <v>4000000</v>
      </c>
    </row>
    <row r="23" spans="1:1">
      <c r="A23" s="1">
        <v>16000000</v>
      </c>
    </row>
    <row r="24" spans="1:1">
      <c r="A24" s="1">
        <v>5e-5</v>
      </c>
    </row>
    <row r="25" spans="1:1">
      <c r="A25">
        <v>0.1</v>
      </c>
    </row>
    <row r="26" spans="1:1">
      <c r="A26" s="1">
        <v>1.49e-6</v>
      </c>
    </row>
    <row r="27" spans="1:1">
      <c r="A27">
        <v>2</v>
      </c>
    </row>
    <row r="28" spans="1:1">
      <c r="A28">
        <v>20</v>
      </c>
    </row>
    <row r="29" spans="1:1">
      <c r="A29">
        <v>0</v>
      </c>
    </row>
    <row r="30" spans="1:1">
      <c r="A30">
        <v>0</v>
      </c>
    </row>
    <row r="31" spans="1:1">
      <c r="A31">
        <v>0.0534</v>
      </c>
    </row>
    <row r="32" spans="1:1">
      <c r="A32">
        <v>0.787</v>
      </c>
    </row>
    <row r="33" spans="1:1">
      <c r="A33" s="1">
        <v>2.4e-17</v>
      </c>
    </row>
    <row r="34" spans="1:1">
      <c r="A34" s="1">
        <v>9.6e-17</v>
      </c>
    </row>
    <row r="35" spans="1:1">
      <c r="A35" s="1">
        <v>2.493e-16</v>
      </c>
    </row>
    <row r="36" spans="1:1">
      <c r="A36" s="1">
        <v>0.0012</v>
      </c>
    </row>
    <row r="37" spans="1:1">
      <c r="A37" s="1">
        <v>0.001</v>
      </c>
    </row>
    <row r="38" spans="1:1">
      <c r="A38" s="1">
        <v>0.01</v>
      </c>
    </row>
    <row r="39" spans="1:1">
      <c r="A39" s="1">
        <v>30000000000000</v>
      </c>
    </row>
    <row r="40" spans="1:1">
      <c r="A40">
        <v>0</v>
      </c>
    </row>
    <row r="41" spans="1:1">
      <c r="A41" s="1">
        <v>1.53e-20</v>
      </c>
    </row>
    <row r="42" spans="1:1">
      <c r="A42" s="1">
        <v>1.24e-6</v>
      </c>
    </row>
    <row r="43" spans="1:1">
      <c r="A43" s="1">
        <v>8.6e+19</v>
      </c>
    </row>
    <row r="44" spans="1:1">
      <c r="A44" s="1">
        <v>0.001</v>
      </c>
    </row>
    <row r="45" spans="1:1">
      <c r="A45">
        <v>10</v>
      </c>
    </row>
    <row r="46" spans="1:1">
      <c r="A46" s="1">
        <v>0.001</v>
      </c>
    </row>
    <row r="47" spans="1:1">
      <c r="A47">
        <v>5</v>
      </c>
    </row>
    <row r="48" spans="1:1">
      <c r="A48">
        <v>500</v>
      </c>
    </row>
    <row r="49" spans="1:1">
      <c r="A49" s="1">
        <v>5000000000000</v>
      </c>
    </row>
    <row r="50" spans="1:1">
      <c r="A50" s="1">
        <v>3e-6</v>
      </c>
    </row>
    <row r="51" spans="1:1">
      <c r="A51">
        <v>0.3</v>
      </c>
    </row>
    <row r="52" spans="1:1">
      <c r="A52" s="1">
        <v>1.381e-13</v>
      </c>
    </row>
    <row r="53" spans="1:1">
      <c r="A53" s="1">
        <v>1000000</v>
      </c>
    </row>
    <row r="54" spans="1:1">
      <c r="A54">
        <v>0.45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873K_4MPa_64g</vt:lpstr>
      <vt:lpstr>873K_9MPa_512g</vt:lpstr>
      <vt:lpstr>873K_13MPa_512g</vt:lpstr>
      <vt:lpstr>Compiled</vt:lpstr>
      <vt:lpstr>props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Roy</dc:creator>
  <cp:lastModifiedBy>vikramr</cp:lastModifiedBy>
  <dcterms:created xsi:type="dcterms:W3CDTF">2025-03-09T02:36:00Z</dcterms:created>
  <dcterms:modified xsi:type="dcterms:W3CDTF">2025-06-18T10:25:48Z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