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sql\"/>
    </mc:Choice>
  </mc:AlternateContent>
  <xr:revisionPtr revIDLastSave="0" documentId="13_ncr:1_{9E48C164-C360-4DDA-9C65-88D1CD94092A}" xr6:coauthVersionLast="47" xr6:coauthVersionMax="47" xr10:uidLastSave="{00000000-0000-0000-0000-000000000000}"/>
  <bookViews>
    <workbookView xWindow="12060" yWindow="36" windowWidth="10980" windowHeight="11748" activeTab="1" xr2:uid="{6A6534DF-B36B-4E54-84F8-CBF1DE1F80E6}"/>
  </bookViews>
  <sheets>
    <sheet name="dbms" sheetId="5" r:id="rId1"/>
    <sheet name="Sheet2" sheetId="2" r:id="rId2"/>
    <sheet name="Udemy" sheetId="3" r:id="rId3"/>
    <sheet name="functionss" sheetId="1" r:id="rId4"/>
    <sheet name="summary" sheetId="4" r:id="rId5"/>
    <sheet name="Sheet3" sheetId="6" r:id="rId6"/>
    <sheet name="data type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4" l="1"/>
</calcChain>
</file>

<file path=xl/sharedStrings.xml><?xml version="1.0" encoding="utf-8"?>
<sst xmlns="http://schemas.openxmlformats.org/spreadsheetml/2006/main" count="304" uniqueCount="282">
  <si>
    <t>CREATE</t>
  </si>
  <si>
    <t>ALTER</t>
  </si>
  <si>
    <t>DROP</t>
  </si>
  <si>
    <t>UPDATE</t>
  </si>
  <si>
    <t>DELETE</t>
  </si>
  <si>
    <t>SELECT - extracts data from a database</t>
  </si>
  <si>
    <t>UPDATE - updates data in a database</t>
  </si>
  <si>
    <t>DELETE - deletes data from a database</t>
  </si>
  <si>
    <t>INSERT INTO - inserts new data into a database</t>
  </si>
  <si>
    <t>CREATE DATABASE - creates a new database</t>
  </si>
  <si>
    <t>ALTER DATABASE - modifies a database</t>
  </si>
  <si>
    <t>CREATE TABLE - creates a new table</t>
  </si>
  <si>
    <t>ALTER TABLE - modifies a table</t>
  </si>
  <si>
    <t>DROP TABLE - deletes a table</t>
  </si>
  <si>
    <t>CREATE INDEX - creates an index (search key)</t>
  </si>
  <si>
    <t>DROP INDEX - deletes an index</t>
  </si>
  <si>
    <t>Data Definition Language (DDL)</t>
  </si>
  <si>
    <t>Data Manipulation Language (DML)</t>
  </si>
  <si>
    <t>Data Control Language(DCL)</t>
  </si>
  <si>
    <t>Transaction Control Language(TCL)</t>
  </si>
  <si>
    <t>Data Query Language (DQL)</t>
  </si>
  <si>
    <t>Keyword</t>
  </si>
  <si>
    <t>Description</t>
  </si>
  <si>
    <t>ADD</t>
  </si>
  <si>
    <t>Adds a column in an existing table</t>
  </si>
  <si>
    <t>ADD CONSTRAINT</t>
  </si>
  <si>
    <t>Adds a constraint after a table is already created</t>
  </si>
  <si>
    <t>ALL</t>
  </si>
  <si>
    <t>Returns true if all of the subquery values meet the condition</t>
  </si>
  <si>
    <t>Adds, deletes, or modifies columns in a table, or changes the data type of a column in a table</t>
  </si>
  <si>
    <t>ALTER COLUMN</t>
  </si>
  <si>
    <t>Changes the data type of a column in a table</t>
  </si>
  <si>
    <t>ALTER TABLE</t>
  </si>
  <si>
    <t>Adds, deletes, or modifies columns in a table</t>
  </si>
  <si>
    <t>AND</t>
  </si>
  <si>
    <t>Only includes rows where both conditions is true</t>
  </si>
  <si>
    <t>ANY</t>
  </si>
  <si>
    <t>Returns true if any of the subquery values meet the condition</t>
  </si>
  <si>
    <t>AS</t>
  </si>
  <si>
    <t>Renames a column or table with an alias</t>
  </si>
  <si>
    <t>ASC</t>
  </si>
  <si>
    <t>Sorts the result set in ascending order</t>
  </si>
  <si>
    <t>BACKUP DATABASE</t>
  </si>
  <si>
    <t>Creates a back up of an existing database</t>
  </si>
  <si>
    <t>BETWEEN</t>
  </si>
  <si>
    <t>Selects values within a given range</t>
  </si>
  <si>
    <t>CASE</t>
  </si>
  <si>
    <t>Creates different outputs based on conditions</t>
  </si>
  <si>
    <t>CHECK</t>
  </si>
  <si>
    <t>A constraint that limits the value that can be placed in a column</t>
  </si>
  <si>
    <t>COLUMN</t>
  </si>
  <si>
    <t>Changes the data type of a column or deletes a column in a table</t>
  </si>
  <si>
    <t>CONSTRAINT</t>
  </si>
  <si>
    <t>Adds or deletes a constraint</t>
  </si>
  <si>
    <t>Creates a database, index, view, table, or procedure</t>
  </si>
  <si>
    <t>CREATE DATABASE</t>
  </si>
  <si>
    <t>Creates a new SQL database</t>
  </si>
  <si>
    <t>CREATE INDEX</t>
  </si>
  <si>
    <t>Creates an index on a table (allows duplicate values)</t>
  </si>
  <si>
    <t>CREATE OR REPLACE VIEW</t>
  </si>
  <si>
    <t>Updates a view</t>
  </si>
  <si>
    <t>CREATE TABLE</t>
  </si>
  <si>
    <t>Creates a new table in the database</t>
  </si>
  <si>
    <t>CREATE PROCEDURE</t>
  </si>
  <si>
    <t>Creates a stored procedure</t>
  </si>
  <si>
    <t>CREATE UNIQUE INDEX</t>
  </si>
  <si>
    <t>Creates a unique index on a table (no duplicate values)</t>
  </si>
  <si>
    <t>CREATE VIEW</t>
  </si>
  <si>
    <t>Creates a view based on the result set of a SELECT statement</t>
  </si>
  <si>
    <t>DATABASE</t>
  </si>
  <si>
    <t>Creates or deletes an SQL database</t>
  </si>
  <si>
    <t>DEFAULT</t>
  </si>
  <si>
    <t>A constraint that provides a default value for a column</t>
  </si>
  <si>
    <t>Deletes rows from a table</t>
  </si>
  <si>
    <t>DESC</t>
  </si>
  <si>
    <t>Sorts the result set in descending order</t>
  </si>
  <si>
    <t>DISTINCT</t>
  </si>
  <si>
    <t>Selects only distinct (different) values</t>
  </si>
  <si>
    <t>Deletes a column, constraint, database, index, table, or view</t>
  </si>
  <si>
    <t>DROP COLUMN</t>
  </si>
  <si>
    <t>Deletes a column in a table</t>
  </si>
  <si>
    <t>DROP CONSTRAINT</t>
  </si>
  <si>
    <t>Deletes a UNIQUE, PRIMARY KEY, FOREIGN KEY, or CHECK constraint</t>
  </si>
  <si>
    <t>DROP DATABASE</t>
  </si>
  <si>
    <t>Deletes an existing SQL database</t>
  </si>
  <si>
    <t>DROP DEFAULT</t>
  </si>
  <si>
    <t>Deletes a DEFAULT constraint</t>
  </si>
  <si>
    <t>DROP INDEX</t>
  </si>
  <si>
    <t>Deletes an index in a table</t>
  </si>
  <si>
    <t>DROP TABLE</t>
  </si>
  <si>
    <t>Deletes an existing table in the database</t>
  </si>
  <si>
    <t>DROP VIEW</t>
  </si>
  <si>
    <t>Deletes a view</t>
  </si>
  <si>
    <t>EXEC</t>
  </si>
  <si>
    <t>Executes a stored procedure</t>
  </si>
  <si>
    <t>EXISTS</t>
  </si>
  <si>
    <t>Tests for the existence of any record in a subquery</t>
  </si>
  <si>
    <t>FOREIGN KEY</t>
  </si>
  <si>
    <t>A constraint that is a key used to link two tables together</t>
  </si>
  <si>
    <t>FROM</t>
  </si>
  <si>
    <t>Specifies which table to select or delete data from</t>
  </si>
  <si>
    <t>FULL OUTER JOIN</t>
  </si>
  <si>
    <t>Returns all rows when there is a match in either left table or right table</t>
  </si>
  <si>
    <t>GROUP BY</t>
  </si>
  <si>
    <t>Groups the result set (used with aggregate functions: COUNT, MAX, MIN, SUM, AVG)</t>
  </si>
  <si>
    <t>HAVING</t>
  </si>
  <si>
    <t>Used instead of WHERE with aggregate functions</t>
  </si>
  <si>
    <t>IN</t>
  </si>
  <si>
    <t>Allows you to specify multiple values in a WHERE clause</t>
  </si>
  <si>
    <t>INDEX</t>
  </si>
  <si>
    <t>Creates or deletes an index in a table</t>
  </si>
  <si>
    <t>INNER JOIN</t>
  </si>
  <si>
    <t>Returns rows that have matching values in both tables</t>
  </si>
  <si>
    <t>INSERT INTO</t>
  </si>
  <si>
    <t>Inserts new rows in a table</t>
  </si>
  <si>
    <t>INSERT INTO SELECT</t>
  </si>
  <si>
    <t>Copies data from one table into another table</t>
  </si>
  <si>
    <t>IS NULL</t>
  </si>
  <si>
    <t>Tests for empty values</t>
  </si>
  <si>
    <t>IS NOT NULL</t>
  </si>
  <si>
    <t>Tests for non-empty values</t>
  </si>
  <si>
    <t>JOIN</t>
  </si>
  <si>
    <t>Joins tables</t>
  </si>
  <si>
    <t>LEFT JOIN</t>
  </si>
  <si>
    <t>Returns all rows from the left table, and the matching rows from the right table</t>
  </si>
  <si>
    <t>LIKE</t>
  </si>
  <si>
    <t>Searches for a specified pattern in a column</t>
  </si>
  <si>
    <t>LIMIT</t>
  </si>
  <si>
    <t>Specifies the number of records to return in the result set</t>
  </si>
  <si>
    <t>NOT</t>
  </si>
  <si>
    <t>Only includes rows where a condition is not true</t>
  </si>
  <si>
    <t>NOT NULL</t>
  </si>
  <si>
    <t>A constraint that enforces a column to not accept NULL values</t>
  </si>
  <si>
    <t>OR</t>
  </si>
  <si>
    <t>Includes rows where either condition is true</t>
  </si>
  <si>
    <t>ORDER BY</t>
  </si>
  <si>
    <t>Sorts the result set in ascending or descending order</t>
  </si>
  <si>
    <t>OUTER JOIN</t>
  </si>
  <si>
    <t>PRIMARY KEY</t>
  </si>
  <si>
    <t>A constraint that uniquely identifies each record in a database table</t>
  </si>
  <si>
    <t>PROCEDURE</t>
  </si>
  <si>
    <t>A stored procedure</t>
  </si>
  <si>
    <t>RIGHT JOIN</t>
  </si>
  <si>
    <t>Returns all rows from the right table, and the matching rows from the left table</t>
  </si>
  <si>
    <t>ROWNUM</t>
  </si>
  <si>
    <t>SELECT</t>
  </si>
  <si>
    <t>Selects data from a database</t>
  </si>
  <si>
    <t>SELECT DISTINCT</t>
  </si>
  <si>
    <t>SELECT INTO</t>
  </si>
  <si>
    <t>Copies data from one table into a new table</t>
  </si>
  <si>
    <t>SELECT TOP</t>
  </si>
  <si>
    <t>SET</t>
  </si>
  <si>
    <t>Specifies which columns and values that should be updated in a table</t>
  </si>
  <si>
    <t>TABLE</t>
  </si>
  <si>
    <t>Creates a table, or adds, deletes, or modifies columns in a table, or deletes a table or data inside a table</t>
  </si>
  <si>
    <t>TOP</t>
  </si>
  <si>
    <t>TRUNCATE TABLE</t>
  </si>
  <si>
    <t>Deletes the data inside a table, but not the table itself</t>
  </si>
  <si>
    <t>UNION</t>
  </si>
  <si>
    <t>Combines the result set of two or more SELECT statements (only distinct values)</t>
  </si>
  <si>
    <t>UNION ALL</t>
  </si>
  <si>
    <t>Combines the result set of two or more SELECT statements (allows duplicate values)</t>
  </si>
  <si>
    <t>UNIQUE</t>
  </si>
  <si>
    <t>A constraint that ensures that all values in a column are unique</t>
  </si>
  <si>
    <t>Updates existing rows in a table</t>
  </si>
  <si>
    <t>VALUES</t>
  </si>
  <si>
    <t>Specifies the values of an INSERT INTO statement</t>
  </si>
  <si>
    <t>VIEW</t>
  </si>
  <si>
    <t>Creates, updates, or deletes a view</t>
  </si>
  <si>
    <t>WHERE</t>
  </si>
  <si>
    <t>Filters a result set to include only records that fulfill a specified condition</t>
  </si>
  <si>
    <t>where</t>
  </si>
  <si>
    <t>like</t>
  </si>
  <si>
    <t>in</t>
  </si>
  <si>
    <t>between</t>
  </si>
  <si>
    <t>followed by</t>
  </si>
  <si>
    <t>order by</t>
  </si>
  <si>
    <t>col_name</t>
  </si>
  <si>
    <t>(and, or)</t>
  </si>
  <si>
    <t>not in</t>
  </si>
  <si>
    <t>operators lile(&gt;,=, etc)</t>
  </si>
  <si>
    <t>to find a particular string present or not</t>
  </si>
  <si>
    <t>if its present in a tuple (x,y,1,2,3)</t>
  </si>
  <si>
    <t>if its not present in a tuple (x,y,1,2,3)</t>
  </si>
  <si>
    <t>select</t>
  </si>
  <si>
    <t>count(</t>
  </si>
  <si>
    <t>Min</t>
  </si>
  <si>
    <t>Max</t>
  </si>
  <si>
    <t>Sum</t>
  </si>
  <si>
    <r>
      <t>col_name</t>
    </r>
    <r>
      <rPr>
        <b/>
        <i/>
        <sz val="16"/>
        <rFont val="Calibri"/>
        <family val="2"/>
        <scheme val="minor"/>
      </rPr>
      <t>)</t>
    </r>
  </si>
  <si>
    <t>--&gt; these are single values only</t>
  </si>
  <si>
    <t>col_name,</t>
  </si>
  <si>
    <t>group by</t>
  </si>
  <si>
    <t>col_name_1,</t>
  </si>
  <si>
    <t>having</t>
  </si>
  <si>
    <t>having used as filter for the  group by condition</t>
  </si>
  <si>
    <t xml:space="preserve">inventory </t>
  </si>
  <si>
    <t>film</t>
  </si>
  <si>
    <t>has null when inner join</t>
  </si>
  <si>
    <t>left join shows on</t>
  </si>
  <si>
    <t>exclusive film rows</t>
  </si>
  <si>
    <t>intersecting inventory rows</t>
  </si>
  <si>
    <t>reversing with the tables for inner join</t>
  </si>
  <si>
    <t>DOES NOT have exclusive inventory rows</t>
  </si>
  <si>
    <t>Type</t>
  </si>
  <si>
    <t>Storage (Bytes)</t>
  </si>
  <si>
    <t>Minimum Value Signed</t>
  </si>
  <si>
    <t>Minimum Value Unsigned</t>
  </si>
  <si>
    <t>Maximum Value Signed</t>
  </si>
  <si>
    <t>Maximum Value Unsigned</t>
  </si>
  <si>
    <t>TINYINT</t>
  </si>
  <si>
    <t>SMALLINT</t>
  </si>
  <si>
    <t>MEDIUMINT</t>
  </si>
  <si>
    <t>INT</t>
  </si>
  <si>
    <t>BIGINT</t>
  </si>
  <si>
    <t>-2^63</t>
  </si>
  <si>
    <t>2^63-1</t>
  </si>
  <si>
    <t>2^64-1</t>
  </si>
  <si>
    <t>Introduction to RDBMS</t>
  </si>
  <si>
    <t xml:space="preserve">stores data in a structured format, using rows and </t>
  </si>
  <si>
    <t>columns.</t>
  </si>
  <si>
    <t xml:space="preserve">table are related to each other. </t>
  </si>
  <si>
    <t>Tables may also be related to other tables.</t>
  </si>
  <si>
    <t xml:space="preserve">It is "relational" because the values within each </t>
  </si>
  <si>
    <t xml:space="preserve">A relational database refers to a database that </t>
  </si>
  <si>
    <r>
      <t xml:space="preserve">The key </t>
    </r>
    <r>
      <rPr>
        <b/>
        <i/>
        <sz val="14"/>
        <color rgb="FFC00000"/>
        <rFont val="Calibri"/>
        <family val="2"/>
        <scheme val="minor"/>
      </rPr>
      <t>difference</t>
    </r>
    <r>
      <rPr>
        <b/>
        <i/>
        <sz val="14"/>
        <color rgb="FF00B0F0"/>
        <rFont val="Calibri"/>
        <family val="2"/>
        <scheme val="minor"/>
      </rPr>
      <t xml:space="preserve"> is that </t>
    </r>
    <r>
      <rPr>
        <b/>
        <i/>
        <sz val="14"/>
        <color rgb="FFC00000"/>
        <rFont val="Calibri"/>
        <family val="2"/>
        <scheme val="minor"/>
      </rPr>
      <t>RDBMS</t>
    </r>
    <r>
      <rPr>
        <b/>
        <i/>
        <sz val="14"/>
        <color rgb="FF00B0F0"/>
        <rFont val="Calibri"/>
        <family val="2"/>
        <scheme val="minor"/>
      </rPr>
      <t xml:space="preserve"> (relational database management system) applications store data in a </t>
    </r>
    <r>
      <rPr>
        <b/>
        <i/>
        <sz val="14"/>
        <color rgb="FFC00000"/>
        <rFont val="Calibri"/>
        <family val="2"/>
        <scheme val="minor"/>
      </rPr>
      <t>tabular form</t>
    </r>
    <r>
      <rPr>
        <b/>
        <i/>
        <sz val="14"/>
        <color rgb="FF00B0F0"/>
        <rFont val="Calibri"/>
        <family val="2"/>
        <scheme val="minor"/>
      </rPr>
      <t xml:space="preserve">, whereas in </t>
    </r>
    <r>
      <rPr>
        <b/>
        <i/>
        <sz val="14"/>
        <color rgb="FFC00000"/>
        <rFont val="Calibri"/>
        <family val="2"/>
        <scheme val="minor"/>
      </rPr>
      <t>tradition</t>
    </r>
    <r>
      <rPr>
        <b/>
        <i/>
        <sz val="14"/>
        <color rgb="FF00B0F0"/>
        <rFont val="Calibri"/>
        <family val="2"/>
        <scheme val="minor"/>
      </rPr>
      <t xml:space="preserve"> approach, applications </t>
    </r>
    <r>
      <rPr>
        <b/>
        <i/>
        <sz val="14"/>
        <color rgb="FFC00000"/>
        <rFont val="Calibri"/>
        <family val="2"/>
        <scheme val="minor"/>
      </rPr>
      <t>store</t>
    </r>
    <r>
      <rPr>
        <b/>
        <i/>
        <sz val="14"/>
        <color rgb="FF00B0F0"/>
        <rFont val="Calibri"/>
        <family val="2"/>
        <scheme val="minor"/>
      </rPr>
      <t xml:space="preserve"> </t>
    </r>
    <r>
      <rPr>
        <b/>
        <i/>
        <sz val="14"/>
        <color rgb="FFC00000"/>
        <rFont val="Calibri"/>
        <family val="2"/>
        <scheme val="minor"/>
      </rPr>
      <t>data as files</t>
    </r>
    <r>
      <rPr>
        <b/>
        <i/>
        <sz val="14"/>
        <color rgb="FF00B0F0"/>
        <rFont val="Calibri"/>
        <family val="2"/>
        <scheme val="minor"/>
      </rPr>
      <t>.</t>
    </r>
  </si>
  <si>
    <t>Normalization</t>
  </si>
  <si>
    <t>DBMS</t>
  </si>
  <si>
    <t>it can be added, deleted, updated and retrieved from one
place</t>
  </si>
  <si>
    <t xml:space="preserve"> RDBMS allows to store, retrieve or manipulate data, but in a more efficient way than DBMS</t>
  </si>
  <si>
    <t>RDBMS</t>
  </si>
  <si>
    <t>Built-in Data Types</t>
  </si>
  <si>
    <t>• Numeric: TINYINT INT, BIGINT</t>
  </si>
  <si>
    <t>• Floating numbers: DECIMAL, FLOAT</t>
  </si>
  <si>
    <t>• Strings: CHAR, VARCHAR, BLOB, TEXT</t>
  </si>
  <si>
    <t>• Date and Time: DATE, TIME, DATETIME</t>
  </si>
  <si>
    <t>Datatype From To</t>
  </si>
  <si>
    <t>Tinyint 0  to 255</t>
  </si>
  <si>
    <t>int -2,147,483,648      to    2,147,483,647</t>
  </si>
  <si>
    <t>bigint -9,223,372,036,854,775,808      to       9,223,372,036,854,77</t>
  </si>
  <si>
    <t>Numeric – Data Types</t>
  </si>
  <si>
    <t>Floating Numbers</t>
  </si>
  <si>
    <t>Decimal -10^38 +1 10^38 -1</t>
  </si>
  <si>
    <t>Float -1.79E + 308 1.79E + 308</t>
  </si>
  <si>
    <t>DataType Description</t>
  </si>
  <si>
    <t>CHAR Fixed length (Max - 8,000 characters)</t>
  </si>
  <si>
    <t>VARCHAR Variable length storage (Max – 8,000 characters)</t>
  </si>
  <si>
    <t>BLOB For binary large objects</t>
  </si>
  <si>
    <t xml:space="preserve">TEXT Variable length storage (Max Size – 1GB data) </t>
  </si>
  <si>
    <t>Strings</t>
  </si>
  <si>
    <t>Datatype Description</t>
  </si>
  <si>
    <t>DATE Stores date (format YYYY-MM-DD)</t>
  </si>
  <si>
    <t>TIME Stores time (format HH:MI:SS)</t>
  </si>
  <si>
    <t xml:space="preserve">DATETIME Stores information of date and time (format YYYY-MM-DD </t>
  </si>
  <si>
    <t>HH:MI:SS)</t>
  </si>
  <si>
    <t>Date</t>
  </si>
  <si>
    <t>Decompose larger, complex table into simpler and smaller ones</t>
  </si>
  <si>
    <t>Second Normal Form 
(2NF)</t>
  </si>
  <si>
    <r>
      <t xml:space="preserve">All attributes in the relation are </t>
    </r>
    <r>
      <rPr>
        <b/>
        <sz val="14"/>
        <color rgb="FFC00000"/>
        <rFont val="Calibri"/>
        <family val="2"/>
        <scheme val="minor"/>
      </rPr>
      <t>atomic</t>
    </r>
    <r>
      <rPr>
        <b/>
        <sz val="14"/>
        <color theme="1"/>
        <rFont val="Calibri"/>
        <family val="2"/>
        <scheme val="minor"/>
      </rPr>
      <t xml:space="preserve"> in nature and 
there are </t>
    </r>
    <r>
      <rPr>
        <b/>
        <sz val="14"/>
        <color rgb="FFC00000"/>
        <rFont val="Calibri"/>
        <family val="2"/>
        <scheme val="minor"/>
      </rPr>
      <t>no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C00000"/>
        <rFont val="Calibri"/>
        <family val="2"/>
        <scheme val="minor"/>
      </rPr>
      <t>repeating</t>
    </r>
    <r>
      <rPr>
        <b/>
        <sz val="14"/>
        <color theme="1"/>
        <rFont val="Calibri"/>
        <family val="2"/>
        <scheme val="minor"/>
      </rPr>
      <t xml:space="preserve"> elements or group of elements.</t>
    </r>
  </si>
  <si>
    <r>
      <t>First Normal Form 
(1</t>
    </r>
    <r>
      <rPr>
        <b/>
        <u/>
        <sz val="14"/>
        <color rgb="FFC00000"/>
        <rFont val="Calibri"/>
        <family val="2"/>
        <scheme val="minor"/>
      </rPr>
      <t>NF</t>
    </r>
    <r>
      <rPr>
        <b/>
        <u/>
        <sz val="14"/>
        <color theme="1"/>
        <rFont val="Calibri"/>
        <family val="2"/>
        <scheme val="minor"/>
      </rPr>
      <t>)</t>
    </r>
  </si>
  <si>
    <r>
      <rPr>
        <b/>
        <sz val="14"/>
        <color rgb="FFC00000"/>
        <rFont val="Calibri"/>
        <family val="2"/>
        <scheme val="minor"/>
      </rPr>
      <t>No partial dependency</t>
    </r>
    <r>
      <rPr>
        <b/>
        <sz val="14"/>
        <color theme="1"/>
        <rFont val="Calibri"/>
        <family val="2"/>
        <scheme val="minor"/>
      </rPr>
      <t xml:space="preserve"> exists between </t>
    </r>
    <r>
      <rPr>
        <b/>
        <sz val="14"/>
        <color rgb="FFC00000"/>
        <rFont val="Calibri"/>
        <family val="2"/>
        <scheme val="minor"/>
      </rPr>
      <t>non-key</t>
    </r>
    <r>
      <rPr>
        <b/>
        <sz val="14"/>
        <color theme="1"/>
        <rFont val="Calibri"/>
        <family val="2"/>
        <scheme val="minor"/>
      </rPr>
      <t xml:space="preserve"> attributes and </t>
    </r>
    <r>
      <rPr>
        <b/>
        <sz val="14"/>
        <color rgb="FFC00000"/>
        <rFont val="Calibri"/>
        <family val="2"/>
        <scheme val="minor"/>
      </rPr>
      <t>key</t>
    </r>
    <r>
      <rPr>
        <b/>
        <sz val="14"/>
        <color theme="1"/>
        <rFont val="Calibri"/>
        <family val="2"/>
        <scheme val="minor"/>
      </rPr>
      <t xml:space="preserve"> attributes.</t>
    </r>
  </si>
  <si>
    <t>No transitive dependency exists between non-key attributes 
and key attributes through another non-key attribute</t>
  </si>
  <si>
    <t xml:space="preserve">Data </t>
  </si>
  <si>
    <t>Data is defined as facts or figures, or information that's stored in or used by a computer.</t>
  </si>
  <si>
    <t>Database</t>
  </si>
  <si>
    <t xml:space="preserve"> A database is a collection of information that is organized so that it can be easily accessed, managed and updated.</t>
  </si>
  <si>
    <t>Constraints</t>
  </si>
  <si>
    <r>
      <rPr>
        <b/>
        <i/>
        <sz val="12"/>
        <color rgb="FFC00000"/>
        <rFont val="Calibri"/>
        <family val="2"/>
        <scheme val="minor"/>
      </rPr>
      <t>NOT NULL</t>
    </r>
    <r>
      <rPr>
        <b/>
        <i/>
        <sz val="11"/>
        <color theme="1"/>
        <rFont val="Calibri"/>
        <family val="2"/>
        <scheme val="minor"/>
      </rPr>
      <t xml:space="preserve"> Ensures that a column cannot have a NULL value.</t>
    </r>
  </si>
  <si>
    <r>
      <rPr>
        <b/>
        <i/>
        <sz val="12"/>
        <color rgb="FFC00000"/>
        <rFont val="Calibri"/>
        <family val="2"/>
        <scheme val="minor"/>
      </rPr>
      <t>DEFAULT</t>
    </r>
    <r>
      <rPr>
        <b/>
        <i/>
        <sz val="11"/>
        <color theme="1"/>
        <rFont val="Calibri"/>
        <family val="2"/>
        <scheme val="minor"/>
      </rPr>
      <t xml:space="preserve"> Provides a default value for a column when none is specified.</t>
    </r>
  </si>
  <si>
    <r>
      <rPr>
        <b/>
        <i/>
        <sz val="12"/>
        <color rgb="FFC00000"/>
        <rFont val="Calibri"/>
        <family val="2"/>
        <scheme val="minor"/>
      </rPr>
      <t>UNIQUE</t>
    </r>
    <r>
      <rPr>
        <b/>
        <i/>
        <sz val="11"/>
        <color theme="1"/>
        <rFont val="Calibri"/>
        <family val="2"/>
        <scheme val="minor"/>
      </rPr>
      <t xml:space="preserve"> Ensures that all the values in a column are different</t>
    </r>
  </si>
  <si>
    <r>
      <rPr>
        <b/>
        <i/>
        <sz val="12"/>
        <color rgb="FFC00000"/>
        <rFont val="Calibri"/>
        <family val="2"/>
        <scheme val="minor"/>
      </rPr>
      <t>PRIMARY</t>
    </r>
    <r>
      <rPr>
        <b/>
        <i/>
        <sz val="11"/>
        <color theme="1"/>
        <rFont val="Calibri"/>
        <family val="2"/>
        <scheme val="minor"/>
      </rPr>
      <t xml:space="preserve"> Uniquely identifies each row/record in a database table</t>
    </r>
  </si>
  <si>
    <r>
      <rPr>
        <b/>
        <i/>
        <sz val="12"/>
        <color rgb="FFC00000"/>
        <rFont val="Calibri"/>
        <family val="2"/>
        <scheme val="minor"/>
      </rPr>
      <t>FOREIGN</t>
    </r>
    <r>
      <rPr>
        <b/>
        <i/>
        <sz val="11"/>
        <color theme="1"/>
        <rFont val="Calibri"/>
        <family val="2"/>
        <scheme val="minor"/>
      </rPr>
      <t xml:space="preserve"> Uniquely identifies a row/record in any another database table</t>
    </r>
  </si>
  <si>
    <r>
      <rPr>
        <b/>
        <i/>
        <sz val="12"/>
        <color rgb="FFC00000"/>
        <rFont val="Calibri"/>
        <family val="2"/>
        <scheme val="minor"/>
      </rPr>
      <t>CHECK</t>
    </r>
    <r>
      <rPr>
        <b/>
        <i/>
        <sz val="11"/>
        <color theme="1"/>
        <rFont val="Calibri"/>
        <family val="2"/>
        <scheme val="minor"/>
      </rPr>
      <t xml:space="preserve"> The CHECK constraint ensures that all values in a column satisfy certain conditions.</t>
    </r>
  </si>
  <si>
    <r>
      <rPr>
        <b/>
        <i/>
        <sz val="12"/>
        <color rgb="FFC00000"/>
        <rFont val="Calibri"/>
        <family val="2"/>
        <scheme val="minor"/>
      </rPr>
      <t>INDEX</t>
    </r>
    <r>
      <rPr>
        <b/>
        <i/>
        <sz val="11"/>
        <color theme="1"/>
        <rFont val="Calibri"/>
        <family val="2"/>
        <scheme val="minor"/>
      </rPr>
      <t xml:space="preserve"> Used to create and retrieve data from the database very quickly.</t>
    </r>
  </si>
  <si>
    <t>--&gt; database, table</t>
  </si>
  <si>
    <t>--&gt; change, modify, Add column,drop, add column after</t>
  </si>
  <si>
    <t>--&gt; drop tables and databses completely</t>
  </si>
  <si>
    <t>TRUNCATE</t>
  </si>
  <si>
    <t>RENAME</t>
  </si>
  <si>
    <t>--&gt; to remove table data</t>
  </si>
  <si>
    <t>rename the table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</si>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</sst>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Verdana"/>
      <family val="2"/>
    </font>
    <font>
      <u/>
      <sz val="16"/>
      <color theme="10"/>
      <name val="Calibri"/>
      <family val="2"/>
      <scheme val="minor"/>
    </font>
    <font>
      <sz val="16"/>
      <color rgb="FF000000"/>
      <name val="Verdana"/>
      <family val="2"/>
    </font>
    <font>
      <b/>
      <sz val="16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rgb="FF7030A0"/>
      <name val="Calibri"/>
      <family val="2"/>
      <scheme val="minor"/>
    </font>
    <font>
      <b/>
      <i/>
      <sz val="16"/>
      <color rgb="FFC00000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i/>
      <sz val="14"/>
      <color rgb="FF00B0F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3" borderId="3" xfId="1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6" fillId="2" borderId="3" xfId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6" fillId="3" borderId="5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8" fillId="0" borderId="0" xfId="0" applyFont="1"/>
    <xf numFmtId="0" fontId="10" fillId="0" borderId="0" xfId="0" applyFont="1"/>
    <xf numFmtId="0" fontId="11" fillId="0" borderId="0" xfId="0" quotePrefix="1" applyFont="1"/>
    <xf numFmtId="0" fontId="13" fillId="0" borderId="0" xfId="0" applyFont="1"/>
    <xf numFmtId="0" fontId="14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3" fillId="4" borderId="0" xfId="0" applyFont="1" applyFill="1"/>
    <xf numFmtId="0" fontId="15" fillId="0" borderId="0" xfId="0" applyFont="1"/>
    <xf numFmtId="0" fontId="0" fillId="0" borderId="15" xfId="0" applyBorder="1"/>
    <xf numFmtId="0" fontId="13" fillId="0" borderId="15" xfId="0" applyFont="1" applyBorder="1" applyAlignment="1">
      <alignment horizontal="center" vertical="center" wrapText="1"/>
    </xf>
    <xf numFmtId="0" fontId="0" fillId="0" borderId="15" xfId="0" quotePrefix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1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24" fillId="0" borderId="0" xfId="0" applyFont="1"/>
    <xf numFmtId="0" fontId="0" fillId="0" borderId="0" xfId="0" quotePrefix="1"/>
    <xf numFmtId="0" fontId="19" fillId="5" borderId="16" xfId="0" applyFont="1" applyFill="1" applyBorder="1" applyAlignment="1">
      <alignment horizontal="center"/>
    </xf>
    <xf numFmtId="0" fontId="19" fillId="5" borderId="17" xfId="0" applyFont="1" applyFill="1" applyBorder="1" applyAlignment="1">
      <alignment horizontal="center"/>
    </xf>
    <xf numFmtId="0" fontId="19" fillId="5" borderId="18" xfId="0" applyFont="1" applyFill="1" applyBorder="1" applyAlignment="1">
      <alignment horizontal="center"/>
    </xf>
    <xf numFmtId="0" fontId="17" fillId="6" borderId="0" xfId="0" applyFont="1" applyFill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473962</xdr:colOff>
      <xdr:row>0</xdr:row>
      <xdr:rowOff>0</xdr:rowOff>
    </xdr:from>
    <xdr:to>
      <xdr:col>30</xdr:col>
      <xdr:colOff>5705</xdr:colOff>
      <xdr:row>15</xdr:row>
      <xdr:rowOff>69241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00612B-DA6D-9CD6-94EE-1BBCAD448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7075" y="0"/>
          <a:ext cx="8066143" cy="354793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13</xdr:col>
      <xdr:colOff>546847</xdr:colOff>
      <xdr:row>19</xdr:row>
      <xdr:rowOff>44824</xdr:rowOff>
    </xdr:from>
    <xdr:to>
      <xdr:col>25</xdr:col>
      <xdr:colOff>570013</xdr:colOff>
      <xdr:row>29</xdr:row>
      <xdr:rowOff>71784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52054B-E84D-2976-362E-26657EBDA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1647" y="3451412"/>
          <a:ext cx="7419048" cy="227125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291549</xdr:colOff>
      <xdr:row>0</xdr:row>
      <xdr:rowOff>0</xdr:rowOff>
    </xdr:from>
    <xdr:to>
      <xdr:col>13</xdr:col>
      <xdr:colOff>249471</xdr:colOff>
      <xdr:row>5</xdr:row>
      <xdr:rowOff>146768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BC9F62-7510-FB55-02E7-AB7B07C65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3914" y="0"/>
          <a:ext cx="3615522" cy="1306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605679</xdr:colOff>
      <xdr:row>7</xdr:row>
      <xdr:rowOff>114932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8480DD-17C9-3E05-35C8-96D55CE9E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3898844" cy="1682196"/>
        </a:xfrm>
        <a:prstGeom prst="rect">
          <a:avLst/>
        </a:prstGeom>
      </xdr:spPr>
    </xdr:pic>
    <xdr:clientData/>
  </xdr:twoCellAnchor>
  <xdr:twoCellAnchor editAs="oneCell">
    <xdr:from>
      <xdr:col>0</xdr:col>
      <xdr:colOff>453557</xdr:colOff>
      <xdr:row>13</xdr:row>
      <xdr:rowOff>79513</xdr:rowOff>
    </xdr:from>
    <xdr:to>
      <xdr:col>6</xdr:col>
      <xdr:colOff>396227</xdr:colOff>
      <xdr:row>17</xdr:row>
      <xdr:rowOff>207597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E1569C-86DD-0D26-AFFC-DE98F3BD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3557" y="3094383"/>
          <a:ext cx="3845435" cy="1055736"/>
        </a:xfrm>
        <a:prstGeom prst="rect">
          <a:avLst/>
        </a:prstGeom>
      </xdr:spPr>
    </xdr:pic>
    <xdr:clientData/>
  </xdr:twoCellAnchor>
  <xdr:twoCellAnchor editAs="oneCell">
    <xdr:from>
      <xdr:col>7</xdr:col>
      <xdr:colOff>601063</xdr:colOff>
      <xdr:row>15</xdr:row>
      <xdr:rowOff>139292</xdr:rowOff>
    </xdr:from>
    <xdr:to>
      <xdr:col>14</xdr:col>
      <xdr:colOff>239785</xdr:colOff>
      <xdr:row>20</xdr:row>
      <xdr:rowOff>113147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7F67B27-A701-CB80-CA9D-681681F88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13428" y="3617988"/>
          <a:ext cx="3905922" cy="1133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167640</xdr:rowOff>
    </xdr:from>
    <xdr:to>
      <xdr:col>8</xdr:col>
      <xdr:colOff>424140</xdr:colOff>
      <xdr:row>21</xdr:row>
      <xdr:rowOff>167032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F6DCD5-70AE-D632-BBD1-6232972DF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640"/>
          <a:ext cx="5400000" cy="383987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175260</xdr:colOff>
      <xdr:row>23</xdr:row>
      <xdr:rowOff>76200</xdr:rowOff>
    </xdr:from>
    <xdr:to>
      <xdr:col>4</xdr:col>
      <xdr:colOff>517800</xdr:colOff>
      <xdr:row>35</xdr:row>
      <xdr:rowOff>156504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0993BB-CF25-2D2F-D03C-89FF8CE91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4282440"/>
          <a:ext cx="2880000" cy="227486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22860</xdr:colOff>
      <xdr:row>9</xdr:row>
      <xdr:rowOff>99060</xdr:rowOff>
    </xdr:from>
    <xdr:to>
      <xdr:col>14</xdr:col>
      <xdr:colOff>464460</xdr:colOff>
      <xdr:row>18</xdr:row>
      <xdr:rowOff>116638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7E0161-C4BB-994D-A5B0-F64CBAE7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7920" y="1744980"/>
          <a:ext cx="2880000" cy="166349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556260</xdr:colOff>
      <xdr:row>23</xdr:row>
      <xdr:rowOff>60960</xdr:rowOff>
    </xdr:from>
    <xdr:to>
      <xdr:col>10</xdr:col>
      <xdr:colOff>388260</xdr:colOff>
      <xdr:row>36</xdr:row>
      <xdr:rowOff>67520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DC5804-65A1-3EB3-6B75-4D4AAC393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03320" y="4267200"/>
          <a:ext cx="2880000" cy="2384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266700</xdr:colOff>
      <xdr:row>23</xdr:row>
      <xdr:rowOff>30480</xdr:rowOff>
    </xdr:from>
    <xdr:to>
      <xdr:col>16</xdr:col>
      <xdr:colOff>98700</xdr:colOff>
      <xdr:row>39</xdr:row>
      <xdr:rowOff>6136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CBEE49F-016B-61DD-5D4F-2D500255A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71360" y="4236720"/>
          <a:ext cx="2880000" cy="290173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16</xdr:col>
      <xdr:colOff>274320</xdr:colOff>
      <xdr:row>13</xdr:row>
      <xdr:rowOff>175260</xdr:rowOff>
    </xdr:from>
    <xdr:to>
      <xdr:col>25</xdr:col>
      <xdr:colOff>187920</xdr:colOff>
      <xdr:row>34</xdr:row>
      <xdr:rowOff>163185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8ABAEC-466A-3268-0744-E6A6D20A3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26980" y="2552700"/>
          <a:ext cx="5400000" cy="3828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24</xdr:col>
      <xdr:colOff>465600</xdr:colOff>
      <xdr:row>23</xdr:row>
      <xdr:rowOff>42165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1A7000-D44A-C864-7E74-FCA150972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160" y="548640"/>
          <a:ext cx="9000000" cy="3882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3schools.com/sql/sql_ref_default.asp" TargetMode="External"/><Relationship Id="rId21" Type="http://schemas.openxmlformats.org/officeDocument/2006/relationships/hyperlink" Target="https://www.w3schools.com/sql/sql_ref_create_table.asp" TargetMode="External"/><Relationship Id="rId42" Type="http://schemas.openxmlformats.org/officeDocument/2006/relationships/hyperlink" Target="https://www.w3schools.com/sql/sql_ref_full_outer_join.asp" TargetMode="External"/><Relationship Id="rId47" Type="http://schemas.openxmlformats.org/officeDocument/2006/relationships/hyperlink" Target="https://www.w3schools.com/sql/sql_ref_inner_join.asp" TargetMode="External"/><Relationship Id="rId63" Type="http://schemas.openxmlformats.org/officeDocument/2006/relationships/hyperlink" Target="https://www.w3schools.com/sql/sql_ref_right_join.asp" TargetMode="External"/><Relationship Id="rId68" Type="http://schemas.openxmlformats.org/officeDocument/2006/relationships/hyperlink" Target="https://www.w3schools.com/sql/sql_ref_select_top.asp" TargetMode="External"/><Relationship Id="rId16" Type="http://schemas.openxmlformats.org/officeDocument/2006/relationships/hyperlink" Target="https://www.w3schools.com/sql/sql_ref_constraint.asp" TargetMode="External"/><Relationship Id="rId11" Type="http://schemas.openxmlformats.org/officeDocument/2006/relationships/hyperlink" Target="https://www.w3schools.com/sql/sql_ref_backup_database.asp" TargetMode="External"/><Relationship Id="rId24" Type="http://schemas.openxmlformats.org/officeDocument/2006/relationships/hyperlink" Target="https://www.w3schools.com/sql/sql_ref_create_view.asp" TargetMode="External"/><Relationship Id="rId32" Type="http://schemas.openxmlformats.org/officeDocument/2006/relationships/hyperlink" Target="https://www.w3schools.com/sql/sql_ref_drop_constraint.asp" TargetMode="External"/><Relationship Id="rId37" Type="http://schemas.openxmlformats.org/officeDocument/2006/relationships/hyperlink" Target="https://www.w3schools.com/sql/sql_ref_drop_view.asp" TargetMode="External"/><Relationship Id="rId40" Type="http://schemas.openxmlformats.org/officeDocument/2006/relationships/hyperlink" Target="https://www.w3schools.com/sql/sql_ref_foreign_key.asp" TargetMode="External"/><Relationship Id="rId45" Type="http://schemas.openxmlformats.org/officeDocument/2006/relationships/hyperlink" Target="https://www.w3schools.com/sql/sql_ref_in.asp" TargetMode="External"/><Relationship Id="rId53" Type="http://schemas.openxmlformats.org/officeDocument/2006/relationships/hyperlink" Target="https://www.w3schools.com/sql/sql_ref_left_join.asp" TargetMode="External"/><Relationship Id="rId58" Type="http://schemas.openxmlformats.org/officeDocument/2006/relationships/hyperlink" Target="https://www.w3schools.com/sql/sql_ref_or.asp" TargetMode="External"/><Relationship Id="rId66" Type="http://schemas.openxmlformats.org/officeDocument/2006/relationships/hyperlink" Target="https://www.w3schools.com/sql/sql_ref_select_distinct.asp" TargetMode="External"/><Relationship Id="rId74" Type="http://schemas.openxmlformats.org/officeDocument/2006/relationships/hyperlink" Target="https://www.w3schools.com/sql/sql_ref_union_all.asp" TargetMode="External"/><Relationship Id="rId79" Type="http://schemas.openxmlformats.org/officeDocument/2006/relationships/hyperlink" Target="https://www.w3schools.com/sql/sql_ref_where.asp" TargetMode="External"/><Relationship Id="rId5" Type="http://schemas.openxmlformats.org/officeDocument/2006/relationships/hyperlink" Target="https://www.w3schools.com/sql/sql_ref_alter_column.asp" TargetMode="External"/><Relationship Id="rId61" Type="http://schemas.openxmlformats.org/officeDocument/2006/relationships/hyperlink" Target="https://www.w3schools.com/sql/sql_ref_primary_key.asp" TargetMode="External"/><Relationship Id="rId19" Type="http://schemas.openxmlformats.org/officeDocument/2006/relationships/hyperlink" Target="https://www.w3schools.com/sql/sql_ref_create_index.asp" TargetMode="External"/><Relationship Id="rId14" Type="http://schemas.openxmlformats.org/officeDocument/2006/relationships/hyperlink" Target="https://www.w3schools.com/sql/sql_ref_check.asp" TargetMode="External"/><Relationship Id="rId22" Type="http://schemas.openxmlformats.org/officeDocument/2006/relationships/hyperlink" Target="https://www.w3schools.com/sql/sql_ref_create_procedure.asp" TargetMode="External"/><Relationship Id="rId27" Type="http://schemas.openxmlformats.org/officeDocument/2006/relationships/hyperlink" Target="https://www.w3schools.com/sql/sql_ref_delete.asp" TargetMode="External"/><Relationship Id="rId30" Type="http://schemas.openxmlformats.org/officeDocument/2006/relationships/hyperlink" Target="https://www.w3schools.com/sql/sql_ref_drop.asp" TargetMode="External"/><Relationship Id="rId35" Type="http://schemas.openxmlformats.org/officeDocument/2006/relationships/hyperlink" Target="https://www.w3schools.com/sql/sql_ref_drop_index.asp" TargetMode="External"/><Relationship Id="rId43" Type="http://schemas.openxmlformats.org/officeDocument/2006/relationships/hyperlink" Target="https://www.w3schools.com/sql/sql_ref_group_by.asp" TargetMode="External"/><Relationship Id="rId48" Type="http://schemas.openxmlformats.org/officeDocument/2006/relationships/hyperlink" Target="https://www.w3schools.com/sql/sql_ref_insert_into.asp" TargetMode="External"/><Relationship Id="rId56" Type="http://schemas.openxmlformats.org/officeDocument/2006/relationships/hyperlink" Target="https://www.w3schools.com/sql/sql_ref_not.asp" TargetMode="External"/><Relationship Id="rId64" Type="http://schemas.openxmlformats.org/officeDocument/2006/relationships/hyperlink" Target="https://www.w3schools.com/sql/sql_ref_rownum.asp" TargetMode="External"/><Relationship Id="rId69" Type="http://schemas.openxmlformats.org/officeDocument/2006/relationships/hyperlink" Target="https://www.w3schools.com/sql/sql_ref_set.asp" TargetMode="External"/><Relationship Id="rId77" Type="http://schemas.openxmlformats.org/officeDocument/2006/relationships/hyperlink" Target="https://www.w3schools.com/sql/sql_ref_values.asp" TargetMode="External"/><Relationship Id="rId8" Type="http://schemas.openxmlformats.org/officeDocument/2006/relationships/hyperlink" Target="https://www.w3schools.com/sql/sql_ref_any.asp" TargetMode="External"/><Relationship Id="rId51" Type="http://schemas.openxmlformats.org/officeDocument/2006/relationships/hyperlink" Target="https://www.w3schools.com/sql/sql_ref_is_not_null.asp" TargetMode="External"/><Relationship Id="rId72" Type="http://schemas.openxmlformats.org/officeDocument/2006/relationships/hyperlink" Target="https://www.w3schools.com/sql/sql_ref_truncate_table.asp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www.w3schools.com/sql/sql_ref_all.asp" TargetMode="External"/><Relationship Id="rId12" Type="http://schemas.openxmlformats.org/officeDocument/2006/relationships/hyperlink" Target="https://www.w3schools.com/sql/sql_ref_between.asp" TargetMode="External"/><Relationship Id="rId17" Type="http://schemas.openxmlformats.org/officeDocument/2006/relationships/hyperlink" Target="https://www.w3schools.com/sql/sql_ref_create.asp" TargetMode="External"/><Relationship Id="rId25" Type="http://schemas.openxmlformats.org/officeDocument/2006/relationships/hyperlink" Target="https://www.w3schools.com/sql/sql_ref_database.asp" TargetMode="External"/><Relationship Id="rId33" Type="http://schemas.openxmlformats.org/officeDocument/2006/relationships/hyperlink" Target="https://www.w3schools.com/sql/sql_ref_drop_database.asp" TargetMode="External"/><Relationship Id="rId38" Type="http://schemas.openxmlformats.org/officeDocument/2006/relationships/hyperlink" Target="https://www.w3schools.com/sql/sql_ref_exec.asp" TargetMode="External"/><Relationship Id="rId46" Type="http://schemas.openxmlformats.org/officeDocument/2006/relationships/hyperlink" Target="https://www.w3schools.com/sql/sql_ref_index.asp" TargetMode="External"/><Relationship Id="rId59" Type="http://schemas.openxmlformats.org/officeDocument/2006/relationships/hyperlink" Target="https://www.w3schools.com/sql/sql_ref_order_by.asp" TargetMode="External"/><Relationship Id="rId67" Type="http://schemas.openxmlformats.org/officeDocument/2006/relationships/hyperlink" Target="https://www.w3schools.com/sql/sql_ref_select_into.asp" TargetMode="External"/><Relationship Id="rId20" Type="http://schemas.openxmlformats.org/officeDocument/2006/relationships/hyperlink" Target="https://www.w3schools.com/sql/sql_ref_create_or_replace_view.asp" TargetMode="External"/><Relationship Id="rId41" Type="http://schemas.openxmlformats.org/officeDocument/2006/relationships/hyperlink" Target="https://www.w3schools.com/sql/sql_ref_from.asp" TargetMode="External"/><Relationship Id="rId54" Type="http://schemas.openxmlformats.org/officeDocument/2006/relationships/hyperlink" Target="https://www.w3schools.com/sql/sql_ref_like.asp" TargetMode="External"/><Relationship Id="rId62" Type="http://schemas.openxmlformats.org/officeDocument/2006/relationships/hyperlink" Target="https://www.w3schools.com/sql/sql_ref_procedure.asp" TargetMode="External"/><Relationship Id="rId70" Type="http://schemas.openxmlformats.org/officeDocument/2006/relationships/hyperlink" Target="https://www.w3schools.com/sql/sql_ref_table.asp" TargetMode="External"/><Relationship Id="rId75" Type="http://schemas.openxmlformats.org/officeDocument/2006/relationships/hyperlink" Target="https://www.w3schools.com/sql/sql_ref_unique.asp" TargetMode="External"/><Relationship Id="rId1" Type="http://schemas.openxmlformats.org/officeDocument/2006/relationships/hyperlink" Target="https://www.w3schools.com/sql/sql_ref_add.asp" TargetMode="External"/><Relationship Id="rId6" Type="http://schemas.openxmlformats.org/officeDocument/2006/relationships/hyperlink" Target="https://www.w3schools.com/sql/sql_ref_alter_table.asp" TargetMode="External"/><Relationship Id="rId15" Type="http://schemas.openxmlformats.org/officeDocument/2006/relationships/hyperlink" Target="https://www.w3schools.com/sql/sql_ref_column.asp" TargetMode="External"/><Relationship Id="rId23" Type="http://schemas.openxmlformats.org/officeDocument/2006/relationships/hyperlink" Target="https://www.w3schools.com/sql/sql_ref_create_unique_index.asp" TargetMode="External"/><Relationship Id="rId28" Type="http://schemas.openxmlformats.org/officeDocument/2006/relationships/hyperlink" Target="https://www.w3schools.com/sql/sql_ref_desc.asp" TargetMode="External"/><Relationship Id="rId36" Type="http://schemas.openxmlformats.org/officeDocument/2006/relationships/hyperlink" Target="https://www.w3schools.com/sql/sql_ref_drop_table.asp" TargetMode="External"/><Relationship Id="rId49" Type="http://schemas.openxmlformats.org/officeDocument/2006/relationships/hyperlink" Target="https://www.w3schools.com/sql/sql_ref_insert_into_select.asp" TargetMode="External"/><Relationship Id="rId57" Type="http://schemas.openxmlformats.org/officeDocument/2006/relationships/hyperlink" Target="https://www.w3schools.com/sql/sql_ref_not_null.asp" TargetMode="External"/><Relationship Id="rId10" Type="http://schemas.openxmlformats.org/officeDocument/2006/relationships/hyperlink" Target="https://www.w3schools.com/sql/sql_ref_asc.asp" TargetMode="External"/><Relationship Id="rId31" Type="http://schemas.openxmlformats.org/officeDocument/2006/relationships/hyperlink" Target="https://www.w3schools.com/sql/sql_ref_drop_column.asp" TargetMode="External"/><Relationship Id="rId44" Type="http://schemas.openxmlformats.org/officeDocument/2006/relationships/hyperlink" Target="https://www.w3schools.com/sql/sql_ref_having.asp" TargetMode="External"/><Relationship Id="rId52" Type="http://schemas.openxmlformats.org/officeDocument/2006/relationships/hyperlink" Target="https://www.w3schools.com/sql/sql_ref_join.asp" TargetMode="External"/><Relationship Id="rId60" Type="http://schemas.openxmlformats.org/officeDocument/2006/relationships/hyperlink" Target="https://www.w3schools.com/sql/sql_ref_outer_join.asp" TargetMode="External"/><Relationship Id="rId65" Type="http://schemas.openxmlformats.org/officeDocument/2006/relationships/hyperlink" Target="https://www.w3schools.com/sql/sql_ref_select.asp" TargetMode="External"/><Relationship Id="rId73" Type="http://schemas.openxmlformats.org/officeDocument/2006/relationships/hyperlink" Target="https://www.w3schools.com/sql/sql_ref_union.asp" TargetMode="External"/><Relationship Id="rId78" Type="http://schemas.openxmlformats.org/officeDocument/2006/relationships/hyperlink" Target="https://www.w3schools.com/sql/sql_ref_view.asp" TargetMode="External"/><Relationship Id="rId4" Type="http://schemas.openxmlformats.org/officeDocument/2006/relationships/hyperlink" Target="https://www.w3schools.com/sql/sql_ref_alter.asp" TargetMode="External"/><Relationship Id="rId9" Type="http://schemas.openxmlformats.org/officeDocument/2006/relationships/hyperlink" Target="https://www.w3schools.com/sql/sql_ref_as.asp" TargetMode="External"/><Relationship Id="rId13" Type="http://schemas.openxmlformats.org/officeDocument/2006/relationships/hyperlink" Target="https://www.w3schools.com/sql/sql_ref_case.asp" TargetMode="External"/><Relationship Id="rId18" Type="http://schemas.openxmlformats.org/officeDocument/2006/relationships/hyperlink" Target="https://www.w3schools.com/sql/sql_ref_create_database.asp" TargetMode="External"/><Relationship Id="rId39" Type="http://schemas.openxmlformats.org/officeDocument/2006/relationships/hyperlink" Target="https://www.w3schools.com/sql/sql_ref_exists.asp" TargetMode="External"/><Relationship Id="rId34" Type="http://schemas.openxmlformats.org/officeDocument/2006/relationships/hyperlink" Target="https://www.w3schools.com/sql/sql_ref_drop_default.asp" TargetMode="External"/><Relationship Id="rId50" Type="http://schemas.openxmlformats.org/officeDocument/2006/relationships/hyperlink" Target="https://www.w3schools.com/sql/sql_ref_is_null.asp" TargetMode="External"/><Relationship Id="rId55" Type="http://schemas.openxmlformats.org/officeDocument/2006/relationships/hyperlink" Target="https://www.w3schools.com/sql/sql_ref_limit.asp" TargetMode="External"/><Relationship Id="rId76" Type="http://schemas.openxmlformats.org/officeDocument/2006/relationships/hyperlink" Target="https://www.w3schools.com/sql/sql_ref_update.asp" TargetMode="External"/><Relationship Id="rId7" Type="http://schemas.openxmlformats.org/officeDocument/2006/relationships/hyperlink" Target="https://www.w3schools.com/sql/sql_ref_and.asp" TargetMode="External"/><Relationship Id="rId71" Type="http://schemas.openxmlformats.org/officeDocument/2006/relationships/hyperlink" Target="https://www.w3schools.com/sql/sql_ref_top.asp" TargetMode="External"/><Relationship Id="rId2" Type="http://schemas.openxmlformats.org/officeDocument/2006/relationships/hyperlink" Target="https://www.w3schools.com/sql/sql_ref_add_constraint.asp" TargetMode="External"/><Relationship Id="rId29" Type="http://schemas.openxmlformats.org/officeDocument/2006/relationships/hyperlink" Target="https://www.w3schools.com/sql/sql_ref_distinct.a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6D35-B7CF-43B3-848E-1966AFAFBCB1}">
  <dimension ref="A2:U47"/>
  <sheetViews>
    <sheetView topLeftCell="F37" zoomScale="115" zoomScaleNormal="115" workbookViewId="0">
      <selection activeCell="Q39" sqref="Q39"/>
    </sheetView>
  </sheetViews>
  <sheetFormatPr defaultRowHeight="18" x14ac:dyDescent="0.35"/>
  <cols>
    <col min="1" max="16384" width="8.88671875" style="31"/>
  </cols>
  <sheetData>
    <row r="2" spans="1:21" ht="21" x14ac:dyDescent="0.4">
      <c r="B2" s="1" t="s">
        <v>218</v>
      </c>
      <c r="J2" s="1" t="s">
        <v>227</v>
      </c>
    </row>
    <row r="3" spans="1:21" x14ac:dyDescent="0.35">
      <c r="J3" s="33" t="s">
        <v>228</v>
      </c>
    </row>
    <row r="4" spans="1:21" x14ac:dyDescent="0.35">
      <c r="B4" s="33" t="s">
        <v>224</v>
      </c>
      <c r="C4" s="33"/>
      <c r="D4" s="33"/>
      <c r="E4" s="33"/>
      <c r="F4" s="33"/>
      <c r="G4" s="33"/>
    </row>
    <row r="5" spans="1:21" ht="21" x14ac:dyDescent="0.4">
      <c r="B5" s="33" t="s">
        <v>219</v>
      </c>
      <c r="C5" s="33"/>
      <c r="D5" s="33"/>
      <c r="E5" s="33"/>
      <c r="F5" s="33"/>
      <c r="G5" s="33"/>
      <c r="J5" s="1" t="s">
        <v>230</v>
      </c>
    </row>
    <row r="6" spans="1:21" x14ac:dyDescent="0.35">
      <c r="B6" s="33" t="s">
        <v>220</v>
      </c>
      <c r="C6" s="33"/>
      <c r="D6" s="33"/>
      <c r="E6" s="33"/>
      <c r="F6" s="33"/>
      <c r="G6" s="33"/>
      <c r="J6" s="43" t="s">
        <v>229</v>
      </c>
      <c r="K6" s="43"/>
      <c r="L6" s="43"/>
      <c r="M6" s="43"/>
      <c r="N6" s="43"/>
      <c r="O6" s="43"/>
      <c r="P6" s="43"/>
      <c r="Q6" s="43"/>
    </row>
    <row r="7" spans="1:21" ht="18" customHeight="1" x14ac:dyDescent="0.35">
      <c r="B7" s="33"/>
      <c r="C7" s="33"/>
      <c r="D7" s="33"/>
      <c r="E7" s="33"/>
      <c r="F7" s="33"/>
      <c r="G7" s="33"/>
      <c r="J7" s="43"/>
      <c r="K7" s="43"/>
      <c r="L7" s="43"/>
      <c r="M7" s="43"/>
      <c r="N7" s="43"/>
      <c r="O7" s="43"/>
      <c r="P7" s="43"/>
      <c r="Q7" s="43"/>
      <c r="R7" s="36"/>
    </row>
    <row r="8" spans="1:21" x14ac:dyDescent="0.35">
      <c r="B8" s="33" t="s">
        <v>223</v>
      </c>
      <c r="C8" s="33"/>
      <c r="D8" s="33"/>
      <c r="E8" s="33"/>
      <c r="F8" s="33"/>
      <c r="G8" s="33"/>
      <c r="J8" s="36"/>
      <c r="K8" s="36"/>
      <c r="L8" s="36"/>
      <c r="M8" s="36"/>
      <c r="N8" s="36"/>
      <c r="O8" s="36"/>
      <c r="P8" s="36"/>
      <c r="Q8" s="36"/>
      <c r="R8" s="36"/>
    </row>
    <row r="9" spans="1:21" ht="21" x14ac:dyDescent="0.4">
      <c r="B9" s="33" t="s">
        <v>221</v>
      </c>
      <c r="C9" s="33"/>
      <c r="D9" s="33"/>
      <c r="E9" s="33"/>
      <c r="F9" s="33"/>
      <c r="G9" s="33"/>
      <c r="J9" s="1" t="s">
        <v>262</v>
      </c>
    </row>
    <row r="10" spans="1:21" x14ac:dyDescent="0.35">
      <c r="B10" s="33"/>
      <c r="C10" s="33"/>
      <c r="D10" s="33"/>
      <c r="E10" s="33"/>
      <c r="F10" s="33"/>
      <c r="G10" s="33"/>
      <c r="J10" s="43" t="s">
        <v>263</v>
      </c>
      <c r="K10" s="43"/>
      <c r="L10" s="43"/>
      <c r="M10" s="43"/>
      <c r="N10" s="43"/>
      <c r="O10" s="43"/>
      <c r="P10" s="43"/>
      <c r="Q10" s="43"/>
    </row>
    <row r="11" spans="1:21" x14ac:dyDescent="0.35">
      <c r="B11" s="32" t="s">
        <v>222</v>
      </c>
      <c r="C11" s="32"/>
      <c r="D11" s="32"/>
      <c r="E11" s="32"/>
      <c r="F11" s="32"/>
      <c r="J11" s="43"/>
      <c r="K11" s="43"/>
      <c r="L11" s="43"/>
      <c r="M11" s="43"/>
      <c r="N11" s="43"/>
      <c r="O11" s="43"/>
      <c r="P11" s="43"/>
      <c r="Q11" s="43"/>
    </row>
    <row r="12" spans="1:21" x14ac:dyDescent="0.35">
      <c r="B12" s="32"/>
      <c r="C12" s="32"/>
      <c r="D12" s="32"/>
      <c r="E12" s="32"/>
      <c r="F12" s="32"/>
    </row>
    <row r="13" spans="1:21" ht="21" x14ac:dyDescent="0.4">
      <c r="A13" s="44" t="s">
        <v>225</v>
      </c>
      <c r="B13" s="44"/>
      <c r="C13" s="44"/>
      <c r="D13" s="44"/>
      <c r="E13" s="44"/>
      <c r="F13" s="44"/>
      <c r="G13" s="44"/>
      <c r="H13" s="44"/>
      <c r="J13" s="1" t="s">
        <v>264</v>
      </c>
    </row>
    <row r="14" spans="1:21" x14ac:dyDescent="0.35">
      <c r="A14" s="44"/>
      <c r="B14" s="44"/>
      <c r="C14" s="44"/>
      <c r="D14" s="44"/>
      <c r="E14" s="44"/>
      <c r="F14" s="44"/>
      <c r="G14" s="44"/>
      <c r="H14" s="44"/>
      <c r="J14" s="43" t="s">
        <v>265</v>
      </c>
      <c r="K14" s="43"/>
      <c r="L14" s="43"/>
      <c r="M14" s="43"/>
      <c r="N14" s="43"/>
      <c r="O14" s="43"/>
      <c r="P14" s="43"/>
      <c r="R14" s="35"/>
      <c r="S14" s="35"/>
      <c r="T14" s="35"/>
      <c r="U14" s="35"/>
    </row>
    <row r="15" spans="1:21" x14ac:dyDescent="0.35">
      <c r="A15" s="44"/>
      <c r="B15" s="44"/>
      <c r="C15" s="44"/>
      <c r="D15" s="44"/>
      <c r="E15" s="44"/>
      <c r="F15" s="44"/>
      <c r="G15" s="44"/>
      <c r="H15" s="44"/>
      <c r="J15" s="43"/>
      <c r="K15" s="43"/>
      <c r="L15" s="43"/>
      <c r="M15" s="43"/>
      <c r="N15" s="43"/>
      <c r="O15" s="43"/>
      <c r="P15" s="43"/>
      <c r="R15" s="35"/>
      <c r="S15" s="35"/>
      <c r="T15" s="35"/>
      <c r="U15" s="35"/>
    </row>
    <row r="16" spans="1:21" x14ac:dyDescent="0.35">
      <c r="A16" s="44"/>
      <c r="B16" s="44"/>
      <c r="C16" s="44"/>
      <c r="D16" s="44"/>
      <c r="E16" s="44"/>
      <c r="F16" s="44"/>
      <c r="G16" s="44"/>
      <c r="H16" s="44"/>
      <c r="J16" s="43"/>
      <c r="K16" s="43"/>
      <c r="L16" s="43"/>
      <c r="M16" s="43"/>
      <c r="N16" s="43"/>
      <c r="O16" s="43"/>
      <c r="P16" s="43"/>
      <c r="R16" s="35"/>
      <c r="S16" s="35"/>
      <c r="T16" s="35"/>
      <c r="U16" s="35"/>
    </row>
    <row r="17" spans="2:21" x14ac:dyDescent="0.35">
      <c r="N17" s="35"/>
      <c r="O17" s="35"/>
      <c r="P17" s="35"/>
      <c r="Q17" s="35"/>
      <c r="R17" s="35"/>
      <c r="S17" s="35"/>
      <c r="T17" s="35"/>
      <c r="U17" s="35"/>
    </row>
    <row r="18" spans="2:21" x14ac:dyDescent="0.35">
      <c r="N18" s="35"/>
      <c r="O18" s="35"/>
      <c r="P18" s="35"/>
      <c r="Q18" s="35"/>
      <c r="R18" s="35"/>
      <c r="S18" s="35"/>
      <c r="T18" s="35"/>
      <c r="U18" s="35"/>
    </row>
    <row r="19" spans="2:21" ht="21" x14ac:dyDescent="0.4">
      <c r="B19" s="1" t="s">
        <v>226</v>
      </c>
    </row>
    <row r="20" spans="2:21" x14ac:dyDescent="0.35">
      <c r="B20" s="31" t="s">
        <v>256</v>
      </c>
      <c r="N20" s="32" t="s">
        <v>231</v>
      </c>
    </row>
    <row r="21" spans="2:21" x14ac:dyDescent="0.35">
      <c r="K21" s="34"/>
      <c r="L21" s="34"/>
      <c r="N21" s="17" t="s">
        <v>232</v>
      </c>
    </row>
    <row r="22" spans="2:21" x14ac:dyDescent="0.35">
      <c r="C22" s="39" t="s">
        <v>259</v>
      </c>
      <c r="D22" s="40"/>
      <c r="E22" s="40"/>
      <c r="F22" s="40"/>
      <c r="G22" s="40"/>
      <c r="H22" s="40"/>
      <c r="I22" s="40"/>
      <c r="J22" s="41"/>
      <c r="N22" s="17" t="s">
        <v>233</v>
      </c>
    </row>
    <row r="23" spans="2:21" ht="18" customHeight="1" x14ac:dyDescent="0.35">
      <c r="C23" s="42" t="s">
        <v>258</v>
      </c>
      <c r="D23" s="42"/>
      <c r="E23" s="42"/>
      <c r="F23" s="42"/>
      <c r="G23" s="42"/>
      <c r="H23" s="42"/>
      <c r="I23" s="42"/>
      <c r="J23" s="42"/>
      <c r="N23" s="17" t="s">
        <v>234</v>
      </c>
    </row>
    <row r="24" spans="2:21" x14ac:dyDescent="0.35">
      <c r="C24" s="42"/>
      <c r="D24" s="42"/>
      <c r="E24" s="42"/>
      <c r="F24" s="42"/>
      <c r="G24" s="42"/>
      <c r="H24" s="42"/>
      <c r="I24" s="42"/>
      <c r="J24" s="42"/>
      <c r="N24" s="17" t="s">
        <v>235</v>
      </c>
    </row>
    <row r="26" spans="2:21" x14ac:dyDescent="0.35">
      <c r="C26" s="39" t="s">
        <v>257</v>
      </c>
      <c r="D26" s="40"/>
      <c r="E26" s="40"/>
      <c r="F26" s="40"/>
      <c r="G26" s="40"/>
      <c r="H26" s="40"/>
      <c r="I26" s="40"/>
      <c r="J26" s="41"/>
    </row>
    <row r="27" spans="2:21" x14ac:dyDescent="0.35">
      <c r="C27" s="42" t="s">
        <v>260</v>
      </c>
      <c r="D27" s="42"/>
      <c r="E27" s="42"/>
      <c r="F27" s="42"/>
      <c r="G27" s="42"/>
      <c r="H27" s="42"/>
      <c r="I27" s="42"/>
      <c r="J27" s="42"/>
      <c r="N27" s="34" t="s">
        <v>240</v>
      </c>
      <c r="T27" s="34" t="s">
        <v>255</v>
      </c>
    </row>
    <row r="28" spans="2:21" x14ac:dyDescent="0.35">
      <c r="C28" s="42"/>
      <c r="D28" s="42"/>
      <c r="E28" s="42"/>
      <c r="F28" s="42"/>
      <c r="G28" s="42"/>
      <c r="H28" s="42"/>
      <c r="I28" s="42"/>
      <c r="J28" s="42"/>
      <c r="N28" s="37" t="s">
        <v>236</v>
      </c>
      <c r="T28" s="37" t="s">
        <v>250</v>
      </c>
    </row>
    <row r="29" spans="2:21" x14ac:dyDescent="0.35">
      <c r="N29" s="17" t="s">
        <v>237</v>
      </c>
      <c r="T29" s="17" t="s">
        <v>251</v>
      </c>
    </row>
    <row r="30" spans="2:21" x14ac:dyDescent="0.35">
      <c r="C30" s="39" t="s">
        <v>257</v>
      </c>
      <c r="D30" s="40"/>
      <c r="E30" s="40"/>
      <c r="F30" s="40"/>
      <c r="G30" s="40"/>
      <c r="H30" s="40"/>
      <c r="I30" s="40"/>
      <c r="J30" s="41"/>
      <c r="N30" s="17" t="s">
        <v>238</v>
      </c>
      <c r="T30" s="17" t="s">
        <v>252</v>
      </c>
    </row>
    <row r="31" spans="2:21" ht="18" customHeight="1" x14ac:dyDescent="0.35">
      <c r="C31" s="42" t="s">
        <v>261</v>
      </c>
      <c r="D31" s="42"/>
      <c r="E31" s="42"/>
      <c r="F31" s="42"/>
      <c r="G31" s="42"/>
      <c r="H31" s="42"/>
      <c r="I31" s="42"/>
      <c r="J31" s="42"/>
      <c r="N31" s="17" t="s">
        <v>239</v>
      </c>
      <c r="T31" s="17" t="s">
        <v>253</v>
      </c>
    </row>
    <row r="32" spans="2:21" x14ac:dyDescent="0.35">
      <c r="C32" s="42"/>
      <c r="D32" s="42"/>
      <c r="E32" s="42"/>
      <c r="F32" s="42"/>
      <c r="G32" s="42"/>
      <c r="H32" s="42"/>
      <c r="I32" s="42"/>
      <c r="J32" s="42"/>
      <c r="T32" s="17" t="s">
        <v>254</v>
      </c>
    </row>
    <row r="33" spans="14:18" x14ac:dyDescent="0.35">
      <c r="N33" s="34" t="s">
        <v>241</v>
      </c>
      <c r="R33" s="34" t="s">
        <v>249</v>
      </c>
    </row>
    <row r="34" spans="14:18" x14ac:dyDescent="0.35">
      <c r="N34" s="37" t="s">
        <v>236</v>
      </c>
      <c r="R34" s="37" t="s">
        <v>244</v>
      </c>
    </row>
    <row r="35" spans="14:18" x14ac:dyDescent="0.35">
      <c r="N35" s="17" t="s">
        <v>242</v>
      </c>
      <c r="R35" s="17" t="s">
        <v>245</v>
      </c>
    </row>
    <row r="36" spans="14:18" x14ac:dyDescent="0.35">
      <c r="N36" s="17" t="s">
        <v>243</v>
      </c>
      <c r="R36" s="17" t="s">
        <v>246</v>
      </c>
    </row>
    <row r="37" spans="14:18" x14ac:dyDescent="0.35">
      <c r="R37" s="17" t="s">
        <v>247</v>
      </c>
    </row>
    <row r="38" spans="14:18" x14ac:dyDescent="0.35">
      <c r="R38" s="17" t="s">
        <v>248</v>
      </c>
    </row>
    <row r="40" spans="14:18" x14ac:dyDescent="0.35">
      <c r="N40" s="34" t="s">
        <v>266</v>
      </c>
    </row>
    <row r="41" spans="14:18" x14ac:dyDescent="0.35">
      <c r="N41" s="17" t="s">
        <v>267</v>
      </c>
    </row>
    <row r="42" spans="14:18" x14ac:dyDescent="0.35">
      <c r="N42" s="17" t="s">
        <v>268</v>
      </c>
    </row>
    <row r="43" spans="14:18" x14ac:dyDescent="0.35">
      <c r="N43" s="17" t="s">
        <v>269</v>
      </c>
    </row>
    <row r="44" spans="14:18" x14ac:dyDescent="0.35">
      <c r="N44" s="17" t="s">
        <v>270</v>
      </c>
    </row>
    <row r="45" spans="14:18" x14ac:dyDescent="0.35">
      <c r="N45" s="17" t="s">
        <v>271</v>
      </c>
    </row>
    <row r="46" spans="14:18" x14ac:dyDescent="0.35">
      <c r="N46" s="17" t="s">
        <v>272</v>
      </c>
    </row>
    <row r="47" spans="14:18" x14ac:dyDescent="0.35">
      <c r="N47" s="17" t="s">
        <v>273</v>
      </c>
    </row>
  </sheetData>
  <mergeCells count="10">
    <mergeCell ref="C30:J30"/>
    <mergeCell ref="C31:J32"/>
    <mergeCell ref="J6:Q7"/>
    <mergeCell ref="J10:Q11"/>
    <mergeCell ref="J14:P16"/>
    <mergeCell ref="A13:H16"/>
    <mergeCell ref="C23:J24"/>
    <mergeCell ref="C27:J28"/>
    <mergeCell ref="C22:J22"/>
    <mergeCell ref="C26:J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36F0-AD71-4E48-A891-74ED6DA9ECFD}">
  <dimension ref="A9:I13"/>
  <sheetViews>
    <sheetView tabSelected="1" zoomScale="115" zoomScaleNormal="115" workbookViewId="0">
      <selection activeCell="F9" sqref="F9"/>
    </sheetView>
  </sheetViews>
  <sheetFormatPr defaultRowHeight="18" x14ac:dyDescent="0.35"/>
  <cols>
    <col min="1" max="1" width="12.44140625" style="31" bestFit="1" customWidth="1"/>
    <col min="2" max="15" width="8.88671875" style="31"/>
    <col min="16" max="16" width="10" style="31" bestFit="1" customWidth="1"/>
    <col min="17" max="16384" width="8.88671875" style="31"/>
  </cols>
  <sheetData>
    <row r="9" spans="1:9" x14ac:dyDescent="0.35">
      <c r="A9" s="31" t="s">
        <v>0</v>
      </c>
      <c r="B9" s="38" t="s">
        <v>274</v>
      </c>
      <c r="H9" s="31" t="s">
        <v>281</v>
      </c>
      <c r="I9" s="38" t="s">
        <v>274</v>
      </c>
    </row>
    <row r="10" spans="1:9" x14ac:dyDescent="0.35">
      <c r="A10" s="31" t="s">
        <v>1</v>
      </c>
      <c r="B10" s="38" t="s">
        <v>275</v>
      </c>
    </row>
    <row r="11" spans="1:9" x14ac:dyDescent="0.35">
      <c r="A11" s="31" t="s">
        <v>2</v>
      </c>
      <c r="B11" s="38" t="s">
        <v>276</v>
      </c>
    </row>
    <row r="12" spans="1:9" x14ac:dyDescent="0.35">
      <c r="A12" s="31" t="s">
        <v>277</v>
      </c>
      <c r="B12" s="38" t="s">
        <v>279</v>
      </c>
    </row>
    <row r="13" spans="1:9" x14ac:dyDescent="0.35">
      <c r="A13" s="31" t="s">
        <v>278</v>
      </c>
      <c r="B13" t="s">
        <v>280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3171-2A30-40FD-B95C-B29AA04AE49B}">
  <dimension ref="K3:S13"/>
  <sheetViews>
    <sheetView workbookViewId="0">
      <selection activeCell="S37" sqref="S37"/>
    </sheetView>
  </sheetViews>
  <sheetFormatPr defaultRowHeight="14.4" x14ac:dyDescent="0.3"/>
  <cols>
    <col min="4" max="4" width="10.33203125" customWidth="1"/>
  </cols>
  <sheetData>
    <row r="3" spans="11:19" x14ac:dyDescent="0.3">
      <c r="S3" t="s">
        <v>5</v>
      </c>
    </row>
    <row r="4" spans="11:19" x14ac:dyDescent="0.3">
      <c r="K4" t="s">
        <v>16</v>
      </c>
      <c r="S4" t="s">
        <v>6</v>
      </c>
    </row>
    <row r="5" spans="11:19" x14ac:dyDescent="0.3">
      <c r="K5" t="s">
        <v>17</v>
      </c>
      <c r="S5" t="s">
        <v>7</v>
      </c>
    </row>
    <row r="6" spans="11:19" x14ac:dyDescent="0.3">
      <c r="K6" t="s">
        <v>18</v>
      </c>
      <c r="S6" t="s">
        <v>8</v>
      </c>
    </row>
    <row r="7" spans="11:19" x14ac:dyDescent="0.3">
      <c r="K7" t="s">
        <v>19</v>
      </c>
      <c r="S7" t="s">
        <v>9</v>
      </c>
    </row>
    <row r="8" spans="11:19" x14ac:dyDescent="0.3">
      <c r="K8" t="s">
        <v>20</v>
      </c>
      <c r="S8" t="s">
        <v>10</v>
      </c>
    </row>
    <row r="9" spans="11:19" x14ac:dyDescent="0.3">
      <c r="S9" t="s">
        <v>11</v>
      </c>
    </row>
    <row r="10" spans="11:19" x14ac:dyDescent="0.3">
      <c r="S10" t="s">
        <v>12</v>
      </c>
    </row>
    <row r="11" spans="11:19" x14ac:dyDescent="0.3">
      <c r="S11" t="s">
        <v>13</v>
      </c>
    </row>
    <row r="12" spans="11:19" x14ac:dyDescent="0.3">
      <c r="S12" t="s">
        <v>14</v>
      </c>
    </row>
    <row r="13" spans="11:19" x14ac:dyDescent="0.3">
      <c r="S13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ED6B-E8B6-437D-BA33-F3CBD2AF6178}">
  <dimension ref="C2:H82"/>
  <sheetViews>
    <sheetView topLeftCell="C1" workbookViewId="0">
      <selection activeCell="D8" sqref="D8"/>
    </sheetView>
  </sheetViews>
  <sheetFormatPr defaultRowHeight="21" x14ac:dyDescent="0.4"/>
  <cols>
    <col min="1" max="2" width="8.88671875" style="3"/>
    <col min="3" max="3" width="36" style="3" customWidth="1"/>
    <col min="4" max="4" width="164.6640625" style="3" bestFit="1" customWidth="1"/>
    <col min="5" max="16384" width="8.88671875" style="3"/>
  </cols>
  <sheetData>
    <row r="2" spans="3:8" ht="21.6" thickBot="1" x14ac:dyDescent="0.45">
      <c r="C2" s="2"/>
      <c r="H2" s="2"/>
    </row>
    <row r="3" spans="3:8" ht="21.6" thickBot="1" x14ac:dyDescent="0.45">
      <c r="C3" s="4" t="s">
        <v>21</v>
      </c>
      <c r="D3" s="5" t="s">
        <v>22</v>
      </c>
      <c r="H3" s="1"/>
    </row>
    <row r="4" spans="3:8" s="8" customFormat="1" ht="33" customHeight="1" thickBot="1" x14ac:dyDescent="0.35">
      <c r="C4" s="6" t="s">
        <v>23</v>
      </c>
      <c r="D4" s="7" t="s">
        <v>24</v>
      </c>
    </row>
    <row r="5" spans="3:8" s="8" customFormat="1" ht="33" customHeight="1" thickBot="1" x14ac:dyDescent="0.35">
      <c r="C5" s="9" t="s">
        <v>25</v>
      </c>
      <c r="D5" s="10" t="s">
        <v>26</v>
      </c>
    </row>
    <row r="6" spans="3:8" s="8" customFormat="1" ht="33" customHeight="1" thickBot="1" x14ac:dyDescent="0.35">
      <c r="C6" s="6" t="s">
        <v>27</v>
      </c>
      <c r="D6" s="7" t="s">
        <v>28</v>
      </c>
    </row>
    <row r="7" spans="3:8" s="8" customFormat="1" ht="33" customHeight="1" thickBot="1" x14ac:dyDescent="0.35">
      <c r="C7" s="9" t="s">
        <v>1</v>
      </c>
      <c r="D7" s="10" t="s">
        <v>29</v>
      </c>
    </row>
    <row r="8" spans="3:8" s="8" customFormat="1" ht="33" customHeight="1" thickBot="1" x14ac:dyDescent="0.35">
      <c r="C8" s="6" t="s">
        <v>30</v>
      </c>
      <c r="D8" s="7" t="s">
        <v>31</v>
      </c>
    </row>
    <row r="9" spans="3:8" s="8" customFormat="1" ht="33" customHeight="1" thickBot="1" x14ac:dyDescent="0.35">
      <c r="C9" s="9" t="s">
        <v>32</v>
      </c>
      <c r="D9" s="10" t="s">
        <v>33</v>
      </c>
    </row>
    <row r="10" spans="3:8" s="8" customFormat="1" ht="33" customHeight="1" thickBot="1" x14ac:dyDescent="0.35">
      <c r="C10" s="6" t="s">
        <v>34</v>
      </c>
      <c r="D10" s="7" t="s">
        <v>35</v>
      </c>
    </row>
    <row r="11" spans="3:8" s="8" customFormat="1" ht="33" customHeight="1" thickBot="1" x14ac:dyDescent="0.35">
      <c r="C11" s="9" t="s">
        <v>36</v>
      </c>
      <c r="D11" s="10" t="s">
        <v>37</v>
      </c>
    </row>
    <row r="12" spans="3:8" s="8" customFormat="1" ht="33" customHeight="1" thickBot="1" x14ac:dyDescent="0.35">
      <c r="C12" s="6" t="s">
        <v>38</v>
      </c>
      <c r="D12" s="7" t="s">
        <v>39</v>
      </c>
    </row>
    <row r="13" spans="3:8" s="8" customFormat="1" ht="33" customHeight="1" thickBot="1" x14ac:dyDescent="0.35">
      <c r="C13" s="9" t="s">
        <v>40</v>
      </c>
      <c r="D13" s="10" t="s">
        <v>41</v>
      </c>
    </row>
    <row r="14" spans="3:8" s="8" customFormat="1" ht="33" customHeight="1" thickBot="1" x14ac:dyDescent="0.35">
      <c r="C14" s="6" t="s">
        <v>42</v>
      </c>
      <c r="D14" s="7" t="s">
        <v>43</v>
      </c>
    </row>
    <row r="15" spans="3:8" s="8" customFormat="1" ht="33" customHeight="1" thickBot="1" x14ac:dyDescent="0.35">
      <c r="C15" s="9" t="s">
        <v>44</v>
      </c>
      <c r="D15" s="10" t="s">
        <v>45</v>
      </c>
    </row>
    <row r="16" spans="3:8" s="8" customFormat="1" ht="33" customHeight="1" thickBot="1" x14ac:dyDescent="0.35">
      <c r="C16" s="6" t="s">
        <v>46</v>
      </c>
      <c r="D16" s="7" t="s">
        <v>47</v>
      </c>
    </row>
    <row r="17" spans="3:4" s="8" customFormat="1" ht="33" customHeight="1" thickBot="1" x14ac:dyDescent="0.35">
      <c r="C17" s="9" t="s">
        <v>48</v>
      </c>
      <c r="D17" s="10" t="s">
        <v>49</v>
      </c>
    </row>
    <row r="18" spans="3:4" s="8" customFormat="1" ht="33" customHeight="1" thickBot="1" x14ac:dyDescent="0.35">
      <c r="C18" s="6" t="s">
        <v>50</v>
      </c>
      <c r="D18" s="7" t="s">
        <v>51</v>
      </c>
    </row>
    <row r="19" spans="3:4" s="8" customFormat="1" ht="33" customHeight="1" thickBot="1" x14ac:dyDescent="0.35">
      <c r="C19" s="9" t="s">
        <v>52</v>
      </c>
      <c r="D19" s="10" t="s">
        <v>53</v>
      </c>
    </row>
    <row r="20" spans="3:4" s="8" customFormat="1" ht="33" customHeight="1" thickBot="1" x14ac:dyDescent="0.35">
      <c r="C20" s="6" t="s">
        <v>0</v>
      </c>
      <c r="D20" s="7" t="s">
        <v>54</v>
      </c>
    </row>
    <row r="21" spans="3:4" s="8" customFormat="1" ht="33" customHeight="1" thickBot="1" x14ac:dyDescent="0.35">
      <c r="C21" s="9" t="s">
        <v>55</v>
      </c>
      <c r="D21" s="10" t="s">
        <v>56</v>
      </c>
    </row>
    <row r="22" spans="3:4" s="8" customFormat="1" ht="33" customHeight="1" thickBot="1" x14ac:dyDescent="0.35">
      <c r="C22" s="6" t="s">
        <v>57</v>
      </c>
      <c r="D22" s="7" t="s">
        <v>58</v>
      </c>
    </row>
    <row r="23" spans="3:4" s="8" customFormat="1" ht="33" customHeight="1" thickBot="1" x14ac:dyDescent="0.35">
      <c r="C23" s="9" t="s">
        <v>59</v>
      </c>
      <c r="D23" s="10" t="s">
        <v>60</v>
      </c>
    </row>
    <row r="24" spans="3:4" s="8" customFormat="1" ht="33" customHeight="1" thickBot="1" x14ac:dyDescent="0.35">
      <c r="C24" s="6" t="s">
        <v>61</v>
      </c>
      <c r="D24" s="7" t="s">
        <v>62</v>
      </c>
    </row>
    <row r="25" spans="3:4" s="8" customFormat="1" ht="33" customHeight="1" thickBot="1" x14ac:dyDescent="0.35">
      <c r="C25" s="9" t="s">
        <v>63</v>
      </c>
      <c r="D25" s="10" t="s">
        <v>64</v>
      </c>
    </row>
    <row r="26" spans="3:4" s="8" customFormat="1" ht="33" customHeight="1" thickBot="1" x14ac:dyDescent="0.35">
      <c r="C26" s="6" t="s">
        <v>65</v>
      </c>
      <c r="D26" s="7" t="s">
        <v>66</v>
      </c>
    </row>
    <row r="27" spans="3:4" s="8" customFormat="1" ht="33" customHeight="1" thickBot="1" x14ac:dyDescent="0.35">
      <c r="C27" s="9" t="s">
        <v>67</v>
      </c>
      <c r="D27" s="10" t="s">
        <v>68</v>
      </c>
    </row>
    <row r="28" spans="3:4" s="8" customFormat="1" ht="33" customHeight="1" thickBot="1" x14ac:dyDescent="0.35">
      <c r="C28" s="6" t="s">
        <v>69</v>
      </c>
      <c r="D28" s="7" t="s">
        <v>70</v>
      </c>
    </row>
    <row r="29" spans="3:4" s="8" customFormat="1" ht="33" customHeight="1" thickBot="1" x14ac:dyDescent="0.35">
      <c r="C29" s="9" t="s">
        <v>71</v>
      </c>
      <c r="D29" s="10" t="s">
        <v>72</v>
      </c>
    </row>
    <row r="30" spans="3:4" s="8" customFormat="1" ht="33" customHeight="1" thickBot="1" x14ac:dyDescent="0.35">
      <c r="C30" s="6" t="s">
        <v>4</v>
      </c>
      <c r="D30" s="7" t="s">
        <v>73</v>
      </c>
    </row>
    <row r="31" spans="3:4" s="8" customFormat="1" ht="33" customHeight="1" thickBot="1" x14ac:dyDescent="0.35">
      <c r="C31" s="9" t="s">
        <v>74</v>
      </c>
      <c r="D31" s="10" t="s">
        <v>75</v>
      </c>
    </row>
    <row r="32" spans="3:4" s="8" customFormat="1" ht="33" customHeight="1" thickBot="1" x14ac:dyDescent="0.35">
      <c r="C32" s="6" t="s">
        <v>76</v>
      </c>
      <c r="D32" s="7" t="s">
        <v>77</v>
      </c>
    </row>
    <row r="33" spans="3:4" s="8" customFormat="1" ht="33" customHeight="1" thickBot="1" x14ac:dyDescent="0.35">
      <c r="C33" s="9" t="s">
        <v>2</v>
      </c>
      <c r="D33" s="10" t="s">
        <v>78</v>
      </c>
    </row>
    <row r="34" spans="3:4" s="8" customFormat="1" ht="33" customHeight="1" thickBot="1" x14ac:dyDescent="0.35">
      <c r="C34" s="6" t="s">
        <v>79</v>
      </c>
      <c r="D34" s="7" t="s">
        <v>80</v>
      </c>
    </row>
    <row r="35" spans="3:4" s="8" customFormat="1" ht="33" customHeight="1" thickBot="1" x14ac:dyDescent="0.35">
      <c r="C35" s="9" t="s">
        <v>81</v>
      </c>
      <c r="D35" s="10" t="s">
        <v>82</v>
      </c>
    </row>
    <row r="36" spans="3:4" s="8" customFormat="1" ht="33" customHeight="1" thickBot="1" x14ac:dyDescent="0.35">
      <c r="C36" s="6" t="s">
        <v>83</v>
      </c>
      <c r="D36" s="7" t="s">
        <v>84</v>
      </c>
    </row>
    <row r="37" spans="3:4" s="8" customFormat="1" ht="33" customHeight="1" thickBot="1" x14ac:dyDescent="0.35">
      <c r="C37" s="9" t="s">
        <v>85</v>
      </c>
      <c r="D37" s="10" t="s">
        <v>86</v>
      </c>
    </row>
    <row r="38" spans="3:4" s="8" customFormat="1" ht="33" customHeight="1" thickBot="1" x14ac:dyDescent="0.35">
      <c r="C38" s="6" t="s">
        <v>87</v>
      </c>
      <c r="D38" s="7" t="s">
        <v>88</v>
      </c>
    </row>
    <row r="39" spans="3:4" s="8" customFormat="1" ht="33" customHeight="1" thickBot="1" x14ac:dyDescent="0.35">
      <c r="C39" s="9" t="s">
        <v>89</v>
      </c>
      <c r="D39" s="10" t="s">
        <v>90</v>
      </c>
    </row>
    <row r="40" spans="3:4" s="8" customFormat="1" ht="33" customHeight="1" thickBot="1" x14ac:dyDescent="0.35">
      <c r="C40" s="6" t="s">
        <v>91</v>
      </c>
      <c r="D40" s="7" t="s">
        <v>92</v>
      </c>
    </row>
    <row r="41" spans="3:4" s="8" customFormat="1" ht="33" customHeight="1" thickBot="1" x14ac:dyDescent="0.35">
      <c r="C41" s="9" t="s">
        <v>93</v>
      </c>
      <c r="D41" s="10" t="s">
        <v>94</v>
      </c>
    </row>
    <row r="42" spans="3:4" s="8" customFormat="1" ht="33" customHeight="1" thickBot="1" x14ac:dyDescent="0.35">
      <c r="C42" s="6" t="s">
        <v>95</v>
      </c>
      <c r="D42" s="7" t="s">
        <v>96</v>
      </c>
    </row>
    <row r="43" spans="3:4" s="8" customFormat="1" ht="33" customHeight="1" thickBot="1" x14ac:dyDescent="0.35">
      <c r="C43" s="9" t="s">
        <v>97</v>
      </c>
      <c r="D43" s="10" t="s">
        <v>98</v>
      </c>
    </row>
    <row r="44" spans="3:4" s="8" customFormat="1" ht="33" customHeight="1" thickBot="1" x14ac:dyDescent="0.35">
      <c r="C44" s="6" t="s">
        <v>99</v>
      </c>
      <c r="D44" s="7" t="s">
        <v>100</v>
      </c>
    </row>
    <row r="45" spans="3:4" s="8" customFormat="1" ht="33" customHeight="1" thickBot="1" x14ac:dyDescent="0.35">
      <c r="C45" s="9" t="s">
        <v>101</v>
      </c>
      <c r="D45" s="10" t="s">
        <v>102</v>
      </c>
    </row>
    <row r="46" spans="3:4" s="8" customFormat="1" ht="33" customHeight="1" thickBot="1" x14ac:dyDescent="0.35">
      <c r="C46" s="6" t="s">
        <v>103</v>
      </c>
      <c r="D46" s="7" t="s">
        <v>104</v>
      </c>
    </row>
    <row r="47" spans="3:4" s="8" customFormat="1" ht="33" customHeight="1" thickBot="1" x14ac:dyDescent="0.35">
      <c r="C47" s="9" t="s">
        <v>105</v>
      </c>
      <c r="D47" s="10" t="s">
        <v>106</v>
      </c>
    </row>
    <row r="48" spans="3:4" s="8" customFormat="1" ht="33" customHeight="1" thickBot="1" x14ac:dyDescent="0.35">
      <c r="C48" s="6" t="s">
        <v>107</v>
      </c>
      <c r="D48" s="7" t="s">
        <v>108</v>
      </c>
    </row>
    <row r="49" spans="3:4" s="8" customFormat="1" ht="33" customHeight="1" thickBot="1" x14ac:dyDescent="0.35">
      <c r="C49" s="9" t="s">
        <v>109</v>
      </c>
      <c r="D49" s="10" t="s">
        <v>110</v>
      </c>
    </row>
    <row r="50" spans="3:4" s="8" customFormat="1" ht="33" customHeight="1" thickBot="1" x14ac:dyDescent="0.35">
      <c r="C50" s="6" t="s">
        <v>111</v>
      </c>
      <c r="D50" s="7" t="s">
        <v>112</v>
      </c>
    </row>
    <row r="51" spans="3:4" s="8" customFormat="1" ht="33" customHeight="1" thickBot="1" x14ac:dyDescent="0.35">
      <c r="C51" s="9" t="s">
        <v>113</v>
      </c>
      <c r="D51" s="10" t="s">
        <v>114</v>
      </c>
    </row>
    <row r="52" spans="3:4" s="8" customFormat="1" ht="33" customHeight="1" thickBot="1" x14ac:dyDescent="0.35">
      <c r="C52" s="6" t="s">
        <v>115</v>
      </c>
      <c r="D52" s="7" t="s">
        <v>116</v>
      </c>
    </row>
    <row r="53" spans="3:4" s="8" customFormat="1" ht="33" customHeight="1" thickBot="1" x14ac:dyDescent="0.35">
      <c r="C53" s="9" t="s">
        <v>117</v>
      </c>
      <c r="D53" s="10" t="s">
        <v>118</v>
      </c>
    </row>
    <row r="54" spans="3:4" s="8" customFormat="1" ht="33" customHeight="1" thickBot="1" x14ac:dyDescent="0.35">
      <c r="C54" s="6" t="s">
        <v>119</v>
      </c>
      <c r="D54" s="7" t="s">
        <v>120</v>
      </c>
    </row>
    <row r="55" spans="3:4" s="8" customFormat="1" ht="33" customHeight="1" thickBot="1" x14ac:dyDescent="0.35">
      <c r="C55" s="9" t="s">
        <v>121</v>
      </c>
      <c r="D55" s="10" t="s">
        <v>122</v>
      </c>
    </row>
    <row r="56" spans="3:4" s="8" customFormat="1" ht="33" customHeight="1" thickBot="1" x14ac:dyDescent="0.35">
      <c r="C56" s="6" t="s">
        <v>123</v>
      </c>
      <c r="D56" s="7" t="s">
        <v>124</v>
      </c>
    </row>
    <row r="57" spans="3:4" s="8" customFormat="1" ht="33" customHeight="1" thickBot="1" x14ac:dyDescent="0.35">
      <c r="C57" s="9" t="s">
        <v>125</v>
      </c>
      <c r="D57" s="10" t="s">
        <v>126</v>
      </c>
    </row>
    <row r="58" spans="3:4" s="8" customFormat="1" ht="33" customHeight="1" thickBot="1" x14ac:dyDescent="0.35">
      <c r="C58" s="6" t="s">
        <v>127</v>
      </c>
      <c r="D58" s="7" t="s">
        <v>128</v>
      </c>
    </row>
    <row r="59" spans="3:4" s="8" customFormat="1" ht="33" customHeight="1" thickBot="1" x14ac:dyDescent="0.35">
      <c r="C59" s="9" t="s">
        <v>129</v>
      </c>
      <c r="D59" s="10" t="s">
        <v>130</v>
      </c>
    </row>
    <row r="60" spans="3:4" s="8" customFormat="1" ht="33" customHeight="1" thickBot="1" x14ac:dyDescent="0.35">
      <c r="C60" s="6" t="s">
        <v>131</v>
      </c>
      <c r="D60" s="7" t="s">
        <v>132</v>
      </c>
    </row>
    <row r="61" spans="3:4" s="8" customFormat="1" ht="33" customHeight="1" thickBot="1" x14ac:dyDescent="0.35">
      <c r="C61" s="9" t="s">
        <v>133</v>
      </c>
      <c r="D61" s="10" t="s">
        <v>134</v>
      </c>
    </row>
    <row r="62" spans="3:4" s="8" customFormat="1" ht="33" customHeight="1" thickBot="1" x14ac:dyDescent="0.35">
      <c r="C62" s="6" t="s">
        <v>135</v>
      </c>
      <c r="D62" s="7" t="s">
        <v>136</v>
      </c>
    </row>
    <row r="63" spans="3:4" s="8" customFormat="1" ht="33" customHeight="1" thickBot="1" x14ac:dyDescent="0.35">
      <c r="C63" s="9" t="s">
        <v>137</v>
      </c>
      <c r="D63" s="10" t="s">
        <v>102</v>
      </c>
    </row>
    <row r="64" spans="3:4" s="8" customFormat="1" ht="33" customHeight="1" thickBot="1" x14ac:dyDescent="0.35">
      <c r="C64" s="6" t="s">
        <v>138</v>
      </c>
      <c r="D64" s="7" t="s">
        <v>139</v>
      </c>
    </row>
    <row r="65" spans="3:4" s="8" customFormat="1" ht="33" customHeight="1" thickBot="1" x14ac:dyDescent="0.35">
      <c r="C65" s="9" t="s">
        <v>140</v>
      </c>
      <c r="D65" s="10" t="s">
        <v>141</v>
      </c>
    </row>
    <row r="66" spans="3:4" s="8" customFormat="1" ht="33" customHeight="1" thickBot="1" x14ac:dyDescent="0.35">
      <c r="C66" s="6" t="s">
        <v>142</v>
      </c>
      <c r="D66" s="7" t="s">
        <v>143</v>
      </c>
    </row>
    <row r="67" spans="3:4" s="8" customFormat="1" ht="33" customHeight="1" thickBot="1" x14ac:dyDescent="0.35">
      <c r="C67" s="9" t="s">
        <v>144</v>
      </c>
      <c r="D67" s="10" t="s">
        <v>128</v>
      </c>
    </row>
    <row r="68" spans="3:4" s="8" customFormat="1" ht="33" customHeight="1" thickBot="1" x14ac:dyDescent="0.35">
      <c r="C68" s="6" t="s">
        <v>145</v>
      </c>
      <c r="D68" s="7" t="s">
        <v>146</v>
      </c>
    </row>
    <row r="69" spans="3:4" s="8" customFormat="1" ht="33" customHeight="1" thickBot="1" x14ac:dyDescent="0.35">
      <c r="C69" s="9" t="s">
        <v>147</v>
      </c>
      <c r="D69" s="10" t="s">
        <v>77</v>
      </c>
    </row>
    <row r="70" spans="3:4" s="8" customFormat="1" ht="33" customHeight="1" thickBot="1" x14ac:dyDescent="0.35">
      <c r="C70" s="6" t="s">
        <v>148</v>
      </c>
      <c r="D70" s="7" t="s">
        <v>149</v>
      </c>
    </row>
    <row r="71" spans="3:4" s="8" customFormat="1" ht="33" customHeight="1" thickBot="1" x14ac:dyDescent="0.35">
      <c r="C71" s="9" t="s">
        <v>150</v>
      </c>
      <c r="D71" s="10" t="s">
        <v>128</v>
      </c>
    </row>
    <row r="72" spans="3:4" s="8" customFormat="1" ht="33" customHeight="1" thickBot="1" x14ac:dyDescent="0.35">
      <c r="C72" s="6" t="s">
        <v>151</v>
      </c>
      <c r="D72" s="7" t="s">
        <v>152</v>
      </c>
    </row>
    <row r="73" spans="3:4" s="8" customFormat="1" ht="33" customHeight="1" thickBot="1" x14ac:dyDescent="0.35">
      <c r="C73" s="9" t="s">
        <v>153</v>
      </c>
      <c r="D73" s="10" t="s">
        <v>154</v>
      </c>
    </row>
    <row r="74" spans="3:4" s="8" customFormat="1" ht="33" customHeight="1" thickBot="1" x14ac:dyDescent="0.35">
      <c r="C74" s="6" t="s">
        <v>155</v>
      </c>
      <c r="D74" s="7" t="s">
        <v>128</v>
      </c>
    </row>
    <row r="75" spans="3:4" s="8" customFormat="1" ht="33" customHeight="1" thickBot="1" x14ac:dyDescent="0.35">
      <c r="C75" s="9" t="s">
        <v>156</v>
      </c>
      <c r="D75" s="10" t="s">
        <v>157</v>
      </c>
    </row>
    <row r="76" spans="3:4" s="8" customFormat="1" ht="33" customHeight="1" thickBot="1" x14ac:dyDescent="0.35">
      <c r="C76" s="6" t="s">
        <v>158</v>
      </c>
      <c r="D76" s="7" t="s">
        <v>159</v>
      </c>
    </row>
    <row r="77" spans="3:4" s="8" customFormat="1" ht="33" customHeight="1" thickBot="1" x14ac:dyDescent="0.35">
      <c r="C77" s="9" t="s">
        <v>160</v>
      </c>
      <c r="D77" s="10" t="s">
        <v>161</v>
      </c>
    </row>
    <row r="78" spans="3:4" s="8" customFormat="1" ht="33" customHeight="1" thickBot="1" x14ac:dyDescent="0.35">
      <c r="C78" s="6" t="s">
        <v>162</v>
      </c>
      <c r="D78" s="7" t="s">
        <v>163</v>
      </c>
    </row>
    <row r="79" spans="3:4" s="8" customFormat="1" ht="33" customHeight="1" thickBot="1" x14ac:dyDescent="0.35">
      <c r="C79" s="9" t="s">
        <v>3</v>
      </c>
      <c r="D79" s="10" t="s">
        <v>164</v>
      </c>
    </row>
    <row r="80" spans="3:4" s="8" customFormat="1" ht="33" customHeight="1" thickBot="1" x14ac:dyDescent="0.35">
      <c r="C80" s="6" t="s">
        <v>165</v>
      </c>
      <c r="D80" s="7" t="s">
        <v>166</v>
      </c>
    </row>
    <row r="81" spans="3:4" s="8" customFormat="1" ht="33" customHeight="1" thickBot="1" x14ac:dyDescent="0.35">
      <c r="C81" s="9" t="s">
        <v>167</v>
      </c>
      <c r="D81" s="10" t="s">
        <v>168</v>
      </c>
    </row>
    <row r="82" spans="3:4" s="8" customFormat="1" ht="33" customHeight="1" thickBot="1" x14ac:dyDescent="0.35">
      <c r="C82" s="11" t="s">
        <v>169</v>
      </c>
      <c r="D82" s="12" t="s">
        <v>170</v>
      </c>
    </row>
  </sheetData>
  <hyperlinks>
    <hyperlink ref="C4" r:id="rId1" display="https://www.w3schools.com/sql/sql_ref_add.asp" xr:uid="{050117F2-5309-4EC9-8BDC-BD0E3B8DDDA2}"/>
    <hyperlink ref="C5" r:id="rId2" display="https://www.w3schools.com/sql/sql_ref_add_constraint.asp" xr:uid="{77775EEB-B00E-4078-9BF8-5215585AFC9B}"/>
    <hyperlink ref="C6" r:id="rId3" display="https://www.w3schools.com/sql/sql_ref_all.asp" xr:uid="{1AFD467B-A4FB-48D0-B54D-912C079D9903}"/>
    <hyperlink ref="C7" r:id="rId4" display="https://www.w3schools.com/sql/sql_ref_alter.asp" xr:uid="{4E8E8D76-97A6-4146-8E25-C37E32CAA791}"/>
    <hyperlink ref="C8" r:id="rId5" display="https://www.w3schools.com/sql/sql_ref_alter_column.asp" xr:uid="{124EDBEB-046D-41E2-BD7D-31944FC13C24}"/>
    <hyperlink ref="C9" r:id="rId6" display="https://www.w3schools.com/sql/sql_ref_alter_table.asp" xr:uid="{3F0EBD69-2FAA-4623-A4E3-4BB616D409EC}"/>
    <hyperlink ref="C10" r:id="rId7" display="https://www.w3schools.com/sql/sql_ref_and.asp" xr:uid="{EB42BD30-237E-45FA-BD69-A95C391C9704}"/>
    <hyperlink ref="C11" r:id="rId8" display="https://www.w3schools.com/sql/sql_ref_any.asp" xr:uid="{3738894E-AC37-4AFE-9996-6F7DD3CF60BC}"/>
    <hyperlink ref="C12" r:id="rId9" display="https://www.w3schools.com/sql/sql_ref_as.asp" xr:uid="{31294F1A-6B63-4F1B-9026-9958125650F6}"/>
    <hyperlink ref="C13" r:id="rId10" display="https://www.w3schools.com/sql/sql_ref_asc.asp" xr:uid="{35DBEB9C-7C15-497E-9426-87ACA4F20DE0}"/>
    <hyperlink ref="C14" r:id="rId11" display="https://www.w3schools.com/sql/sql_ref_backup_database.asp" xr:uid="{2773BBFF-4BF7-4DA1-A8B0-4237C1C9A0C0}"/>
    <hyperlink ref="C15" r:id="rId12" display="https://www.w3schools.com/sql/sql_ref_between.asp" xr:uid="{BA1CAF23-ED6B-42C2-99E0-471556D98C17}"/>
    <hyperlink ref="C16" r:id="rId13" display="https://www.w3schools.com/sql/sql_ref_case.asp" xr:uid="{F53F7617-5F22-48B2-B4E3-F95639510C7C}"/>
    <hyperlink ref="C17" r:id="rId14" display="https://www.w3schools.com/sql/sql_ref_check.asp" xr:uid="{B1AB08DC-C69F-42B5-9B5F-08D0062EF2EF}"/>
    <hyperlink ref="C18" r:id="rId15" display="https://www.w3schools.com/sql/sql_ref_column.asp" xr:uid="{7EA6FBAD-2D95-49B2-B4AF-3DE1AFDBA9D1}"/>
    <hyperlink ref="C19" r:id="rId16" display="https://www.w3schools.com/sql/sql_ref_constraint.asp" xr:uid="{0CCF7E04-B93B-465A-BA5C-38D961F930DA}"/>
    <hyperlink ref="C20" r:id="rId17" display="https://www.w3schools.com/sql/sql_ref_create.asp" xr:uid="{BED6EE46-8A8F-4B7A-8398-C10DAC80BA29}"/>
    <hyperlink ref="C21" r:id="rId18" display="https://www.w3schools.com/sql/sql_ref_create_database.asp" xr:uid="{E48D188C-8431-48B6-89BB-2F47C3B0BD6F}"/>
    <hyperlink ref="C22" r:id="rId19" display="https://www.w3schools.com/sql/sql_ref_create_index.asp" xr:uid="{EEE46809-9689-478B-9F63-196EB2BE78A4}"/>
    <hyperlink ref="C23" r:id="rId20" display="https://www.w3schools.com/sql/sql_ref_create_or_replace_view.asp" xr:uid="{6E6C0360-B496-4CED-BB09-3D3A4D231B33}"/>
    <hyperlink ref="C24" r:id="rId21" display="https://www.w3schools.com/sql/sql_ref_create_table.asp" xr:uid="{A4B280FB-4555-4675-BE6A-FBD547CF532A}"/>
    <hyperlink ref="C25" r:id="rId22" display="https://www.w3schools.com/sql/sql_ref_create_procedure.asp" xr:uid="{042AB3BC-824E-4213-9FB3-8BC83D216825}"/>
    <hyperlink ref="C26" r:id="rId23" display="https://www.w3schools.com/sql/sql_ref_create_unique_index.asp" xr:uid="{A8617492-F709-486A-8BC9-E992BFAB7DA0}"/>
    <hyperlink ref="C27" r:id="rId24" display="https://www.w3schools.com/sql/sql_ref_create_view.asp" xr:uid="{51530793-43AB-4E38-A972-D620EA4A4B12}"/>
    <hyperlink ref="C28" r:id="rId25" display="https://www.w3schools.com/sql/sql_ref_database.asp" xr:uid="{66A63C04-59E2-4D7B-9A8C-D1BA00F42A08}"/>
    <hyperlink ref="C29" r:id="rId26" display="https://www.w3schools.com/sql/sql_ref_default.asp" xr:uid="{2D0D4F5B-C633-48A4-A7FB-3F407AB85784}"/>
    <hyperlink ref="C30" r:id="rId27" display="https://www.w3schools.com/sql/sql_ref_delete.asp" xr:uid="{99653556-CB8D-4D6A-AAC9-B482A4CB3B78}"/>
    <hyperlink ref="C31" r:id="rId28" display="https://www.w3schools.com/sql/sql_ref_desc.asp" xr:uid="{6530BFEB-837A-493F-948C-7898D6AFCE2A}"/>
    <hyperlink ref="C32" r:id="rId29" display="https://www.w3schools.com/sql/sql_ref_distinct.asp" xr:uid="{9E521DC1-D614-4D16-8731-4AD1CE434E44}"/>
    <hyperlink ref="C33" r:id="rId30" display="https://www.w3schools.com/sql/sql_ref_drop.asp" xr:uid="{E9145B3A-BBBD-4066-A61E-149427728884}"/>
    <hyperlink ref="C34" r:id="rId31" display="https://www.w3schools.com/sql/sql_ref_drop_column.asp" xr:uid="{CE8DBD80-E941-47A7-A8D7-F840B9CCC518}"/>
    <hyperlink ref="C35" r:id="rId32" display="https://www.w3schools.com/sql/sql_ref_drop_constraint.asp" xr:uid="{1DF4D2DE-46A3-4B11-8287-CB6102138C7E}"/>
    <hyperlink ref="C36" r:id="rId33" display="https://www.w3schools.com/sql/sql_ref_drop_database.asp" xr:uid="{6CA708A3-44F4-4312-A68F-3117D0BCDD8C}"/>
    <hyperlink ref="C37" r:id="rId34" display="https://www.w3schools.com/sql/sql_ref_drop_default.asp" xr:uid="{D843ED14-4343-461F-82B2-7EF676204366}"/>
    <hyperlink ref="C38" r:id="rId35" display="https://www.w3schools.com/sql/sql_ref_drop_index.asp" xr:uid="{BE272B48-F63B-402E-9032-41BB3A14B935}"/>
    <hyperlink ref="C39" r:id="rId36" display="https://www.w3schools.com/sql/sql_ref_drop_table.asp" xr:uid="{C237B287-E46A-4720-8340-0234B2CFC010}"/>
    <hyperlink ref="C40" r:id="rId37" display="https://www.w3schools.com/sql/sql_ref_drop_view.asp" xr:uid="{BCF3732C-5812-437F-B8E3-44E620C5F3CC}"/>
    <hyperlink ref="C41" r:id="rId38" display="https://www.w3schools.com/sql/sql_ref_exec.asp" xr:uid="{584572B0-9095-4CC0-A3AF-CCAE0A73774A}"/>
    <hyperlink ref="C42" r:id="rId39" display="https://www.w3schools.com/sql/sql_ref_exists.asp" xr:uid="{462D5322-12F1-477A-9F1C-F5BCD89BF4E1}"/>
    <hyperlink ref="C43" r:id="rId40" display="https://www.w3schools.com/sql/sql_ref_foreign_key.asp" xr:uid="{B33CE0F7-C5B8-41D5-8FB1-03E85A310A18}"/>
    <hyperlink ref="C44" r:id="rId41" display="https://www.w3schools.com/sql/sql_ref_from.asp" xr:uid="{806E6201-329F-45E5-8B87-54E9611B36D9}"/>
    <hyperlink ref="C45" r:id="rId42" display="https://www.w3schools.com/sql/sql_ref_full_outer_join.asp" xr:uid="{E40B73F1-5FBE-4CE7-9B55-A44B8ED16A2C}"/>
    <hyperlink ref="C46" r:id="rId43" display="https://www.w3schools.com/sql/sql_ref_group_by.asp" xr:uid="{2CFC7AEB-1761-4FBE-9829-79FB0F8FFEED}"/>
    <hyperlink ref="C47" r:id="rId44" display="https://www.w3schools.com/sql/sql_ref_having.asp" xr:uid="{19E731F0-1960-43D2-85B3-00E05218F254}"/>
    <hyperlink ref="C48" r:id="rId45" display="https://www.w3schools.com/sql/sql_ref_in.asp" xr:uid="{6E2256B0-FDD3-436F-95B4-82B5BC3E8DBB}"/>
    <hyperlink ref="C49" r:id="rId46" display="https://www.w3schools.com/sql/sql_ref_index.asp" xr:uid="{C1DABAFB-D100-4816-A52B-3F705DCC8ABF}"/>
    <hyperlink ref="C50" r:id="rId47" display="https://www.w3schools.com/sql/sql_ref_inner_join.asp" xr:uid="{6A48D21B-1F05-4B0F-8871-49D4FBAB4219}"/>
    <hyperlink ref="C51" r:id="rId48" display="https://www.w3schools.com/sql/sql_ref_insert_into.asp" xr:uid="{EB1DFFED-5915-4EB2-BD37-B43037AED459}"/>
    <hyperlink ref="C52" r:id="rId49" display="https://www.w3schools.com/sql/sql_ref_insert_into_select.asp" xr:uid="{A0E309FE-93A9-4427-8FD2-266FA71A7C95}"/>
    <hyperlink ref="C53" r:id="rId50" display="https://www.w3schools.com/sql/sql_ref_is_null.asp" xr:uid="{C28726C7-9ADE-42F9-A286-15E195CDB311}"/>
    <hyperlink ref="C54" r:id="rId51" display="https://www.w3schools.com/sql/sql_ref_is_not_null.asp" xr:uid="{46C294A4-EB4B-418D-9635-FADA74C6AB8D}"/>
    <hyperlink ref="C55" r:id="rId52" display="https://www.w3schools.com/sql/sql_ref_join.asp" xr:uid="{9493E320-3CE7-4498-9804-00C342C46D11}"/>
    <hyperlink ref="C56" r:id="rId53" display="https://www.w3schools.com/sql/sql_ref_left_join.asp" xr:uid="{4F38B94D-0E96-4C6E-BB74-B2A06701EBA9}"/>
    <hyperlink ref="C57" r:id="rId54" display="https://www.w3schools.com/sql/sql_ref_like.asp" xr:uid="{46139528-FB75-45A4-87D4-29849AEFE810}"/>
    <hyperlink ref="C58" r:id="rId55" display="https://www.w3schools.com/sql/sql_ref_limit.asp" xr:uid="{94BFCB22-C56E-4826-910E-76071BB89669}"/>
    <hyperlink ref="C59" r:id="rId56" display="https://www.w3schools.com/sql/sql_ref_not.asp" xr:uid="{34CE85E7-30F3-4DDD-8BEB-D5DB3CFDC511}"/>
    <hyperlink ref="C60" r:id="rId57" display="https://www.w3schools.com/sql/sql_ref_not_null.asp" xr:uid="{61EDB7AB-5460-4A09-84F7-BB7F8B18B7A3}"/>
    <hyperlink ref="C61" r:id="rId58" display="https://www.w3schools.com/sql/sql_ref_or.asp" xr:uid="{B41CCF2F-BD55-4B29-87D8-23AC1E8AD8D2}"/>
    <hyperlink ref="C62" r:id="rId59" display="https://www.w3schools.com/sql/sql_ref_order_by.asp" xr:uid="{C88C7D97-996C-4655-AB13-BE0DE2E7E80D}"/>
    <hyperlink ref="C63" r:id="rId60" display="https://www.w3schools.com/sql/sql_ref_outer_join.asp" xr:uid="{DEE2BAB6-6C8C-4F5E-AF15-E7C8F0FC859A}"/>
    <hyperlink ref="C64" r:id="rId61" display="https://www.w3schools.com/sql/sql_ref_primary_key.asp" xr:uid="{C7E804E7-1010-4735-AAE5-26F69D90A191}"/>
    <hyperlink ref="C65" r:id="rId62" display="https://www.w3schools.com/sql/sql_ref_procedure.asp" xr:uid="{FE423399-C38F-4882-B895-2144CC10DF54}"/>
    <hyperlink ref="C66" r:id="rId63" display="https://www.w3schools.com/sql/sql_ref_right_join.asp" xr:uid="{967C16F6-6643-4DF0-869B-6C04DB0BF51E}"/>
    <hyperlink ref="C67" r:id="rId64" display="https://www.w3schools.com/sql/sql_ref_rownum.asp" xr:uid="{BD60BCA0-382F-477C-9315-B1C989AEF7C5}"/>
    <hyperlink ref="C68" r:id="rId65" display="https://www.w3schools.com/sql/sql_ref_select.asp" xr:uid="{CC9CEA04-C6D9-4523-BF49-63A635B983A6}"/>
    <hyperlink ref="C69" r:id="rId66" display="https://www.w3schools.com/sql/sql_ref_select_distinct.asp" xr:uid="{4B6B5C53-02CE-4F33-9288-0E814D614FE5}"/>
    <hyperlink ref="C70" r:id="rId67" display="https://www.w3schools.com/sql/sql_ref_select_into.asp" xr:uid="{98B7ED28-AA88-493C-BDB1-C45AD57D7AD0}"/>
    <hyperlink ref="C71" r:id="rId68" display="https://www.w3schools.com/sql/sql_ref_select_top.asp" xr:uid="{6C393EF9-B3CA-48C8-963C-E505F97C1C52}"/>
    <hyperlink ref="C72" r:id="rId69" display="https://www.w3schools.com/sql/sql_ref_set.asp" xr:uid="{C69B9D6F-338D-488C-9365-6F98462F74BA}"/>
    <hyperlink ref="C73" r:id="rId70" display="https://www.w3schools.com/sql/sql_ref_table.asp" xr:uid="{DB635DF7-E5C2-4C6C-8E94-2402D215FF93}"/>
    <hyperlink ref="C74" r:id="rId71" display="https://www.w3schools.com/sql/sql_ref_top.asp" xr:uid="{EC98DC4E-2733-4DF0-9AC8-7DF1ABD7E8D7}"/>
    <hyperlink ref="C75" r:id="rId72" display="https://www.w3schools.com/sql/sql_ref_truncate_table.asp" xr:uid="{1761315E-BF55-4FE5-BB9A-F546993BE8A6}"/>
    <hyperlink ref="C76" r:id="rId73" display="https://www.w3schools.com/sql/sql_ref_union.asp" xr:uid="{1DC57402-187A-4134-8EFA-7D5EFF197B8A}"/>
    <hyperlink ref="C77" r:id="rId74" display="https://www.w3schools.com/sql/sql_ref_union_all.asp" xr:uid="{67A28712-0854-4FD8-906F-D4D4D7222FF0}"/>
    <hyperlink ref="C78" r:id="rId75" display="https://www.w3schools.com/sql/sql_ref_unique.asp" xr:uid="{296C9CCE-BE9D-431B-8C45-ACB6F2EF95FE}"/>
    <hyperlink ref="C79" r:id="rId76" display="https://www.w3schools.com/sql/sql_ref_update.asp" xr:uid="{6E3223AB-B644-4F94-859D-93CB17D58140}"/>
    <hyperlink ref="C80" r:id="rId77" display="https://www.w3schools.com/sql/sql_ref_values.asp" xr:uid="{3C95EAC2-3704-4542-A9C7-F3AE0135B69B}"/>
    <hyperlink ref="C81" r:id="rId78" display="https://www.w3schools.com/sql/sql_ref_view.asp" xr:uid="{2DA6142C-ECB4-479B-8C48-87EDC9C83E14}"/>
    <hyperlink ref="C82" r:id="rId79" display="https://www.w3schools.com/sql/sql_ref_where.asp" xr:uid="{E8C6D66C-9C47-493E-B7EF-0A131584EC1C}"/>
  </hyperlinks>
  <pageMargins left="0.7" right="0.7" top="0.75" bottom="0.75" header="0.3" footer="0.3"/>
  <pageSetup orientation="portrait" r:id="rId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A1F8-FC1B-4CE4-A058-5C9CC8F383FC}">
  <dimension ref="B2:N21"/>
  <sheetViews>
    <sheetView topLeftCell="A4" workbookViewId="0">
      <selection activeCell="P12" sqref="P12"/>
    </sheetView>
  </sheetViews>
  <sheetFormatPr defaultRowHeight="21" x14ac:dyDescent="0.4"/>
  <cols>
    <col min="1" max="7" width="8.88671875" style="3"/>
    <col min="8" max="8" width="12.21875" style="3" bestFit="1" customWidth="1"/>
    <col min="9" max="19" width="8.88671875" style="3"/>
    <col min="20" max="20" width="10.5546875" style="3" bestFit="1" customWidth="1"/>
    <col min="21" max="16384" width="8.88671875" style="3"/>
  </cols>
  <sheetData>
    <row r="2" spans="2:9" x14ac:dyDescent="0.4">
      <c r="B2" s="13" t="s">
        <v>184</v>
      </c>
      <c r="D2" s="14" t="s">
        <v>193</v>
      </c>
      <c r="H2" s="2" t="s">
        <v>185</v>
      </c>
      <c r="I2" s="14" t="s">
        <v>189</v>
      </c>
    </row>
    <row r="3" spans="2:9" x14ac:dyDescent="0.4">
      <c r="H3" s="2" t="s">
        <v>186</v>
      </c>
    </row>
    <row r="4" spans="2:9" x14ac:dyDescent="0.4">
      <c r="G4" s="2"/>
      <c r="H4" s="2" t="s">
        <v>187</v>
      </c>
      <c r="I4" s="15" t="s">
        <v>190</v>
      </c>
    </row>
    <row r="5" spans="2:9" x14ac:dyDescent="0.4">
      <c r="H5" s="2" t="s">
        <v>188</v>
      </c>
    </row>
    <row r="7" spans="2:9" x14ac:dyDescent="0.4">
      <c r="B7" s="13" t="s">
        <v>171</v>
      </c>
      <c r="D7" s="14" t="s">
        <v>191</v>
      </c>
      <c r="E7" s="2"/>
      <c r="F7" s="2" t="s">
        <v>180</v>
      </c>
    </row>
    <row r="8" spans="2:9" x14ac:dyDescent="0.4">
      <c r="F8" s="2" t="s">
        <v>172</v>
      </c>
      <c r="I8" s="3" t="s">
        <v>181</v>
      </c>
    </row>
    <row r="9" spans="2:9" x14ac:dyDescent="0.4">
      <c r="F9" s="2" t="s">
        <v>173</v>
      </c>
      <c r="H9" s="2" t="s">
        <v>178</v>
      </c>
      <c r="I9" s="3" t="s">
        <v>182</v>
      </c>
    </row>
    <row r="10" spans="2:9" x14ac:dyDescent="0.4">
      <c r="F10" s="2" t="s">
        <v>179</v>
      </c>
      <c r="H10" s="2"/>
      <c r="I10" s="3" t="s">
        <v>183</v>
      </c>
    </row>
    <row r="11" spans="2:9" x14ac:dyDescent="0.4">
      <c r="F11" s="2" t="s">
        <v>174</v>
      </c>
    </row>
    <row r="12" spans="2:9" x14ac:dyDescent="0.4">
      <c r="F12" s="2"/>
    </row>
    <row r="13" spans="2:9" x14ac:dyDescent="0.4">
      <c r="B13" s="13" t="s">
        <v>192</v>
      </c>
      <c r="D13" s="14" t="s">
        <v>193</v>
      </c>
    </row>
    <row r="14" spans="2:9" x14ac:dyDescent="0.4">
      <c r="B14" s="13"/>
      <c r="D14" s="14"/>
    </row>
    <row r="15" spans="2:9" x14ac:dyDescent="0.4">
      <c r="B15" s="13" t="s">
        <v>194</v>
      </c>
      <c r="D15" s="2" t="s">
        <v>185</v>
      </c>
      <c r="E15" s="14" t="s">
        <v>189</v>
      </c>
      <c r="I15" s="3" t="s">
        <v>195</v>
      </c>
    </row>
    <row r="16" spans="2:9" x14ac:dyDescent="0.4">
      <c r="B16" s="13"/>
      <c r="D16" s="2" t="s">
        <v>186</v>
      </c>
    </row>
    <row r="17" spans="2:14" x14ac:dyDescent="0.4">
      <c r="D17" s="2" t="s">
        <v>187</v>
      </c>
    </row>
    <row r="18" spans="2:14" x14ac:dyDescent="0.4">
      <c r="D18" s="2" t="s">
        <v>188</v>
      </c>
    </row>
    <row r="19" spans="2:14" x14ac:dyDescent="0.4">
      <c r="D19" s="2"/>
      <c r="N19" s="3">
        <f>4623-42</f>
        <v>4581</v>
      </c>
    </row>
    <row r="20" spans="2:14" x14ac:dyDescent="0.4">
      <c r="D20" s="2"/>
      <c r="E20" s="45" t="s">
        <v>175</v>
      </c>
      <c r="F20" s="45"/>
      <c r="G20" s="45"/>
      <c r="H20" s="45"/>
    </row>
    <row r="21" spans="2:14" x14ac:dyDescent="0.4">
      <c r="B21" s="13" t="s">
        <v>176</v>
      </c>
      <c r="D21" s="14" t="s">
        <v>177</v>
      </c>
    </row>
  </sheetData>
  <mergeCells count="1">
    <mergeCell ref="E20:H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3100-AD51-4F94-A709-352704B289C6}">
  <dimension ref="B4:O30"/>
  <sheetViews>
    <sheetView topLeftCell="A4" workbookViewId="0">
      <selection activeCell="O20" sqref="O20"/>
    </sheetView>
  </sheetViews>
  <sheetFormatPr defaultRowHeight="14.4" x14ac:dyDescent="0.3"/>
  <sheetData>
    <row r="4" spans="2:15" x14ac:dyDescent="0.3">
      <c r="E4" t="s">
        <v>199</v>
      </c>
    </row>
    <row r="5" spans="2:15" x14ac:dyDescent="0.3">
      <c r="E5" s="17" t="s">
        <v>200</v>
      </c>
    </row>
    <row r="6" spans="2:15" x14ac:dyDescent="0.3">
      <c r="E6" s="17" t="s">
        <v>201</v>
      </c>
    </row>
    <row r="8" spans="2:15" x14ac:dyDescent="0.3">
      <c r="D8" s="26" t="s">
        <v>197</v>
      </c>
      <c r="H8" s="26" t="s">
        <v>196</v>
      </c>
    </row>
    <row r="9" spans="2:15" x14ac:dyDescent="0.3">
      <c r="E9" s="20">
        <v>1</v>
      </c>
      <c r="F9" s="21">
        <v>1</v>
      </c>
    </row>
    <row r="10" spans="2:15" x14ac:dyDescent="0.3">
      <c r="E10" s="22">
        <v>2</v>
      </c>
      <c r="F10" s="23">
        <v>2</v>
      </c>
      <c r="H10" t="s">
        <v>198</v>
      </c>
    </row>
    <row r="11" spans="2:15" x14ac:dyDescent="0.3">
      <c r="B11" s="17" t="s">
        <v>201</v>
      </c>
      <c r="E11" s="22">
        <v>3</v>
      </c>
      <c r="F11" s="23">
        <v>3</v>
      </c>
    </row>
    <row r="12" spans="2:15" x14ac:dyDescent="0.3">
      <c r="E12" s="24">
        <v>4</v>
      </c>
      <c r="F12" s="25">
        <v>4</v>
      </c>
    </row>
    <row r="13" spans="2:15" x14ac:dyDescent="0.3">
      <c r="E13" s="18">
        <v>5</v>
      </c>
    </row>
    <row r="14" spans="2:15" x14ac:dyDescent="0.3">
      <c r="C14" s="17" t="s">
        <v>200</v>
      </c>
      <c r="E14" s="18">
        <v>6</v>
      </c>
    </row>
    <row r="15" spans="2:15" x14ac:dyDescent="0.3">
      <c r="E15" s="18">
        <v>7</v>
      </c>
    </row>
    <row r="16" spans="2:15" x14ac:dyDescent="0.3">
      <c r="E16" s="19">
        <v>8</v>
      </c>
      <c r="N16">
        <v>60</v>
      </c>
      <c r="O16">
        <v>90</v>
      </c>
    </row>
    <row r="17" spans="2:15" x14ac:dyDescent="0.3">
      <c r="N17">
        <v>30</v>
      </c>
      <c r="O17">
        <v>100</v>
      </c>
    </row>
    <row r="18" spans="2:15" x14ac:dyDescent="0.3">
      <c r="N18">
        <v>90</v>
      </c>
      <c r="O18">
        <v>190</v>
      </c>
    </row>
    <row r="19" spans="2:15" x14ac:dyDescent="0.3">
      <c r="C19" t="s">
        <v>202</v>
      </c>
    </row>
    <row r="21" spans="2:15" x14ac:dyDescent="0.3">
      <c r="D21" s="26" t="s">
        <v>196</v>
      </c>
      <c r="E21" s="16"/>
      <c r="F21" s="16"/>
      <c r="G21" s="16"/>
      <c r="H21" s="26" t="s">
        <v>197</v>
      </c>
    </row>
    <row r="23" spans="2:15" x14ac:dyDescent="0.3">
      <c r="E23" s="20">
        <v>1</v>
      </c>
      <c r="F23" s="21">
        <v>1</v>
      </c>
    </row>
    <row r="24" spans="2:15" x14ac:dyDescent="0.3">
      <c r="B24" s="17" t="s">
        <v>201</v>
      </c>
      <c r="E24" s="22">
        <v>2</v>
      </c>
      <c r="F24" s="23">
        <v>2</v>
      </c>
    </row>
    <row r="25" spans="2:15" x14ac:dyDescent="0.3">
      <c r="E25" s="22">
        <v>3</v>
      </c>
      <c r="F25" s="23">
        <v>3</v>
      </c>
    </row>
    <row r="26" spans="2:15" x14ac:dyDescent="0.3">
      <c r="E26" s="24">
        <v>4</v>
      </c>
      <c r="F26" s="25">
        <v>4</v>
      </c>
    </row>
    <row r="27" spans="2:15" x14ac:dyDescent="0.3">
      <c r="F27">
        <v>5</v>
      </c>
    </row>
    <row r="28" spans="2:15" x14ac:dyDescent="0.3">
      <c r="B28" s="27" t="s">
        <v>203</v>
      </c>
      <c r="F28">
        <v>6</v>
      </c>
    </row>
    <row r="29" spans="2:15" x14ac:dyDescent="0.3">
      <c r="F29">
        <v>7</v>
      </c>
    </row>
    <row r="30" spans="2:15" x14ac:dyDescent="0.3">
      <c r="F30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51D3-4F07-4B3A-B1C6-398DC12320D7}">
  <dimension ref="C4:H9"/>
  <sheetViews>
    <sheetView workbookViewId="0">
      <selection activeCell="J12" sqref="J12"/>
    </sheetView>
  </sheetViews>
  <sheetFormatPr defaultRowHeight="14.4" x14ac:dyDescent="0.3"/>
  <cols>
    <col min="3" max="8" width="14.77734375" customWidth="1"/>
  </cols>
  <sheetData>
    <row r="4" spans="3:8" ht="28.8" x14ac:dyDescent="0.3">
      <c r="C4" s="29" t="s">
        <v>204</v>
      </c>
      <c r="D4" s="29" t="s">
        <v>205</v>
      </c>
      <c r="E4" s="29" t="s">
        <v>206</v>
      </c>
      <c r="F4" s="29" t="s">
        <v>207</v>
      </c>
      <c r="G4" s="29" t="s">
        <v>208</v>
      </c>
      <c r="H4" s="29" t="s">
        <v>209</v>
      </c>
    </row>
    <row r="5" spans="3:8" x14ac:dyDescent="0.3">
      <c r="C5" s="28" t="s">
        <v>210</v>
      </c>
      <c r="D5" s="28">
        <v>1</v>
      </c>
      <c r="E5" s="28">
        <v>-128</v>
      </c>
      <c r="F5" s="28">
        <v>0</v>
      </c>
      <c r="G5" s="28">
        <v>127</v>
      </c>
      <c r="H5" s="28">
        <v>255</v>
      </c>
    </row>
    <row r="6" spans="3:8" x14ac:dyDescent="0.3">
      <c r="C6" s="28" t="s">
        <v>211</v>
      </c>
      <c r="D6" s="28">
        <v>2</v>
      </c>
      <c r="E6" s="28">
        <v>-32768</v>
      </c>
      <c r="F6" s="28">
        <v>0</v>
      </c>
      <c r="G6" s="28">
        <v>32767</v>
      </c>
      <c r="H6" s="28">
        <v>65535</v>
      </c>
    </row>
    <row r="7" spans="3:8" x14ac:dyDescent="0.3">
      <c r="C7" s="28" t="s">
        <v>212</v>
      </c>
      <c r="D7" s="28">
        <v>3</v>
      </c>
      <c r="E7" s="28">
        <v>-8388608</v>
      </c>
      <c r="F7" s="28">
        <v>0</v>
      </c>
      <c r="G7" s="28">
        <v>8388607</v>
      </c>
      <c r="H7" s="28">
        <v>16777215</v>
      </c>
    </row>
    <row r="8" spans="3:8" x14ac:dyDescent="0.3">
      <c r="C8" s="28" t="s">
        <v>213</v>
      </c>
      <c r="D8" s="28">
        <v>4</v>
      </c>
      <c r="E8" s="28">
        <v>-2147483648</v>
      </c>
      <c r="F8" s="28">
        <v>0</v>
      </c>
      <c r="G8" s="28">
        <v>2147483647</v>
      </c>
      <c r="H8" s="28">
        <v>4294967295</v>
      </c>
    </row>
    <row r="9" spans="3:8" x14ac:dyDescent="0.3">
      <c r="C9" s="28" t="s">
        <v>214</v>
      </c>
      <c r="D9" s="28">
        <v>8</v>
      </c>
      <c r="E9" s="30" t="s">
        <v>215</v>
      </c>
      <c r="F9" s="28">
        <v>0</v>
      </c>
      <c r="G9" s="28" t="s">
        <v>216</v>
      </c>
      <c r="H9" s="28" t="s">
        <v>217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dbms</vt:lpstr>
      <vt:lpstr>Sheet2</vt:lpstr>
      <vt:lpstr>Udemy</vt:lpstr>
      <vt:lpstr>functionss</vt:lpstr>
      <vt:lpstr>summary</vt:lpstr>
      <vt:lpstr>Sheet3</vt:lpstr>
      <vt:lpstr>data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reddy</dc:creator>
  <cp:lastModifiedBy>vikram reddy</cp:lastModifiedBy>
  <dcterms:created xsi:type="dcterms:W3CDTF">2022-12-15T04:50:52Z</dcterms:created>
  <dcterms:modified xsi:type="dcterms:W3CDTF">2023-08-04T08:32:45Z</dcterms:modified>
</cp:coreProperties>
</file>