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 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A3E5C"/>
      <sz val="13"/>
    </font>
    <font>
      <i val="1"/>
      <color rgb="00666666"/>
      <sz val="10"/>
    </font>
    <font>
      <color rgb="00666666"/>
      <sz val="9"/>
    </font>
    <font>
      <b val="1"/>
      <color rgb="00FFFFFF"/>
    </font>
    <font>
      <b val="1"/>
    </font>
    <font>
      <i val="1"/>
      <color rgb="00808080"/>
      <sz val="8"/>
    </font>
  </fonts>
  <fills count="4">
    <fill>
      <patternFill/>
    </fill>
    <fill>
      <patternFill patternType="gray125"/>
    </fill>
    <fill>
      <patternFill patternType="solid">
        <fgColor rgb="001A3E5C"/>
      </patternFill>
    </fill>
    <fill>
      <patternFill patternType="solid">
        <fgColor rgb="00F2F5F8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top style="thin">
        <color rgb="00000000"/>
      </top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0" fillId="3" borderId="1" pivotButton="0" quotePrefix="0" xfId="0"/>
    <xf numFmtId="4" fontId="0" fillId="3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2" pivotButton="0" quotePrefix="0" xfId="0"/>
    <xf numFmtId="0" fontId="0" fillId="0" borderId="2" pivotButton="0" quotePrefix="0" xfId="0"/>
    <xf numFmtId="4" fontId="5" fillId="0" borderId="2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8" customWidth="1" min="3" max="3"/>
    <col width="16" customWidth="1" min="4" max="4"/>
    <col width="13" customWidth="1" min="5" max="5"/>
    <col width="13" customWidth="1" min="6" max="6"/>
  </cols>
  <sheetData>
    <row r="1">
      <c r="A1" s="1" t="inlineStr">
        <is>
          <t>Sharma Textiles Pvt Ltd</t>
        </is>
      </c>
    </row>
    <row r="2">
      <c r="A2" s="2" t="inlineStr">
        <is>
          <t>Ledger: HDFC Bank Current A/c — Voucher Register</t>
        </is>
      </c>
    </row>
    <row r="3">
      <c r="A3" s="3" t="inlineStr">
        <is>
          <t>Period: 1-Jul-2026 to 31-Jul-2026 (Exported from Tally Prime)</t>
        </is>
      </c>
    </row>
    <row r="5">
      <c r="A5" s="4" t="inlineStr">
        <is>
          <t>Date</t>
        </is>
      </c>
      <c r="B5" s="4" t="inlineStr">
        <is>
          <t>Particulars</t>
        </is>
      </c>
      <c r="C5" s="4" t="inlineStr">
        <is>
          <t>Vch Type</t>
        </is>
      </c>
      <c r="D5" s="4" t="inlineStr">
        <is>
          <t>Vch No.</t>
        </is>
      </c>
      <c r="E5" s="4" t="inlineStr">
        <is>
          <t>Debit</t>
        </is>
      </c>
      <c r="F5" s="4" t="inlineStr">
        <is>
          <t>Credit</t>
        </is>
      </c>
    </row>
    <row r="6">
      <c r="A6" s="5" t="inlineStr">
        <is>
          <t>01-Jul-26</t>
        </is>
      </c>
      <c r="B6" s="5" t="inlineStr">
        <is>
          <t>Mehta Fabrics</t>
        </is>
      </c>
      <c r="C6" s="5" t="inlineStr">
        <is>
          <t>Payment</t>
        </is>
      </c>
      <c r="D6" s="5" t="inlineStr">
        <is>
          <t>NEFT-9003</t>
        </is>
      </c>
      <c r="E6" s="6" t="n">
        <v>27021.5</v>
      </c>
      <c r="F6" s="6" t="n"/>
    </row>
    <row r="7">
      <c r="A7" s="7" t="inlineStr">
        <is>
          <t>01-Jul-26</t>
        </is>
      </c>
      <c r="B7" s="7" t="inlineStr">
        <is>
          <t>Anand Packaging</t>
        </is>
      </c>
      <c r="C7" s="7" t="inlineStr">
        <is>
          <t>Payment</t>
        </is>
      </c>
      <c r="D7" s="7" t="inlineStr">
        <is>
          <t>NEFT-9004</t>
        </is>
      </c>
      <c r="E7" s="8" t="n">
        <v>25298.88</v>
      </c>
      <c r="F7" s="8" t="n"/>
    </row>
    <row r="8">
      <c r="A8" s="5" t="inlineStr">
        <is>
          <t>02-Jul-26</t>
        </is>
      </c>
      <c r="B8" s="5" t="inlineStr">
        <is>
          <t>Krishna Enterprises</t>
        </is>
      </c>
      <c r="C8" s="5" t="inlineStr">
        <is>
          <t>Payment</t>
        </is>
      </c>
      <c r="D8" s="5" t="inlineStr">
        <is>
          <t>INV-4029</t>
        </is>
      </c>
      <c r="E8" s="6" t="n">
        <v>45000</v>
      </c>
      <c r="F8" s="6" t="n"/>
    </row>
    <row r="9">
      <c r="A9" s="7" t="inlineStr">
        <is>
          <t>02-Jul-26</t>
        </is>
      </c>
      <c r="B9" s="7" t="inlineStr">
        <is>
          <t>Modern Weaving Works</t>
        </is>
      </c>
      <c r="C9" s="7" t="inlineStr">
        <is>
          <t>Receipt</t>
        </is>
      </c>
      <c r="D9" s="7" t="inlineStr">
        <is>
          <t>NEFT-9013</t>
        </is>
      </c>
      <c r="E9" s="8" t="n"/>
      <c r="F9" s="8" t="n">
        <v>27827.15</v>
      </c>
    </row>
    <row r="10">
      <c r="A10" s="5" t="inlineStr">
        <is>
          <t>03-Jul-26</t>
        </is>
      </c>
      <c r="B10" s="5" t="inlineStr">
        <is>
          <t>Krishna Enterprises</t>
        </is>
      </c>
      <c r="C10" s="5" t="inlineStr">
        <is>
          <t>Receipt</t>
        </is>
      </c>
      <c r="D10" s="5" t="inlineStr">
        <is>
          <t>NEFT-9014</t>
        </is>
      </c>
      <c r="E10" s="6" t="n"/>
      <c r="F10" s="6" t="n">
        <v>83384.08</v>
      </c>
    </row>
    <row r="11">
      <c r="A11" s="7" t="inlineStr">
        <is>
          <t>07-Jul-26</t>
        </is>
      </c>
      <c r="B11" s="7" t="inlineStr">
        <is>
          <t>Shree Ram Traders</t>
        </is>
      </c>
      <c r="C11" s="7" t="inlineStr">
        <is>
          <t>Receipt</t>
        </is>
      </c>
      <c r="D11" s="7" t="inlineStr">
        <is>
          <t>UPI778821</t>
        </is>
      </c>
      <c r="E11" s="8" t="n"/>
      <c r="F11" s="8" t="n">
        <v>38068.41</v>
      </c>
    </row>
    <row r="12">
      <c r="A12" s="5" t="inlineStr">
        <is>
          <t>08-Jul-26</t>
        </is>
      </c>
      <c r="B12" s="5" t="inlineStr">
        <is>
          <t>Om Sai Textiles</t>
        </is>
      </c>
      <c r="C12" s="5" t="inlineStr">
        <is>
          <t>Payment</t>
        </is>
      </c>
      <c r="D12" s="5" t="inlineStr">
        <is>
          <t>NEFT-9001</t>
        </is>
      </c>
      <c r="E12" s="6" t="n">
        <v>72073</v>
      </c>
      <c r="F12" s="6" t="n"/>
    </row>
    <row r="13">
      <c r="A13" s="7" t="inlineStr">
        <is>
          <t>09-Jul-26</t>
        </is>
      </c>
      <c r="B13" s="7" t="inlineStr">
        <is>
          <t>Modern Weaving Works</t>
        </is>
      </c>
      <c r="C13" s="7" t="inlineStr">
        <is>
          <t>Receipt</t>
        </is>
      </c>
      <c r="D13" s="7" t="inlineStr">
        <is>
          <t>NEFT-9019</t>
        </is>
      </c>
      <c r="E13" s="8" t="n"/>
      <c r="F13" s="8" t="n">
        <v>67870.09</v>
      </c>
    </row>
    <row r="14">
      <c r="A14" s="5" t="inlineStr">
        <is>
          <t>11-Jul-26</t>
        </is>
      </c>
      <c r="B14" s="5" t="inlineStr">
        <is>
          <t>Ganesh Traders</t>
        </is>
      </c>
      <c r="C14" s="5" t="inlineStr">
        <is>
          <t>Receipt</t>
        </is>
      </c>
      <c r="D14" s="5" t="inlineStr">
        <is>
          <t>NEFT-9020</t>
        </is>
      </c>
      <c r="E14" s="6" t="n"/>
      <c r="F14" s="6" t="n">
        <v>27927.18</v>
      </c>
    </row>
    <row r="15">
      <c r="A15" s="7" t="inlineStr">
        <is>
          <t>11-Jul-26</t>
        </is>
      </c>
      <c r="B15" s="7" t="inlineStr">
        <is>
          <t>Rajesh Cotton Mills</t>
        </is>
      </c>
      <c r="C15" s="7" t="inlineStr">
        <is>
          <t>Payment (Cheque)</t>
        </is>
      </c>
      <c r="D15" s="7" t="inlineStr">
        <is>
          <t>CHQ-8820</t>
        </is>
      </c>
      <c r="E15" s="8" t="n">
        <v>120000</v>
      </c>
      <c r="F15" s="8" t="n"/>
    </row>
    <row r="16">
      <c r="A16" s="5" t="inlineStr">
        <is>
          <t>11-Jul-26</t>
        </is>
      </c>
      <c r="B16" s="5" t="inlineStr">
        <is>
          <t>Bright Dyes Pvt Ltd</t>
        </is>
      </c>
      <c r="C16" s="5" t="inlineStr">
        <is>
          <t>Receipt</t>
        </is>
      </c>
      <c r="D16" s="5" t="inlineStr">
        <is>
          <t>NEFT-9021</t>
        </is>
      </c>
      <c r="E16" s="6" t="n"/>
      <c r="F16" s="6" t="n">
        <v>31293.46</v>
      </c>
    </row>
    <row r="17">
      <c r="A17" s="7" t="inlineStr">
        <is>
          <t>12-Jul-26</t>
        </is>
      </c>
      <c r="B17" s="7" t="inlineStr">
        <is>
          <t>Krishna Enterprises</t>
        </is>
      </c>
      <c r="C17" s="7" t="inlineStr">
        <is>
          <t>Payment</t>
        </is>
      </c>
      <c r="D17" s="7" t="inlineStr">
        <is>
          <t>NEFT-9016</t>
        </is>
      </c>
      <c r="E17" s="8" t="n">
        <v>66305.24000000001</v>
      </c>
      <c r="F17" s="8" t="n"/>
    </row>
    <row r="18">
      <c r="A18" s="5" t="inlineStr">
        <is>
          <t>12-Jul-26</t>
        </is>
      </c>
      <c r="B18" s="5" t="inlineStr">
        <is>
          <t>Suresh &amp; Co</t>
        </is>
      </c>
      <c r="C18" s="5" t="inlineStr">
        <is>
          <t>Payment</t>
        </is>
      </c>
      <c r="D18" s="5" t="inlineStr">
        <is>
          <t>NEFT-9009</t>
        </is>
      </c>
      <c r="E18" s="6" t="n">
        <v>60524.16</v>
      </c>
      <c r="F18" s="6" t="n"/>
    </row>
    <row r="19">
      <c r="A19" s="7" t="inlineStr">
        <is>
          <t>13-Jul-26</t>
        </is>
      </c>
      <c r="B19" s="7" t="inlineStr">
        <is>
          <t>Mehta Fabrics</t>
        </is>
      </c>
      <c r="C19" s="7" t="inlineStr">
        <is>
          <t>Payment</t>
        </is>
      </c>
      <c r="D19" s="7" t="inlineStr">
        <is>
          <t>NEFT-9011</t>
        </is>
      </c>
      <c r="E19" s="8" t="n">
        <v>56027.53</v>
      </c>
      <c r="F19" s="8" t="n"/>
    </row>
    <row r="20">
      <c r="A20" s="5" t="inlineStr">
        <is>
          <t>14-Jul-26</t>
        </is>
      </c>
      <c r="B20" s="5" t="inlineStr">
        <is>
          <t>Suresh &amp; Co</t>
        </is>
      </c>
      <c r="C20" s="5" t="inlineStr">
        <is>
          <t>Receipt</t>
        </is>
      </c>
      <c r="D20" s="5" t="inlineStr">
        <is>
          <t>NEFT-9007</t>
        </is>
      </c>
      <c r="E20" s="6" t="n"/>
      <c r="F20" s="6" t="n">
        <v>32174.81</v>
      </c>
    </row>
    <row r="21">
      <c r="A21" s="7" t="inlineStr">
        <is>
          <t>14-Jul-26</t>
        </is>
      </c>
      <c r="B21" s="7" t="inlineStr">
        <is>
          <t>Om Sai Textiles</t>
        </is>
      </c>
      <c r="C21" s="7" t="inlineStr">
        <is>
          <t>Payment</t>
        </is>
      </c>
      <c r="D21" s="7" t="inlineStr">
        <is>
          <t>INV-5510</t>
        </is>
      </c>
      <c r="E21" s="8" t="n">
        <v>32500</v>
      </c>
      <c r="F21" s="8" t="n"/>
    </row>
    <row r="22">
      <c r="A22" s="5" t="inlineStr">
        <is>
          <t>15-Jul-26</t>
        </is>
      </c>
      <c r="B22" s="5" t="inlineStr">
        <is>
          <t>Modern Weaving Works</t>
        </is>
      </c>
      <c r="C22" s="5" t="inlineStr">
        <is>
          <t>Receipt</t>
        </is>
      </c>
      <c r="D22" s="5" t="inlineStr">
        <is>
          <t>NEFT-9015</t>
        </is>
      </c>
      <c r="E22" s="6" t="n"/>
      <c r="F22" s="6" t="n">
        <v>80567.61</v>
      </c>
    </row>
    <row r="23">
      <c r="A23" s="7" t="inlineStr">
        <is>
          <t>15-Jul-26</t>
        </is>
      </c>
      <c r="B23" s="7" t="inlineStr">
        <is>
          <t>Modern Weaving Works</t>
        </is>
      </c>
      <c r="C23" s="7" t="inlineStr">
        <is>
          <t>Receipt</t>
        </is>
      </c>
      <c r="D23" s="7" t="inlineStr">
        <is>
          <t>RTGS-4432A</t>
        </is>
      </c>
      <c r="E23" s="8" t="n"/>
      <c r="F23" s="8" t="n">
        <v>32942.59</v>
      </c>
    </row>
    <row r="24">
      <c r="A24" s="5" t="inlineStr">
        <is>
          <t>18-Jul-26</t>
        </is>
      </c>
      <c r="B24" s="5" t="inlineStr">
        <is>
          <t>Shree Ram Traders</t>
        </is>
      </c>
      <c r="C24" s="5" t="inlineStr">
        <is>
          <t>Payment</t>
        </is>
      </c>
      <c r="D24" s="5" t="inlineStr">
        <is>
          <t>NEFT-9018</t>
        </is>
      </c>
      <c r="E24" s="6" t="n">
        <v>29298.55</v>
      </c>
      <c r="F24" s="6" t="n"/>
    </row>
    <row r="25">
      <c r="A25" s="7" t="inlineStr">
        <is>
          <t>18-Jul-26</t>
        </is>
      </c>
      <c r="B25" s="7" t="inlineStr">
        <is>
          <t>Bright Dyes Pvt Ltd</t>
        </is>
      </c>
      <c r="C25" s="7" t="inlineStr">
        <is>
          <t>Payment</t>
        </is>
      </c>
      <c r="D25" s="7" t="inlineStr">
        <is>
          <t>NEFT-9005</t>
        </is>
      </c>
      <c r="E25" s="8" t="n">
        <v>27178.33</v>
      </c>
      <c r="F25" s="8" t="n"/>
    </row>
    <row r="26">
      <c r="A26" s="5" t="inlineStr">
        <is>
          <t>19-Jul-26</t>
        </is>
      </c>
      <c r="B26" s="5" t="inlineStr">
        <is>
          <t>Shree Ram Traders</t>
        </is>
      </c>
      <c r="C26" s="5" t="inlineStr">
        <is>
          <t>Payment</t>
        </is>
      </c>
      <c r="D26" s="5" t="inlineStr">
        <is>
          <t>NEFT9101</t>
        </is>
      </c>
      <c r="E26" s="6" t="n">
        <v>25733.89</v>
      </c>
      <c r="F26" s="6" t="n"/>
    </row>
    <row r="27">
      <c r="A27" s="7" t="inlineStr">
        <is>
          <t>20-Jul-26</t>
        </is>
      </c>
      <c r="B27" s="7" t="inlineStr">
        <is>
          <t>Suresh &amp; Co</t>
        </is>
      </c>
      <c r="C27" s="7" t="inlineStr">
        <is>
          <t>Payment</t>
        </is>
      </c>
      <c r="D27" s="7" t="inlineStr">
        <is>
          <t>NEFT-9012</t>
        </is>
      </c>
      <c r="E27" s="8" t="n">
        <v>58229.64</v>
      </c>
      <c r="F27" s="8" t="n"/>
    </row>
    <row r="28">
      <c r="A28" s="5" t="inlineStr">
        <is>
          <t>21-Jul-26</t>
        </is>
      </c>
      <c r="B28" s="5" t="inlineStr">
        <is>
          <t>Mehta Fabrics</t>
        </is>
      </c>
      <c r="C28" s="5" t="inlineStr">
        <is>
          <t>Receipt</t>
        </is>
      </c>
      <c r="D28" s="5" t="inlineStr">
        <is>
          <t>NEFT-9000</t>
        </is>
      </c>
      <c r="E28" s="6" t="n"/>
      <c r="F28" s="6" t="n">
        <v>10175.94</v>
      </c>
    </row>
    <row r="29">
      <c r="A29" s="7" t="inlineStr">
        <is>
          <t>22-Jul-26</t>
        </is>
      </c>
      <c r="B29" s="7" t="inlineStr">
        <is>
          <t>Anand Packaging</t>
        </is>
      </c>
      <c r="C29" s="7" t="inlineStr">
        <is>
          <t>Payment</t>
        </is>
      </c>
      <c r="D29" s="7" t="inlineStr">
        <is>
          <t>INV-6187</t>
        </is>
      </c>
      <c r="E29" s="8" t="n">
        <v>17750</v>
      </c>
      <c r="F29" s="8" t="n"/>
    </row>
    <row r="30">
      <c r="A30" s="5" t="inlineStr">
        <is>
          <t>22-Jul-26</t>
        </is>
      </c>
      <c r="B30" s="5" t="inlineStr">
        <is>
          <t>Bright Dyes Pvt Ltd</t>
        </is>
      </c>
      <c r="C30" s="5" t="inlineStr">
        <is>
          <t>Receipt</t>
        </is>
      </c>
      <c r="D30" s="5" t="inlineStr">
        <is>
          <t>IMPS-55210X</t>
        </is>
      </c>
      <c r="E30" s="6" t="n"/>
      <c r="F30" s="6" t="n">
        <v>54891.14</v>
      </c>
    </row>
    <row r="31">
      <c r="A31" s="7" t="inlineStr">
        <is>
          <t>22-Jul-26</t>
        </is>
      </c>
      <c r="B31" s="7" t="inlineStr">
        <is>
          <t>Modern Weaving Works</t>
        </is>
      </c>
      <c r="C31" s="7" t="inlineStr">
        <is>
          <t>Payment</t>
        </is>
      </c>
      <c r="D31" s="7" t="inlineStr">
        <is>
          <t>NEFT-9017</t>
        </is>
      </c>
      <c r="E31" s="8" t="n">
        <v>14212.02</v>
      </c>
      <c r="F31" s="8" t="n"/>
    </row>
    <row r="32">
      <c r="A32" s="5" t="inlineStr">
        <is>
          <t>24-Jul-26</t>
        </is>
      </c>
      <c r="B32" s="5" t="inlineStr">
        <is>
          <t>Rajesh Cotton Mills</t>
        </is>
      </c>
      <c r="C32" s="5" t="inlineStr">
        <is>
          <t>Payment</t>
        </is>
      </c>
      <c r="D32" s="5" t="inlineStr">
        <is>
          <t>NEFT-9010</t>
        </is>
      </c>
      <c r="E32" s="6" t="n">
        <v>54651.84</v>
      </c>
      <c r="F32" s="6" t="n"/>
    </row>
    <row r="33">
      <c r="A33" s="7" t="inlineStr">
        <is>
          <t>25-Jul-26</t>
        </is>
      </c>
      <c r="B33" s="7" t="inlineStr">
        <is>
          <t>Suresh &amp; Co</t>
        </is>
      </c>
      <c r="C33" s="7" t="inlineStr">
        <is>
          <t>Receipt</t>
        </is>
      </c>
      <c r="D33" s="7" t="inlineStr">
        <is>
          <t>NEFT-9008</t>
        </is>
      </c>
      <c r="E33" s="8" t="n"/>
      <c r="F33" s="8" t="n">
        <v>16892.29</v>
      </c>
    </row>
    <row r="34">
      <c r="A34" s="5" t="inlineStr">
        <is>
          <t>25-Jul-26</t>
        </is>
      </c>
      <c r="B34" s="5" t="inlineStr">
        <is>
          <t>Mehta Fabrics</t>
        </is>
      </c>
      <c r="C34" s="5" t="inlineStr">
        <is>
          <t>Payment (Cheque)</t>
        </is>
      </c>
      <c r="D34" s="5" t="inlineStr">
        <is>
          <t>CHQ-8831</t>
        </is>
      </c>
      <c r="E34" s="6" t="n">
        <v>45500</v>
      </c>
      <c r="F34" s="6" t="n"/>
    </row>
    <row r="35">
      <c r="A35" s="7" t="inlineStr">
        <is>
          <t>26-Jul-26</t>
        </is>
      </c>
      <c r="B35" s="7" t="inlineStr">
        <is>
          <t>Ganesh Traders</t>
        </is>
      </c>
      <c r="C35" s="7" t="inlineStr">
        <is>
          <t>Receipt</t>
        </is>
      </c>
      <c r="D35" s="7" t="inlineStr">
        <is>
          <t>NEFT-9006</t>
        </is>
      </c>
      <c r="E35" s="8" t="n"/>
      <c r="F35" s="8" t="n">
        <v>74016.24000000001</v>
      </c>
    </row>
    <row r="36">
      <c r="A36" s="5" t="inlineStr">
        <is>
          <t>29-Jul-26</t>
        </is>
      </c>
      <c r="B36" s="5" t="inlineStr">
        <is>
          <t>Ganesh Traders</t>
        </is>
      </c>
      <c r="C36" s="5" t="inlineStr">
        <is>
          <t>Payment (Cheque)</t>
        </is>
      </c>
      <c r="D36" s="5" t="inlineStr">
        <is>
          <t>CHQ-8845</t>
        </is>
      </c>
      <c r="E36" s="6" t="n">
        <v>27800</v>
      </c>
      <c r="F36" s="6" t="n"/>
    </row>
    <row r="37">
      <c r="A37" s="7" t="inlineStr">
        <is>
          <t>29-Jul-26</t>
        </is>
      </c>
      <c r="B37" s="7" t="inlineStr">
        <is>
          <t>Anand Packaging</t>
        </is>
      </c>
      <c r="C37" s="7" t="inlineStr">
        <is>
          <t>Payment</t>
        </is>
      </c>
      <c r="D37" s="7" t="inlineStr">
        <is>
          <t>NEFT-9002</t>
        </is>
      </c>
      <c r="E37" s="8" t="n">
        <v>15563.68</v>
      </c>
      <c r="F37" s="8" t="n"/>
    </row>
    <row r="39">
      <c r="B39" s="9" t="inlineStr">
        <is>
          <t>TOTAL</t>
        </is>
      </c>
      <c r="C39" s="10" t="n"/>
      <c r="D39" s="10" t="n"/>
      <c r="E39" s="11">
        <f>SUM(E6:E37)</f>
        <v/>
      </c>
      <c r="F39" s="11">
        <f>SUM(F6:F37)</f>
        <v/>
      </c>
    </row>
    <row r="42">
      <c r="A42" s="12" t="inlineStr">
        <is>
          <t>Note: This is a synthetic test file generated for product QA. Not real client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2026-08-09T11:47:14Z</dcterms:created>
  <dcterms:modified xmlns:dcterms="http://purl.org/dc/terms/" xmlns:xsi="http://www.w3.org/2001/XMLSchema-instance" xsi:type="dcterms:W3CDTF">2026-08-09T11:47:14Z</dcterms:modified>
</cp:coreProperties>
</file>