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vikrant srivastav\imp documents\internship elevate labs\"/>
    </mc:Choice>
  </mc:AlternateContent>
  <xr:revisionPtr revIDLastSave="0" documentId="8_{328BD047-51BD-4AAB-BADF-2A236E9B0C1A}" xr6:coauthVersionLast="47" xr6:coauthVersionMax="47" xr10:uidLastSave="{00000000-0000-0000-0000-000000000000}"/>
  <bookViews>
    <workbookView xWindow="-110" yWindow="-110" windowWidth="19420" windowHeight="10300" activeTab="1" xr2:uid="{72291A1A-D9CD-4A6C-BAA8-30AE36E7AE6E}"/>
  </bookViews>
  <sheets>
    <sheet name="blinkit_data analysis" sheetId="1" r:id="rId1"/>
    <sheet name="pivot table" sheetId="2" r:id="rId2"/>
    <sheet name="charts" sheetId="3" r:id="rId3"/>
  </sheets>
  <definedNames>
    <definedName name="_xlcn.WorksheetConnection_Sheet1A1L50011" hidden="1">'blinkit_data analysis'!$A$1:$L$5001</definedName>
    <definedName name="_xlcn.WorksheetConnection_Sheet1D1L50011" hidden="1">'blinkit_data analysis'!$D$1:$L$5001</definedName>
  </definedNames>
  <calcPr calcId="191029"/>
  <pivotCaches>
    <pivotCache cacheId="34" r:id="rId4"/>
    <pivotCache cacheId="32" r:id="rId5"/>
    <pivotCache cacheId="5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D$1:$L$5001"/>
          <x15:modelTable id="Range 1" name="Range 1" connection="WorksheetConnection_Sheet1!$A$1:$L$5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1902" i="1"/>
  <c r="L1902" i="1"/>
  <c r="K1903" i="1"/>
  <c r="L1903" i="1"/>
  <c r="K1904" i="1"/>
  <c r="L1904" i="1"/>
  <c r="K1905" i="1"/>
  <c r="L1905" i="1"/>
  <c r="K1906" i="1"/>
  <c r="L1906" i="1"/>
  <c r="K1907" i="1"/>
  <c r="L1907" i="1"/>
  <c r="K1908" i="1"/>
  <c r="L1908" i="1"/>
  <c r="K1909" i="1"/>
  <c r="L1909" i="1"/>
  <c r="K1910" i="1"/>
  <c r="L1910" i="1"/>
  <c r="K1911" i="1"/>
  <c r="L1911" i="1"/>
  <c r="K1912" i="1"/>
  <c r="L1912" i="1"/>
  <c r="K1913" i="1"/>
  <c r="L1913" i="1"/>
  <c r="K1914" i="1"/>
  <c r="L1914" i="1"/>
  <c r="K1915" i="1"/>
  <c r="L1915" i="1"/>
  <c r="K1916" i="1"/>
  <c r="L1916" i="1"/>
  <c r="K1917" i="1"/>
  <c r="L1917" i="1"/>
  <c r="K1918" i="1"/>
  <c r="L1918" i="1"/>
  <c r="K1919" i="1"/>
  <c r="L1919" i="1"/>
  <c r="K1920" i="1"/>
  <c r="L1920" i="1"/>
  <c r="K1921" i="1"/>
  <c r="L1921" i="1"/>
  <c r="K1922" i="1"/>
  <c r="L1922" i="1"/>
  <c r="K1923" i="1"/>
  <c r="L1923" i="1"/>
  <c r="K1924" i="1"/>
  <c r="L1924" i="1"/>
  <c r="K1925" i="1"/>
  <c r="L1925" i="1"/>
  <c r="K1926" i="1"/>
  <c r="L1926" i="1"/>
  <c r="K1927" i="1"/>
  <c r="L1927" i="1"/>
  <c r="K1928" i="1"/>
  <c r="L1928" i="1"/>
  <c r="K1929" i="1"/>
  <c r="L1929" i="1"/>
  <c r="K1930" i="1"/>
  <c r="L1930" i="1"/>
  <c r="K1931" i="1"/>
  <c r="L1931" i="1"/>
  <c r="K1932" i="1"/>
  <c r="L1932" i="1"/>
  <c r="K1933" i="1"/>
  <c r="L1933" i="1"/>
  <c r="K1934" i="1"/>
  <c r="L1934" i="1"/>
  <c r="K1935" i="1"/>
  <c r="L1935" i="1"/>
  <c r="K1936" i="1"/>
  <c r="L1936" i="1"/>
  <c r="K1937" i="1"/>
  <c r="L1937" i="1"/>
  <c r="K1938" i="1"/>
  <c r="L1938" i="1"/>
  <c r="K1939" i="1"/>
  <c r="L1939" i="1"/>
  <c r="K1940" i="1"/>
  <c r="L1940" i="1"/>
  <c r="K1941" i="1"/>
  <c r="L1941" i="1"/>
  <c r="K1942" i="1"/>
  <c r="L1942" i="1"/>
  <c r="K1943" i="1"/>
  <c r="L1943" i="1"/>
  <c r="K1944" i="1"/>
  <c r="L1944" i="1"/>
  <c r="K1945" i="1"/>
  <c r="L1945" i="1"/>
  <c r="K1946" i="1"/>
  <c r="L1946" i="1"/>
  <c r="K1947" i="1"/>
  <c r="L1947" i="1"/>
  <c r="K1948" i="1"/>
  <c r="L1948" i="1"/>
  <c r="K1949" i="1"/>
  <c r="L1949" i="1"/>
  <c r="K1950" i="1"/>
  <c r="L1950" i="1"/>
  <c r="K1951" i="1"/>
  <c r="L1951" i="1"/>
  <c r="K1952" i="1"/>
  <c r="L1952" i="1"/>
  <c r="K1953" i="1"/>
  <c r="L1953" i="1"/>
  <c r="K1954" i="1"/>
  <c r="L1954" i="1"/>
  <c r="K1955" i="1"/>
  <c r="L1955" i="1"/>
  <c r="K1956" i="1"/>
  <c r="L1956" i="1"/>
  <c r="K1957" i="1"/>
  <c r="L1957" i="1"/>
  <c r="K1958" i="1"/>
  <c r="L1958" i="1"/>
  <c r="K1959" i="1"/>
  <c r="L1959" i="1"/>
  <c r="K1960" i="1"/>
  <c r="L1960" i="1"/>
  <c r="K1961" i="1"/>
  <c r="L1961" i="1"/>
  <c r="K1962" i="1"/>
  <c r="L1962" i="1"/>
  <c r="K1963" i="1"/>
  <c r="L1963" i="1"/>
  <c r="K1964" i="1"/>
  <c r="L1964" i="1"/>
  <c r="K1965" i="1"/>
  <c r="L1965" i="1"/>
  <c r="K1966" i="1"/>
  <c r="L1966" i="1"/>
  <c r="K1967" i="1"/>
  <c r="L1967" i="1"/>
  <c r="K1968" i="1"/>
  <c r="L1968" i="1"/>
  <c r="K1969" i="1"/>
  <c r="L1969" i="1"/>
  <c r="K1970" i="1"/>
  <c r="L1970" i="1"/>
  <c r="K1971" i="1"/>
  <c r="L1971" i="1"/>
  <c r="K1972" i="1"/>
  <c r="L1972" i="1"/>
  <c r="K1973" i="1"/>
  <c r="L1973" i="1"/>
  <c r="K1974" i="1"/>
  <c r="L1974" i="1"/>
  <c r="K1975" i="1"/>
  <c r="L1975" i="1"/>
  <c r="K1976" i="1"/>
  <c r="L1976" i="1"/>
  <c r="K1977" i="1"/>
  <c r="L1977" i="1"/>
  <c r="K1978" i="1"/>
  <c r="L1978" i="1"/>
  <c r="K1979" i="1"/>
  <c r="L1979" i="1"/>
  <c r="K1980" i="1"/>
  <c r="L1980" i="1"/>
  <c r="K1981" i="1"/>
  <c r="L1981" i="1"/>
  <c r="K1982" i="1"/>
  <c r="L1982" i="1"/>
  <c r="K1983" i="1"/>
  <c r="L1983" i="1"/>
  <c r="K1984" i="1"/>
  <c r="L1984" i="1"/>
  <c r="K1985" i="1"/>
  <c r="L1985" i="1"/>
  <c r="K1986" i="1"/>
  <c r="L1986" i="1"/>
  <c r="K1987" i="1"/>
  <c r="L1987" i="1"/>
  <c r="K1988" i="1"/>
  <c r="L1988" i="1"/>
  <c r="K1989" i="1"/>
  <c r="L1989" i="1"/>
  <c r="K1990" i="1"/>
  <c r="L1990" i="1"/>
  <c r="K1991" i="1"/>
  <c r="L1991" i="1"/>
  <c r="K1992" i="1"/>
  <c r="L1992" i="1"/>
  <c r="K1993" i="1"/>
  <c r="L1993" i="1"/>
  <c r="K1994" i="1"/>
  <c r="L1994" i="1"/>
  <c r="K1995" i="1"/>
  <c r="L1995" i="1"/>
  <c r="K1996" i="1"/>
  <c r="L1996" i="1"/>
  <c r="K1997" i="1"/>
  <c r="L1997" i="1"/>
  <c r="K1998" i="1"/>
  <c r="L1998" i="1"/>
  <c r="K1999" i="1"/>
  <c r="L1999" i="1"/>
  <c r="K2000" i="1"/>
  <c r="L2000" i="1"/>
  <c r="K2001" i="1"/>
  <c r="L2001" i="1"/>
  <c r="K2002" i="1"/>
  <c r="L2002" i="1"/>
  <c r="K2003" i="1"/>
  <c r="L2003" i="1"/>
  <c r="K2004" i="1"/>
  <c r="L2004" i="1"/>
  <c r="K2005" i="1"/>
  <c r="L2005" i="1"/>
  <c r="K2006" i="1"/>
  <c r="L2006" i="1"/>
  <c r="K2007" i="1"/>
  <c r="L2007" i="1"/>
  <c r="K2008" i="1"/>
  <c r="L2008" i="1"/>
  <c r="K2009" i="1"/>
  <c r="L2009" i="1"/>
  <c r="K2010" i="1"/>
  <c r="L2010" i="1"/>
  <c r="K2011" i="1"/>
  <c r="L2011" i="1"/>
  <c r="K2012" i="1"/>
  <c r="L2012" i="1"/>
  <c r="K2013" i="1"/>
  <c r="L2013" i="1"/>
  <c r="K2014" i="1"/>
  <c r="L2014" i="1"/>
  <c r="K2015" i="1"/>
  <c r="L2015" i="1"/>
  <c r="K2016" i="1"/>
  <c r="L2016" i="1"/>
  <c r="K2017" i="1"/>
  <c r="L2017" i="1"/>
  <c r="K2018" i="1"/>
  <c r="L2018" i="1"/>
  <c r="K2019" i="1"/>
  <c r="L2019" i="1"/>
  <c r="K2020" i="1"/>
  <c r="L2020" i="1"/>
  <c r="K2021" i="1"/>
  <c r="L2021" i="1"/>
  <c r="K2022" i="1"/>
  <c r="L2022" i="1"/>
  <c r="K2023" i="1"/>
  <c r="L2023" i="1"/>
  <c r="K2024" i="1"/>
  <c r="L2024" i="1"/>
  <c r="K2025" i="1"/>
  <c r="L2025" i="1"/>
  <c r="K2026" i="1"/>
  <c r="L2026" i="1"/>
  <c r="K2027" i="1"/>
  <c r="L2027" i="1"/>
  <c r="K2028" i="1"/>
  <c r="L2028" i="1"/>
  <c r="K2029" i="1"/>
  <c r="L2029" i="1"/>
  <c r="K2030" i="1"/>
  <c r="L2030" i="1"/>
  <c r="K2031" i="1"/>
  <c r="L2031" i="1"/>
  <c r="K2032" i="1"/>
  <c r="L2032" i="1"/>
  <c r="K2033" i="1"/>
  <c r="L2033" i="1"/>
  <c r="K2034" i="1"/>
  <c r="L2034" i="1"/>
  <c r="K2035" i="1"/>
  <c r="L2035" i="1"/>
  <c r="K2036" i="1"/>
  <c r="L2036" i="1"/>
  <c r="K2037" i="1"/>
  <c r="L2037" i="1"/>
  <c r="K2038" i="1"/>
  <c r="L2038" i="1"/>
  <c r="K2039" i="1"/>
  <c r="L2039" i="1"/>
  <c r="K2040" i="1"/>
  <c r="L2040" i="1"/>
  <c r="K2041" i="1"/>
  <c r="L2041" i="1"/>
  <c r="K2042" i="1"/>
  <c r="L2042" i="1"/>
  <c r="K2043" i="1"/>
  <c r="L2043" i="1"/>
  <c r="K2044" i="1"/>
  <c r="L2044" i="1"/>
  <c r="K2045" i="1"/>
  <c r="L2045" i="1"/>
  <c r="K2046" i="1"/>
  <c r="L2046" i="1"/>
  <c r="K2047" i="1"/>
  <c r="L2047" i="1"/>
  <c r="K2048" i="1"/>
  <c r="L2048" i="1"/>
  <c r="K2049" i="1"/>
  <c r="L2049" i="1"/>
  <c r="K2050" i="1"/>
  <c r="L2050" i="1"/>
  <c r="K2051" i="1"/>
  <c r="L2051" i="1"/>
  <c r="K2052" i="1"/>
  <c r="L2052" i="1"/>
  <c r="K2053" i="1"/>
  <c r="L2053" i="1"/>
  <c r="K2054" i="1"/>
  <c r="L2054" i="1"/>
  <c r="K2055" i="1"/>
  <c r="L2055" i="1"/>
  <c r="K2056" i="1"/>
  <c r="L2056" i="1"/>
  <c r="K2057" i="1"/>
  <c r="L2057" i="1"/>
  <c r="K2058" i="1"/>
  <c r="L2058" i="1"/>
  <c r="K2059" i="1"/>
  <c r="L2059" i="1"/>
  <c r="K2060" i="1"/>
  <c r="L2060" i="1"/>
  <c r="K2061" i="1"/>
  <c r="L2061" i="1"/>
  <c r="K2062" i="1"/>
  <c r="L2062" i="1"/>
  <c r="K2063" i="1"/>
  <c r="L2063" i="1"/>
  <c r="K2064" i="1"/>
  <c r="L2064" i="1"/>
  <c r="K2065" i="1"/>
  <c r="L2065" i="1"/>
  <c r="K2066" i="1"/>
  <c r="L2066" i="1"/>
  <c r="K2067" i="1"/>
  <c r="L2067" i="1"/>
  <c r="K2068" i="1"/>
  <c r="L2068" i="1"/>
  <c r="K2069" i="1"/>
  <c r="L2069" i="1"/>
  <c r="K2070" i="1"/>
  <c r="L2070" i="1"/>
  <c r="K2071" i="1"/>
  <c r="L2071" i="1"/>
  <c r="K2072" i="1"/>
  <c r="L2072" i="1"/>
  <c r="K2073" i="1"/>
  <c r="L2073" i="1"/>
  <c r="K2074" i="1"/>
  <c r="L2074" i="1"/>
  <c r="K2075" i="1"/>
  <c r="L2075" i="1"/>
  <c r="K2076" i="1"/>
  <c r="L2076" i="1"/>
  <c r="K2077" i="1"/>
  <c r="L2077" i="1"/>
  <c r="K2078" i="1"/>
  <c r="L2078" i="1"/>
  <c r="K2079" i="1"/>
  <c r="L2079" i="1"/>
  <c r="K2080" i="1"/>
  <c r="L2080" i="1"/>
  <c r="K2081" i="1"/>
  <c r="L2081" i="1"/>
  <c r="K2082" i="1"/>
  <c r="L2082" i="1"/>
  <c r="K2083" i="1"/>
  <c r="L2083" i="1"/>
  <c r="K2084" i="1"/>
  <c r="L2084" i="1"/>
  <c r="K2085" i="1"/>
  <c r="L2085" i="1"/>
  <c r="K2086" i="1"/>
  <c r="L2086" i="1"/>
  <c r="K2087" i="1"/>
  <c r="L2087" i="1"/>
  <c r="K2088" i="1"/>
  <c r="L2088" i="1"/>
  <c r="K2089" i="1"/>
  <c r="L2089" i="1"/>
  <c r="K2090" i="1"/>
  <c r="L2090" i="1"/>
  <c r="K2091" i="1"/>
  <c r="L2091" i="1"/>
  <c r="K2092" i="1"/>
  <c r="L2092" i="1"/>
  <c r="K2093" i="1"/>
  <c r="L2093" i="1"/>
  <c r="K2094" i="1"/>
  <c r="L2094" i="1"/>
  <c r="K2095" i="1"/>
  <c r="L2095" i="1"/>
  <c r="K2096" i="1"/>
  <c r="L2096" i="1"/>
  <c r="K2097" i="1"/>
  <c r="L2097" i="1"/>
  <c r="K2098" i="1"/>
  <c r="L2098" i="1"/>
  <c r="K2099" i="1"/>
  <c r="L2099" i="1"/>
  <c r="K2100" i="1"/>
  <c r="L2100" i="1"/>
  <c r="K2101" i="1"/>
  <c r="L2101" i="1"/>
  <c r="K2102" i="1"/>
  <c r="L2102" i="1"/>
  <c r="K2103" i="1"/>
  <c r="L2103" i="1"/>
  <c r="K2104" i="1"/>
  <c r="L2104" i="1"/>
  <c r="K2105" i="1"/>
  <c r="L2105" i="1"/>
  <c r="K2106" i="1"/>
  <c r="L2106" i="1"/>
  <c r="K2107" i="1"/>
  <c r="L2107" i="1"/>
  <c r="K2108" i="1"/>
  <c r="L2108" i="1"/>
  <c r="K2109" i="1"/>
  <c r="L2109" i="1"/>
  <c r="K2110" i="1"/>
  <c r="L2110" i="1"/>
  <c r="K2111" i="1"/>
  <c r="L2111" i="1"/>
  <c r="K2112" i="1"/>
  <c r="L2112" i="1"/>
  <c r="K2113" i="1"/>
  <c r="L2113" i="1"/>
  <c r="K2114" i="1"/>
  <c r="L2114" i="1"/>
  <c r="K2115" i="1"/>
  <c r="L2115" i="1"/>
  <c r="K2116" i="1"/>
  <c r="L2116" i="1"/>
  <c r="K2117" i="1"/>
  <c r="L2117" i="1"/>
  <c r="K2118" i="1"/>
  <c r="L2118" i="1"/>
  <c r="K2119" i="1"/>
  <c r="L2119" i="1"/>
  <c r="K2120" i="1"/>
  <c r="L2120" i="1"/>
  <c r="K2121" i="1"/>
  <c r="L2121" i="1"/>
  <c r="K2122" i="1"/>
  <c r="L2122" i="1"/>
  <c r="K2123" i="1"/>
  <c r="L2123" i="1"/>
  <c r="K2124" i="1"/>
  <c r="L2124" i="1"/>
  <c r="K2125" i="1"/>
  <c r="L2125" i="1"/>
  <c r="K2126" i="1"/>
  <c r="L2126" i="1"/>
  <c r="K2127" i="1"/>
  <c r="L2127" i="1"/>
  <c r="K2128" i="1"/>
  <c r="L2128" i="1"/>
  <c r="K2129" i="1"/>
  <c r="L2129" i="1"/>
  <c r="K2130" i="1"/>
  <c r="L2130" i="1"/>
  <c r="K2131" i="1"/>
  <c r="L2131" i="1"/>
  <c r="K2132" i="1"/>
  <c r="L2132" i="1"/>
  <c r="K2133" i="1"/>
  <c r="L2133" i="1"/>
  <c r="K2134" i="1"/>
  <c r="L2134" i="1"/>
  <c r="K2135" i="1"/>
  <c r="L2135" i="1"/>
  <c r="K2136" i="1"/>
  <c r="L2136" i="1"/>
  <c r="K2137" i="1"/>
  <c r="L2137" i="1"/>
  <c r="K2138" i="1"/>
  <c r="L2138" i="1"/>
  <c r="K2139" i="1"/>
  <c r="L2139" i="1"/>
  <c r="K2140" i="1"/>
  <c r="L2140" i="1"/>
  <c r="K2141" i="1"/>
  <c r="L2141" i="1"/>
  <c r="K2142" i="1"/>
  <c r="L2142" i="1"/>
  <c r="K2143" i="1"/>
  <c r="L2143" i="1"/>
  <c r="K2144" i="1"/>
  <c r="L2144" i="1"/>
  <c r="K2145" i="1"/>
  <c r="L2145" i="1"/>
  <c r="K2146" i="1"/>
  <c r="L2146" i="1"/>
  <c r="K2147" i="1"/>
  <c r="L2147" i="1"/>
  <c r="K2148" i="1"/>
  <c r="L2148" i="1"/>
  <c r="K2149" i="1"/>
  <c r="L2149" i="1"/>
  <c r="K2150" i="1"/>
  <c r="L2150" i="1"/>
  <c r="K2151" i="1"/>
  <c r="L2151" i="1"/>
  <c r="K2152" i="1"/>
  <c r="L2152" i="1"/>
  <c r="K2153" i="1"/>
  <c r="L2153" i="1"/>
  <c r="K2154" i="1"/>
  <c r="L2154" i="1"/>
  <c r="K2155" i="1"/>
  <c r="L2155" i="1"/>
  <c r="K2156" i="1"/>
  <c r="L2156" i="1"/>
  <c r="K2157" i="1"/>
  <c r="L2157" i="1"/>
  <c r="K2158" i="1"/>
  <c r="L2158" i="1"/>
  <c r="K2159" i="1"/>
  <c r="L2159" i="1"/>
  <c r="K2160" i="1"/>
  <c r="L2160" i="1"/>
  <c r="K2161" i="1"/>
  <c r="L2161" i="1"/>
  <c r="K2162" i="1"/>
  <c r="L2162" i="1"/>
  <c r="K2163" i="1"/>
  <c r="L2163" i="1"/>
  <c r="K2164" i="1"/>
  <c r="L2164" i="1"/>
  <c r="K2165" i="1"/>
  <c r="L2165" i="1"/>
  <c r="K2166" i="1"/>
  <c r="L2166" i="1"/>
  <c r="K2167" i="1"/>
  <c r="L2167" i="1"/>
  <c r="K2168" i="1"/>
  <c r="L2168" i="1"/>
  <c r="K2169" i="1"/>
  <c r="L2169" i="1"/>
  <c r="K2170" i="1"/>
  <c r="L2170" i="1"/>
  <c r="K2171" i="1"/>
  <c r="L2171" i="1"/>
  <c r="K2172" i="1"/>
  <c r="L2172" i="1"/>
  <c r="K2173" i="1"/>
  <c r="L2173" i="1"/>
  <c r="K2174" i="1"/>
  <c r="L2174" i="1"/>
  <c r="K2175" i="1"/>
  <c r="L2175" i="1"/>
  <c r="K2176" i="1"/>
  <c r="L2176" i="1"/>
  <c r="K2177" i="1"/>
  <c r="L2177" i="1"/>
  <c r="K2178" i="1"/>
  <c r="L2178" i="1"/>
  <c r="K2179" i="1"/>
  <c r="L2179" i="1"/>
  <c r="K2180" i="1"/>
  <c r="L2180" i="1"/>
  <c r="K2181" i="1"/>
  <c r="L2181" i="1"/>
  <c r="K2182" i="1"/>
  <c r="L2182" i="1"/>
  <c r="K2183" i="1"/>
  <c r="L2183" i="1"/>
  <c r="K2184" i="1"/>
  <c r="L2184" i="1"/>
  <c r="K2185" i="1"/>
  <c r="L2185" i="1"/>
  <c r="K2186" i="1"/>
  <c r="L2186" i="1"/>
  <c r="K2187" i="1"/>
  <c r="L2187" i="1"/>
  <c r="K2188" i="1"/>
  <c r="L2188" i="1"/>
  <c r="K2189" i="1"/>
  <c r="L2189" i="1"/>
  <c r="K2190" i="1"/>
  <c r="L2190" i="1"/>
  <c r="K2191" i="1"/>
  <c r="L2191" i="1"/>
  <c r="K2192" i="1"/>
  <c r="L2192" i="1"/>
  <c r="K2193" i="1"/>
  <c r="L2193" i="1"/>
  <c r="K2194" i="1"/>
  <c r="L2194" i="1"/>
  <c r="K2195" i="1"/>
  <c r="L2195" i="1"/>
  <c r="K2196" i="1"/>
  <c r="L2196" i="1"/>
  <c r="K2197" i="1"/>
  <c r="L2197" i="1"/>
  <c r="K2198" i="1"/>
  <c r="L2198" i="1"/>
  <c r="K2199" i="1"/>
  <c r="L2199" i="1"/>
  <c r="K2200" i="1"/>
  <c r="L2200" i="1"/>
  <c r="K2201" i="1"/>
  <c r="L2201" i="1"/>
  <c r="K2202" i="1"/>
  <c r="L2202" i="1"/>
  <c r="K2203" i="1"/>
  <c r="L2203" i="1"/>
  <c r="K2204" i="1"/>
  <c r="L2204" i="1"/>
  <c r="K2205" i="1"/>
  <c r="L2205" i="1"/>
  <c r="K2206" i="1"/>
  <c r="L2206" i="1"/>
  <c r="K2207" i="1"/>
  <c r="L2207" i="1"/>
  <c r="K2208" i="1"/>
  <c r="L2208" i="1"/>
  <c r="K2209" i="1"/>
  <c r="L2209" i="1"/>
  <c r="K2210" i="1"/>
  <c r="L2210" i="1"/>
  <c r="K2211" i="1"/>
  <c r="L2211" i="1"/>
  <c r="K2212" i="1"/>
  <c r="L2212" i="1"/>
  <c r="K2213" i="1"/>
  <c r="L2213" i="1"/>
  <c r="K2214" i="1"/>
  <c r="L2214" i="1"/>
  <c r="K2215" i="1"/>
  <c r="L2215" i="1"/>
  <c r="K2216" i="1"/>
  <c r="L2216" i="1"/>
  <c r="K2217" i="1"/>
  <c r="L2217" i="1"/>
  <c r="K2218" i="1"/>
  <c r="L2218" i="1"/>
  <c r="K2219" i="1"/>
  <c r="L2219" i="1"/>
  <c r="K2220" i="1"/>
  <c r="L2220" i="1"/>
  <c r="K2221" i="1"/>
  <c r="L2221" i="1"/>
  <c r="K2222" i="1"/>
  <c r="L2222" i="1"/>
  <c r="K2223" i="1"/>
  <c r="L2223" i="1"/>
  <c r="K2224" i="1"/>
  <c r="L2224" i="1"/>
  <c r="K2225" i="1"/>
  <c r="L2225" i="1"/>
  <c r="K2226" i="1"/>
  <c r="L2226" i="1"/>
  <c r="K2227" i="1"/>
  <c r="L2227" i="1"/>
  <c r="K2228" i="1"/>
  <c r="L2228" i="1"/>
  <c r="K2229" i="1"/>
  <c r="L2229" i="1"/>
  <c r="K2230" i="1"/>
  <c r="L2230" i="1"/>
  <c r="K2231" i="1"/>
  <c r="L2231" i="1"/>
  <c r="K2232" i="1"/>
  <c r="L2232" i="1"/>
  <c r="K2233" i="1"/>
  <c r="L2233" i="1"/>
  <c r="K2234" i="1"/>
  <c r="L2234" i="1"/>
  <c r="K2235" i="1"/>
  <c r="L2235" i="1"/>
  <c r="K2236" i="1"/>
  <c r="L2236" i="1"/>
  <c r="K2237" i="1"/>
  <c r="L2237" i="1"/>
  <c r="K2238" i="1"/>
  <c r="L2238" i="1"/>
  <c r="K2239" i="1"/>
  <c r="L2239" i="1"/>
  <c r="K2240" i="1"/>
  <c r="L2240" i="1"/>
  <c r="K2241" i="1"/>
  <c r="L2241" i="1"/>
  <c r="K2242" i="1"/>
  <c r="L2242" i="1"/>
  <c r="K2243" i="1"/>
  <c r="L2243" i="1"/>
  <c r="K2244" i="1"/>
  <c r="L2244" i="1"/>
  <c r="K2245" i="1"/>
  <c r="L2245" i="1"/>
  <c r="K2246" i="1"/>
  <c r="L2246" i="1"/>
  <c r="K2247" i="1"/>
  <c r="L2247" i="1"/>
  <c r="K2248" i="1"/>
  <c r="L2248" i="1"/>
  <c r="K2249" i="1"/>
  <c r="L2249" i="1"/>
  <c r="K2250" i="1"/>
  <c r="L2250" i="1"/>
  <c r="K2251" i="1"/>
  <c r="L2251" i="1"/>
  <c r="K2252" i="1"/>
  <c r="L2252" i="1"/>
  <c r="K2253" i="1"/>
  <c r="L2253" i="1"/>
  <c r="K2254" i="1"/>
  <c r="L2254" i="1"/>
  <c r="K2255" i="1"/>
  <c r="L2255" i="1"/>
  <c r="K2256" i="1"/>
  <c r="L2256" i="1"/>
  <c r="K2257" i="1"/>
  <c r="L2257" i="1"/>
  <c r="K2258" i="1"/>
  <c r="L2258" i="1"/>
  <c r="K2259" i="1"/>
  <c r="L2259" i="1"/>
  <c r="K2260" i="1"/>
  <c r="L2260" i="1"/>
  <c r="K2261" i="1"/>
  <c r="L2261" i="1"/>
  <c r="K2262" i="1"/>
  <c r="L2262" i="1"/>
  <c r="K2263" i="1"/>
  <c r="L2263" i="1"/>
  <c r="K2264" i="1"/>
  <c r="L2264" i="1"/>
  <c r="K2265" i="1"/>
  <c r="L2265" i="1"/>
  <c r="K2266" i="1"/>
  <c r="L2266" i="1"/>
  <c r="K2267" i="1"/>
  <c r="L2267" i="1"/>
  <c r="K2268" i="1"/>
  <c r="L2268" i="1"/>
  <c r="K2269" i="1"/>
  <c r="L2269" i="1"/>
  <c r="K2270" i="1"/>
  <c r="L2270" i="1"/>
  <c r="K2271" i="1"/>
  <c r="L2271" i="1"/>
  <c r="K2272" i="1"/>
  <c r="L2272" i="1"/>
  <c r="K2273" i="1"/>
  <c r="L2273" i="1"/>
  <c r="K2274" i="1"/>
  <c r="L2274" i="1"/>
  <c r="K2275" i="1"/>
  <c r="L2275" i="1"/>
  <c r="K2276" i="1"/>
  <c r="L2276" i="1"/>
  <c r="K2277" i="1"/>
  <c r="L2277" i="1"/>
  <c r="K2278" i="1"/>
  <c r="L2278" i="1"/>
  <c r="K2279" i="1"/>
  <c r="L2279" i="1"/>
  <c r="K2280" i="1"/>
  <c r="L2280" i="1"/>
  <c r="K2281" i="1"/>
  <c r="L2281" i="1"/>
  <c r="K2282" i="1"/>
  <c r="L2282" i="1"/>
  <c r="K2283" i="1"/>
  <c r="L2283" i="1"/>
  <c r="K2284" i="1"/>
  <c r="L2284" i="1"/>
  <c r="K2285" i="1"/>
  <c r="L2285" i="1"/>
  <c r="K2286" i="1"/>
  <c r="L2286" i="1"/>
  <c r="K2287" i="1"/>
  <c r="L2287" i="1"/>
  <c r="K2288" i="1"/>
  <c r="L2288" i="1"/>
  <c r="K2289" i="1"/>
  <c r="L2289" i="1"/>
  <c r="K2290" i="1"/>
  <c r="L2290" i="1"/>
  <c r="K2291" i="1"/>
  <c r="L2291" i="1"/>
  <c r="K2292" i="1"/>
  <c r="L2292" i="1"/>
  <c r="K2293" i="1"/>
  <c r="L2293" i="1"/>
  <c r="K2294" i="1"/>
  <c r="L2294" i="1"/>
  <c r="K2295" i="1"/>
  <c r="L2295" i="1"/>
  <c r="K2296" i="1"/>
  <c r="L2296" i="1"/>
  <c r="K2297" i="1"/>
  <c r="L2297" i="1"/>
  <c r="K2298" i="1"/>
  <c r="L2298" i="1"/>
  <c r="K2299" i="1"/>
  <c r="L2299" i="1"/>
  <c r="K2300" i="1"/>
  <c r="L2300" i="1"/>
  <c r="K2301" i="1"/>
  <c r="L2301" i="1"/>
  <c r="K2302" i="1"/>
  <c r="L2302" i="1"/>
  <c r="K2303" i="1"/>
  <c r="L2303" i="1"/>
  <c r="K2304" i="1"/>
  <c r="L2304" i="1"/>
  <c r="K2305" i="1"/>
  <c r="L2305" i="1"/>
  <c r="K2306" i="1"/>
  <c r="L2306" i="1"/>
  <c r="K2307" i="1"/>
  <c r="L2307" i="1"/>
  <c r="K2308" i="1"/>
  <c r="L2308" i="1"/>
  <c r="K2309" i="1"/>
  <c r="L2309" i="1"/>
  <c r="K2310" i="1"/>
  <c r="L2310" i="1"/>
  <c r="K2311" i="1"/>
  <c r="L2311" i="1"/>
  <c r="K2312" i="1"/>
  <c r="L2312" i="1"/>
  <c r="K2313" i="1"/>
  <c r="L2313" i="1"/>
  <c r="K2314" i="1"/>
  <c r="L2314" i="1"/>
  <c r="K2315" i="1"/>
  <c r="L2315" i="1"/>
  <c r="K2316" i="1"/>
  <c r="L2316" i="1"/>
  <c r="K2317" i="1"/>
  <c r="L2317" i="1"/>
  <c r="K2318" i="1"/>
  <c r="L2318" i="1"/>
  <c r="K2319" i="1"/>
  <c r="L2319" i="1"/>
  <c r="K2320" i="1"/>
  <c r="L2320" i="1"/>
  <c r="K2321" i="1"/>
  <c r="L2321" i="1"/>
  <c r="K2322" i="1"/>
  <c r="L2322" i="1"/>
  <c r="K2323" i="1"/>
  <c r="L2323" i="1"/>
  <c r="K2324" i="1"/>
  <c r="L2324" i="1"/>
  <c r="K2325" i="1"/>
  <c r="L2325" i="1"/>
  <c r="K2326" i="1"/>
  <c r="L2326" i="1"/>
  <c r="K2327" i="1"/>
  <c r="L2327" i="1"/>
  <c r="K2328" i="1"/>
  <c r="L2328" i="1"/>
  <c r="K2329" i="1"/>
  <c r="L2329" i="1"/>
  <c r="K2330" i="1"/>
  <c r="L2330" i="1"/>
  <c r="K2331" i="1"/>
  <c r="L2331" i="1"/>
  <c r="K2332" i="1"/>
  <c r="L2332" i="1"/>
  <c r="K2333" i="1"/>
  <c r="L2333" i="1"/>
  <c r="K2334" i="1"/>
  <c r="L2334" i="1"/>
  <c r="K2335" i="1"/>
  <c r="L2335" i="1"/>
  <c r="K2336" i="1"/>
  <c r="L2336" i="1"/>
  <c r="K2337" i="1"/>
  <c r="L2337" i="1"/>
  <c r="K2338" i="1"/>
  <c r="L2338" i="1"/>
  <c r="K2339" i="1"/>
  <c r="L2339" i="1"/>
  <c r="K2340" i="1"/>
  <c r="L2340" i="1"/>
  <c r="K2341" i="1"/>
  <c r="L2341" i="1"/>
  <c r="K2342" i="1"/>
  <c r="L2342" i="1"/>
  <c r="K2343" i="1"/>
  <c r="L2343" i="1"/>
  <c r="K2344" i="1"/>
  <c r="L2344" i="1"/>
  <c r="K2345" i="1"/>
  <c r="L2345" i="1"/>
  <c r="K2346" i="1"/>
  <c r="L2346" i="1"/>
  <c r="K2347" i="1"/>
  <c r="L2347" i="1"/>
  <c r="K2348" i="1"/>
  <c r="L2348" i="1"/>
  <c r="K2349" i="1"/>
  <c r="L2349" i="1"/>
  <c r="K2350" i="1"/>
  <c r="L2350" i="1"/>
  <c r="K2351" i="1"/>
  <c r="L2351" i="1"/>
  <c r="K2352" i="1"/>
  <c r="L2352" i="1"/>
  <c r="K2353" i="1"/>
  <c r="L2353" i="1"/>
  <c r="K2354" i="1"/>
  <c r="L2354" i="1"/>
  <c r="K2355" i="1"/>
  <c r="L2355" i="1"/>
  <c r="K2356" i="1"/>
  <c r="L2356" i="1"/>
  <c r="K2357" i="1"/>
  <c r="L2357" i="1"/>
  <c r="K2358" i="1"/>
  <c r="L2358" i="1"/>
  <c r="K2359" i="1"/>
  <c r="L2359" i="1"/>
  <c r="K2360" i="1"/>
  <c r="L2360" i="1"/>
  <c r="K2361" i="1"/>
  <c r="L2361" i="1"/>
  <c r="K2362" i="1"/>
  <c r="L2362" i="1"/>
  <c r="K2363" i="1"/>
  <c r="L2363" i="1"/>
  <c r="K2364" i="1"/>
  <c r="L2364" i="1"/>
  <c r="K2365" i="1"/>
  <c r="L2365" i="1"/>
  <c r="K2366" i="1"/>
  <c r="L2366" i="1"/>
  <c r="K2367" i="1"/>
  <c r="L2367" i="1"/>
  <c r="K2368" i="1"/>
  <c r="L2368" i="1"/>
  <c r="K2369" i="1"/>
  <c r="L2369" i="1"/>
  <c r="K2370" i="1"/>
  <c r="L2370" i="1"/>
  <c r="K2371" i="1"/>
  <c r="L2371" i="1"/>
  <c r="K2372" i="1"/>
  <c r="L2372" i="1"/>
  <c r="K2373" i="1"/>
  <c r="L2373" i="1"/>
  <c r="K2374" i="1"/>
  <c r="L2374" i="1"/>
  <c r="K2375" i="1"/>
  <c r="L2375" i="1"/>
  <c r="K2376" i="1"/>
  <c r="L2376" i="1"/>
  <c r="K2377" i="1"/>
  <c r="L2377" i="1"/>
  <c r="K2378" i="1"/>
  <c r="L2378" i="1"/>
  <c r="K2379" i="1"/>
  <c r="L2379" i="1"/>
  <c r="K2380" i="1"/>
  <c r="L2380" i="1"/>
  <c r="K2381" i="1"/>
  <c r="L2381" i="1"/>
  <c r="K2382" i="1"/>
  <c r="L2382" i="1"/>
  <c r="K2383" i="1"/>
  <c r="L2383" i="1"/>
  <c r="K2384" i="1"/>
  <c r="L2384" i="1"/>
  <c r="K2385" i="1"/>
  <c r="L2385" i="1"/>
  <c r="K2386" i="1"/>
  <c r="L2386" i="1"/>
  <c r="K2387" i="1"/>
  <c r="L2387" i="1"/>
  <c r="K2388" i="1"/>
  <c r="L2388" i="1"/>
  <c r="K2389" i="1"/>
  <c r="L2389" i="1"/>
  <c r="K2390" i="1"/>
  <c r="L2390" i="1"/>
  <c r="K2391" i="1"/>
  <c r="L2391" i="1"/>
  <c r="K2392" i="1"/>
  <c r="L2392" i="1"/>
  <c r="K2393" i="1"/>
  <c r="L2393" i="1"/>
  <c r="K2394" i="1"/>
  <c r="L2394" i="1"/>
  <c r="K2395" i="1"/>
  <c r="L2395" i="1"/>
  <c r="K2396" i="1"/>
  <c r="L2396" i="1"/>
  <c r="K2397" i="1"/>
  <c r="L2397" i="1"/>
  <c r="K2398" i="1"/>
  <c r="L2398" i="1"/>
  <c r="K2399" i="1"/>
  <c r="L2399" i="1"/>
  <c r="K2400" i="1"/>
  <c r="L2400" i="1"/>
  <c r="K2401" i="1"/>
  <c r="L2401" i="1"/>
  <c r="K2402" i="1"/>
  <c r="L2402" i="1"/>
  <c r="K2403" i="1"/>
  <c r="L2403" i="1"/>
  <c r="K2404" i="1"/>
  <c r="L2404" i="1"/>
  <c r="K2405" i="1"/>
  <c r="L2405" i="1"/>
  <c r="K2406" i="1"/>
  <c r="L2406" i="1"/>
  <c r="K2407" i="1"/>
  <c r="L2407" i="1"/>
  <c r="K2408" i="1"/>
  <c r="L2408" i="1"/>
  <c r="K2409" i="1"/>
  <c r="L2409" i="1"/>
  <c r="K2410" i="1"/>
  <c r="L2410" i="1"/>
  <c r="K2411" i="1"/>
  <c r="L2411" i="1"/>
  <c r="K2412" i="1"/>
  <c r="L2412" i="1"/>
  <c r="K2413" i="1"/>
  <c r="L2413" i="1"/>
  <c r="K2414" i="1"/>
  <c r="L2414" i="1"/>
  <c r="K2415" i="1"/>
  <c r="L2415" i="1"/>
  <c r="K2416" i="1"/>
  <c r="L2416" i="1"/>
  <c r="K2417" i="1"/>
  <c r="L2417" i="1"/>
  <c r="K2418" i="1"/>
  <c r="L2418" i="1"/>
  <c r="K2419" i="1"/>
  <c r="L2419" i="1"/>
  <c r="K2420" i="1"/>
  <c r="L2420" i="1"/>
  <c r="K2421" i="1"/>
  <c r="L2421" i="1"/>
  <c r="K2422" i="1"/>
  <c r="L2422" i="1"/>
  <c r="K2423" i="1"/>
  <c r="L2423" i="1"/>
  <c r="K2424" i="1"/>
  <c r="L2424" i="1"/>
  <c r="K2425" i="1"/>
  <c r="L2425" i="1"/>
  <c r="K2426" i="1"/>
  <c r="L2426" i="1"/>
  <c r="K2427" i="1"/>
  <c r="L2427" i="1"/>
  <c r="K2428" i="1"/>
  <c r="L2428" i="1"/>
  <c r="K2429" i="1"/>
  <c r="L2429" i="1"/>
  <c r="K2430" i="1"/>
  <c r="L2430" i="1"/>
  <c r="K2431" i="1"/>
  <c r="L2431" i="1"/>
  <c r="K2432" i="1"/>
  <c r="L2432" i="1"/>
  <c r="K2433" i="1"/>
  <c r="L2433" i="1"/>
  <c r="K2434" i="1"/>
  <c r="L2434" i="1"/>
  <c r="K2435" i="1"/>
  <c r="L2435" i="1"/>
  <c r="K2436" i="1"/>
  <c r="L2436" i="1"/>
  <c r="K2437" i="1"/>
  <c r="L2437" i="1"/>
  <c r="K2438" i="1"/>
  <c r="L2438" i="1"/>
  <c r="K2439" i="1"/>
  <c r="L2439" i="1"/>
  <c r="K2440" i="1"/>
  <c r="L2440" i="1"/>
  <c r="K2441" i="1"/>
  <c r="L2441" i="1"/>
  <c r="K2442" i="1"/>
  <c r="L2442" i="1"/>
  <c r="K2443" i="1"/>
  <c r="L2443" i="1"/>
  <c r="K2444" i="1"/>
  <c r="L2444" i="1"/>
  <c r="K2445" i="1"/>
  <c r="L2445" i="1"/>
  <c r="K2446" i="1"/>
  <c r="L2446" i="1"/>
  <c r="K2447" i="1"/>
  <c r="L2447" i="1"/>
  <c r="K2448" i="1"/>
  <c r="L2448" i="1"/>
  <c r="K2449" i="1"/>
  <c r="L2449" i="1"/>
  <c r="K2450" i="1"/>
  <c r="L2450" i="1"/>
  <c r="K2451" i="1"/>
  <c r="L2451" i="1"/>
  <c r="K2452" i="1"/>
  <c r="L2452" i="1"/>
  <c r="K2453" i="1"/>
  <c r="L2453" i="1"/>
  <c r="K2454" i="1"/>
  <c r="L2454" i="1"/>
  <c r="K2455" i="1"/>
  <c r="L2455" i="1"/>
  <c r="K2456" i="1"/>
  <c r="L2456" i="1"/>
  <c r="K2457" i="1"/>
  <c r="L2457" i="1"/>
  <c r="K2458" i="1"/>
  <c r="L2458" i="1"/>
  <c r="K2459" i="1"/>
  <c r="L2459" i="1"/>
  <c r="K2460" i="1"/>
  <c r="L2460" i="1"/>
  <c r="K2461" i="1"/>
  <c r="L2461" i="1"/>
  <c r="K2462" i="1"/>
  <c r="L2462" i="1"/>
  <c r="K2463" i="1"/>
  <c r="L2463" i="1"/>
  <c r="K2464" i="1"/>
  <c r="L2464" i="1"/>
  <c r="K2465" i="1"/>
  <c r="L2465" i="1"/>
  <c r="K2466" i="1"/>
  <c r="L2466" i="1"/>
  <c r="K2467" i="1"/>
  <c r="L2467" i="1"/>
  <c r="K2468" i="1"/>
  <c r="L2468" i="1"/>
  <c r="K2469" i="1"/>
  <c r="L2469" i="1"/>
  <c r="K2470" i="1"/>
  <c r="L2470" i="1"/>
  <c r="K2471" i="1"/>
  <c r="L2471" i="1"/>
  <c r="K2472" i="1"/>
  <c r="L2472" i="1"/>
  <c r="K2473" i="1"/>
  <c r="L2473" i="1"/>
  <c r="K2474" i="1"/>
  <c r="L2474" i="1"/>
  <c r="K2475" i="1"/>
  <c r="L2475" i="1"/>
  <c r="K2476" i="1"/>
  <c r="L2476" i="1"/>
  <c r="K2477" i="1"/>
  <c r="L2477" i="1"/>
  <c r="K2478" i="1"/>
  <c r="L2478" i="1"/>
  <c r="K2479" i="1"/>
  <c r="L2479" i="1"/>
  <c r="K2480" i="1"/>
  <c r="L2480" i="1"/>
  <c r="K2481" i="1"/>
  <c r="L2481" i="1"/>
  <c r="K2482" i="1"/>
  <c r="L2482" i="1"/>
  <c r="K2483" i="1"/>
  <c r="L2483" i="1"/>
  <c r="K2484" i="1"/>
  <c r="L2484" i="1"/>
  <c r="K2485" i="1"/>
  <c r="L2485" i="1"/>
  <c r="K2486" i="1"/>
  <c r="L2486" i="1"/>
  <c r="K2487" i="1"/>
  <c r="L2487" i="1"/>
  <c r="K2488" i="1"/>
  <c r="L2488" i="1"/>
  <c r="K2489" i="1"/>
  <c r="L2489" i="1"/>
  <c r="K2490" i="1"/>
  <c r="L2490" i="1"/>
  <c r="K2491" i="1"/>
  <c r="L2491" i="1"/>
  <c r="K2492" i="1"/>
  <c r="L2492" i="1"/>
  <c r="K2493" i="1"/>
  <c r="L2493" i="1"/>
  <c r="K2494" i="1"/>
  <c r="L2494" i="1"/>
  <c r="K2495" i="1"/>
  <c r="L2495" i="1"/>
  <c r="K2496" i="1"/>
  <c r="L2496" i="1"/>
  <c r="K2497" i="1"/>
  <c r="L2497" i="1"/>
  <c r="K2498" i="1"/>
  <c r="L2498" i="1"/>
  <c r="K2499" i="1"/>
  <c r="L2499" i="1"/>
  <c r="K2500" i="1"/>
  <c r="L2500" i="1"/>
  <c r="K2501" i="1"/>
  <c r="L2501" i="1"/>
  <c r="K2502" i="1"/>
  <c r="L2502" i="1"/>
  <c r="K2503" i="1"/>
  <c r="L2503" i="1"/>
  <c r="K2504" i="1"/>
  <c r="L2504" i="1"/>
  <c r="K2505" i="1"/>
  <c r="L2505" i="1"/>
  <c r="K2506" i="1"/>
  <c r="L2506" i="1"/>
  <c r="K2507" i="1"/>
  <c r="L2507" i="1"/>
  <c r="K2508" i="1"/>
  <c r="L2508" i="1"/>
  <c r="K2509" i="1"/>
  <c r="L2509" i="1"/>
  <c r="K2510" i="1"/>
  <c r="L2510" i="1"/>
  <c r="K2511" i="1"/>
  <c r="L2511" i="1"/>
  <c r="K2512" i="1"/>
  <c r="L2512" i="1"/>
  <c r="K2513" i="1"/>
  <c r="L2513" i="1"/>
  <c r="K2514" i="1"/>
  <c r="L2514" i="1"/>
  <c r="K2515" i="1"/>
  <c r="L2515" i="1"/>
  <c r="K2516" i="1"/>
  <c r="L2516" i="1"/>
  <c r="K2517" i="1"/>
  <c r="L2517" i="1"/>
  <c r="K2518" i="1"/>
  <c r="L2518" i="1"/>
  <c r="K2519" i="1"/>
  <c r="L2519" i="1"/>
  <c r="K2520" i="1"/>
  <c r="L2520" i="1"/>
  <c r="K2521" i="1"/>
  <c r="L2521" i="1"/>
  <c r="K2522" i="1"/>
  <c r="L2522" i="1"/>
  <c r="K2523" i="1"/>
  <c r="L2523" i="1"/>
  <c r="K2524" i="1"/>
  <c r="L2524" i="1"/>
  <c r="K2525" i="1"/>
  <c r="L2525" i="1"/>
  <c r="K2526" i="1"/>
  <c r="L2526" i="1"/>
  <c r="K2527" i="1"/>
  <c r="L2527" i="1"/>
  <c r="K2528" i="1"/>
  <c r="L2528" i="1"/>
  <c r="K2529" i="1"/>
  <c r="L2529" i="1"/>
  <c r="K2530" i="1"/>
  <c r="L2530" i="1"/>
  <c r="K2531" i="1"/>
  <c r="L2531" i="1"/>
  <c r="K2532" i="1"/>
  <c r="L2532" i="1"/>
  <c r="K2533" i="1"/>
  <c r="L2533" i="1"/>
  <c r="K2534" i="1"/>
  <c r="L2534" i="1"/>
  <c r="K2535" i="1"/>
  <c r="L2535" i="1"/>
  <c r="K2536" i="1"/>
  <c r="L2536" i="1"/>
  <c r="K2537" i="1"/>
  <c r="L2537" i="1"/>
  <c r="K2538" i="1"/>
  <c r="L2538" i="1"/>
  <c r="K2539" i="1"/>
  <c r="L2539" i="1"/>
  <c r="K2540" i="1"/>
  <c r="L2540" i="1"/>
  <c r="K2541" i="1"/>
  <c r="L2541" i="1"/>
  <c r="K2542" i="1"/>
  <c r="L2542" i="1"/>
  <c r="K2543" i="1"/>
  <c r="L2543" i="1"/>
  <c r="K2544" i="1"/>
  <c r="L2544" i="1"/>
  <c r="K2545" i="1"/>
  <c r="L2545" i="1"/>
  <c r="K2546" i="1"/>
  <c r="L2546" i="1"/>
  <c r="K2547" i="1"/>
  <c r="L2547" i="1"/>
  <c r="K2548" i="1"/>
  <c r="L2548" i="1"/>
  <c r="K2549" i="1"/>
  <c r="L2549" i="1"/>
  <c r="K2550" i="1"/>
  <c r="L2550" i="1"/>
  <c r="K2551" i="1"/>
  <c r="L2551" i="1"/>
  <c r="K2552" i="1"/>
  <c r="L2552" i="1"/>
  <c r="K2553" i="1"/>
  <c r="L2553" i="1"/>
  <c r="K2554" i="1"/>
  <c r="L2554" i="1"/>
  <c r="K2555" i="1"/>
  <c r="L2555" i="1"/>
  <c r="K2556" i="1"/>
  <c r="L2556" i="1"/>
  <c r="K2557" i="1"/>
  <c r="L2557" i="1"/>
  <c r="K2558" i="1"/>
  <c r="L2558" i="1"/>
  <c r="K2559" i="1"/>
  <c r="L2559" i="1"/>
  <c r="K2560" i="1"/>
  <c r="L2560" i="1"/>
  <c r="K2561" i="1"/>
  <c r="L2561" i="1"/>
  <c r="K2562" i="1"/>
  <c r="L2562" i="1"/>
  <c r="K2563" i="1"/>
  <c r="L2563" i="1"/>
  <c r="K2564" i="1"/>
  <c r="L2564" i="1"/>
  <c r="K2565" i="1"/>
  <c r="L2565" i="1"/>
  <c r="K2566" i="1"/>
  <c r="L2566" i="1"/>
  <c r="K2567" i="1"/>
  <c r="L2567" i="1"/>
  <c r="K2568" i="1"/>
  <c r="L2568" i="1"/>
  <c r="K2569" i="1"/>
  <c r="L2569" i="1"/>
  <c r="K2570" i="1"/>
  <c r="L2570" i="1"/>
  <c r="K2571" i="1"/>
  <c r="L2571" i="1"/>
  <c r="K2572" i="1"/>
  <c r="L2572" i="1"/>
  <c r="K2573" i="1"/>
  <c r="L2573" i="1"/>
  <c r="K2574" i="1"/>
  <c r="L2574" i="1"/>
  <c r="K2575" i="1"/>
  <c r="L2575" i="1"/>
  <c r="K2576" i="1"/>
  <c r="L2576" i="1"/>
  <c r="K2577" i="1"/>
  <c r="L2577" i="1"/>
  <c r="K2578" i="1"/>
  <c r="L2578" i="1"/>
  <c r="K2579" i="1"/>
  <c r="L2579" i="1"/>
  <c r="K2580" i="1"/>
  <c r="L2580" i="1"/>
  <c r="K2581" i="1"/>
  <c r="L2581" i="1"/>
  <c r="K2582" i="1"/>
  <c r="L2582" i="1"/>
  <c r="K2583" i="1"/>
  <c r="L2583" i="1"/>
  <c r="K2584" i="1"/>
  <c r="L2584" i="1"/>
  <c r="K2585" i="1"/>
  <c r="L2585" i="1"/>
  <c r="K2586" i="1"/>
  <c r="L2586" i="1"/>
  <c r="K2587" i="1"/>
  <c r="L2587" i="1"/>
  <c r="K2588" i="1"/>
  <c r="L2588" i="1"/>
  <c r="K2589" i="1"/>
  <c r="L2589" i="1"/>
  <c r="K2590" i="1"/>
  <c r="L2590" i="1"/>
  <c r="K2591" i="1"/>
  <c r="L2591" i="1"/>
  <c r="K2592" i="1"/>
  <c r="L2592" i="1"/>
  <c r="K2593" i="1"/>
  <c r="L2593" i="1"/>
  <c r="K2594" i="1"/>
  <c r="L2594" i="1"/>
  <c r="K2595" i="1"/>
  <c r="L2595" i="1"/>
  <c r="K2596" i="1"/>
  <c r="L2596" i="1"/>
  <c r="K2597" i="1"/>
  <c r="L2597" i="1"/>
  <c r="K2598" i="1"/>
  <c r="L2598" i="1"/>
  <c r="K2599" i="1"/>
  <c r="L2599" i="1"/>
  <c r="K2600" i="1"/>
  <c r="L2600" i="1"/>
  <c r="K2601" i="1"/>
  <c r="L2601" i="1"/>
  <c r="K2602" i="1"/>
  <c r="L2602" i="1"/>
  <c r="K2603" i="1"/>
  <c r="L2603" i="1"/>
  <c r="K2604" i="1"/>
  <c r="L2604" i="1"/>
  <c r="K2605" i="1"/>
  <c r="L2605" i="1"/>
  <c r="K2606" i="1"/>
  <c r="L2606" i="1"/>
  <c r="K2607" i="1"/>
  <c r="L2607" i="1"/>
  <c r="K2608" i="1"/>
  <c r="L2608" i="1"/>
  <c r="K2609" i="1"/>
  <c r="L2609" i="1"/>
  <c r="K2610" i="1"/>
  <c r="L2610" i="1"/>
  <c r="K2611" i="1"/>
  <c r="L2611" i="1"/>
  <c r="K2612" i="1"/>
  <c r="L2612" i="1"/>
  <c r="K2613" i="1"/>
  <c r="L2613" i="1"/>
  <c r="K2614" i="1"/>
  <c r="L2614" i="1"/>
  <c r="K2615" i="1"/>
  <c r="L2615" i="1"/>
  <c r="K2616" i="1"/>
  <c r="L2616" i="1"/>
  <c r="K2617" i="1"/>
  <c r="L2617" i="1"/>
  <c r="K2618" i="1"/>
  <c r="L2618" i="1"/>
  <c r="K2619" i="1"/>
  <c r="L2619" i="1"/>
  <c r="K2620" i="1"/>
  <c r="L2620" i="1"/>
  <c r="K2621" i="1"/>
  <c r="L2621" i="1"/>
  <c r="K2622" i="1"/>
  <c r="L2622" i="1"/>
  <c r="K2623" i="1"/>
  <c r="L2623" i="1"/>
  <c r="K2624" i="1"/>
  <c r="L2624" i="1"/>
  <c r="K2625" i="1"/>
  <c r="L2625" i="1"/>
  <c r="K2626" i="1"/>
  <c r="L2626" i="1"/>
  <c r="K2627" i="1"/>
  <c r="L2627" i="1"/>
  <c r="K2628" i="1"/>
  <c r="L2628" i="1"/>
  <c r="K2629" i="1"/>
  <c r="L2629" i="1"/>
  <c r="K2630" i="1"/>
  <c r="L2630" i="1"/>
  <c r="K2631" i="1"/>
  <c r="L2631" i="1"/>
  <c r="K2632" i="1"/>
  <c r="L2632" i="1"/>
  <c r="K2633" i="1"/>
  <c r="L2633" i="1"/>
  <c r="K2634" i="1"/>
  <c r="L2634" i="1"/>
  <c r="K2635" i="1"/>
  <c r="L2635" i="1"/>
  <c r="K2636" i="1"/>
  <c r="L2636" i="1"/>
  <c r="K2637" i="1"/>
  <c r="L2637" i="1"/>
  <c r="K2638" i="1"/>
  <c r="L2638" i="1"/>
  <c r="K2639" i="1"/>
  <c r="L2639" i="1"/>
  <c r="K2640" i="1"/>
  <c r="L2640" i="1"/>
  <c r="K2641" i="1"/>
  <c r="L2641" i="1"/>
  <c r="K2642" i="1"/>
  <c r="L2642" i="1"/>
  <c r="K2643" i="1"/>
  <c r="L2643" i="1"/>
  <c r="K2644" i="1"/>
  <c r="L2644" i="1"/>
  <c r="K2645" i="1"/>
  <c r="L2645" i="1"/>
  <c r="K2646" i="1"/>
  <c r="L2646" i="1"/>
  <c r="K2647" i="1"/>
  <c r="L2647" i="1"/>
  <c r="K2648" i="1"/>
  <c r="L2648" i="1"/>
  <c r="K2649" i="1"/>
  <c r="L2649" i="1"/>
  <c r="K2650" i="1"/>
  <c r="L2650" i="1"/>
  <c r="K2651" i="1"/>
  <c r="L2651" i="1"/>
  <c r="K2652" i="1"/>
  <c r="L2652" i="1"/>
  <c r="K2653" i="1"/>
  <c r="L2653" i="1"/>
  <c r="K2654" i="1"/>
  <c r="L2654" i="1"/>
  <c r="K2655" i="1"/>
  <c r="L2655" i="1"/>
  <c r="K2656" i="1"/>
  <c r="L2656" i="1"/>
  <c r="K2657" i="1"/>
  <c r="L2657" i="1"/>
  <c r="K2658" i="1"/>
  <c r="L2658" i="1"/>
  <c r="K2659" i="1"/>
  <c r="L2659" i="1"/>
  <c r="K2660" i="1"/>
  <c r="L2660" i="1"/>
  <c r="K2661" i="1"/>
  <c r="L2661" i="1"/>
  <c r="K2662" i="1"/>
  <c r="L2662" i="1"/>
  <c r="K2663" i="1"/>
  <c r="L2663" i="1"/>
  <c r="K2664" i="1"/>
  <c r="L2664" i="1"/>
  <c r="K2665" i="1"/>
  <c r="L2665" i="1"/>
  <c r="K2666" i="1"/>
  <c r="L2666" i="1"/>
  <c r="K2667" i="1"/>
  <c r="L2667" i="1"/>
  <c r="K2668" i="1"/>
  <c r="L2668" i="1"/>
  <c r="K2669" i="1"/>
  <c r="L2669" i="1"/>
  <c r="K2670" i="1"/>
  <c r="L2670" i="1"/>
  <c r="K2671" i="1"/>
  <c r="L2671" i="1"/>
  <c r="K2672" i="1"/>
  <c r="L2672" i="1"/>
  <c r="K2673" i="1"/>
  <c r="L2673" i="1"/>
  <c r="K2674" i="1"/>
  <c r="L2674" i="1"/>
  <c r="K2675" i="1"/>
  <c r="L2675" i="1"/>
  <c r="K2676" i="1"/>
  <c r="L2676" i="1"/>
  <c r="K2677" i="1"/>
  <c r="L2677" i="1"/>
  <c r="K2678" i="1"/>
  <c r="L2678" i="1"/>
  <c r="K2679" i="1"/>
  <c r="L2679" i="1"/>
  <c r="K2680" i="1"/>
  <c r="L2680" i="1"/>
  <c r="K2681" i="1"/>
  <c r="L2681" i="1"/>
  <c r="K2682" i="1"/>
  <c r="L2682" i="1"/>
  <c r="K2683" i="1"/>
  <c r="L2683" i="1"/>
  <c r="K2684" i="1"/>
  <c r="L2684" i="1"/>
  <c r="K2685" i="1"/>
  <c r="L2685" i="1"/>
  <c r="K2686" i="1"/>
  <c r="L2686" i="1"/>
  <c r="K2687" i="1"/>
  <c r="L2687" i="1"/>
  <c r="K2688" i="1"/>
  <c r="L2688" i="1"/>
  <c r="K2689" i="1"/>
  <c r="L2689" i="1"/>
  <c r="K2690" i="1"/>
  <c r="L2690" i="1"/>
  <c r="K2691" i="1"/>
  <c r="L2691" i="1"/>
  <c r="K2692" i="1"/>
  <c r="L2692" i="1"/>
  <c r="K2693" i="1"/>
  <c r="L2693" i="1"/>
  <c r="K2694" i="1"/>
  <c r="L2694" i="1"/>
  <c r="K2695" i="1"/>
  <c r="L2695" i="1"/>
  <c r="K2696" i="1"/>
  <c r="L2696" i="1"/>
  <c r="K2697" i="1"/>
  <c r="L2697" i="1"/>
  <c r="K2698" i="1"/>
  <c r="L2698" i="1"/>
  <c r="K2699" i="1"/>
  <c r="L2699" i="1"/>
  <c r="K2700" i="1"/>
  <c r="L2700" i="1"/>
  <c r="K2701" i="1"/>
  <c r="L2701" i="1"/>
  <c r="K2702" i="1"/>
  <c r="L2702" i="1"/>
  <c r="K2703" i="1"/>
  <c r="L2703" i="1"/>
  <c r="K2704" i="1"/>
  <c r="L2704" i="1"/>
  <c r="K2705" i="1"/>
  <c r="L2705" i="1"/>
  <c r="K2706" i="1"/>
  <c r="L2706" i="1"/>
  <c r="K2707" i="1"/>
  <c r="L2707" i="1"/>
  <c r="K2708" i="1"/>
  <c r="L2708" i="1"/>
  <c r="K2709" i="1"/>
  <c r="L2709" i="1"/>
  <c r="K2710" i="1"/>
  <c r="L2710" i="1"/>
  <c r="K2711" i="1"/>
  <c r="L2711" i="1"/>
  <c r="K2712" i="1"/>
  <c r="L2712" i="1"/>
  <c r="K2713" i="1"/>
  <c r="L2713" i="1"/>
  <c r="K2714" i="1"/>
  <c r="L2714" i="1"/>
  <c r="K2715" i="1"/>
  <c r="L2715" i="1"/>
  <c r="K2716" i="1"/>
  <c r="L2716" i="1"/>
  <c r="K2717" i="1"/>
  <c r="L2717" i="1"/>
  <c r="K2718" i="1"/>
  <c r="L2718" i="1"/>
  <c r="K2719" i="1"/>
  <c r="L2719" i="1"/>
  <c r="K2720" i="1"/>
  <c r="L2720" i="1"/>
  <c r="K2721" i="1"/>
  <c r="L2721" i="1"/>
  <c r="K2722" i="1"/>
  <c r="L2722" i="1"/>
  <c r="K2723" i="1"/>
  <c r="L2723" i="1"/>
  <c r="K2724" i="1"/>
  <c r="L2724" i="1"/>
  <c r="K2725" i="1"/>
  <c r="L2725" i="1"/>
  <c r="K2726" i="1"/>
  <c r="L2726" i="1"/>
  <c r="K2727" i="1"/>
  <c r="L2727" i="1"/>
  <c r="K2728" i="1"/>
  <c r="L2728" i="1"/>
  <c r="K2729" i="1"/>
  <c r="L2729" i="1"/>
  <c r="K2730" i="1"/>
  <c r="L2730" i="1"/>
  <c r="K2731" i="1"/>
  <c r="L2731" i="1"/>
  <c r="K2732" i="1"/>
  <c r="L2732" i="1"/>
  <c r="K2733" i="1"/>
  <c r="L2733" i="1"/>
  <c r="K2734" i="1"/>
  <c r="L2734" i="1"/>
  <c r="K2735" i="1"/>
  <c r="L2735" i="1"/>
  <c r="K2736" i="1"/>
  <c r="L2736" i="1"/>
  <c r="K2737" i="1"/>
  <c r="L2737" i="1"/>
  <c r="K2738" i="1"/>
  <c r="L2738" i="1"/>
  <c r="K2739" i="1"/>
  <c r="L2739" i="1"/>
  <c r="K2740" i="1"/>
  <c r="L2740" i="1"/>
  <c r="K2741" i="1"/>
  <c r="L2741" i="1"/>
  <c r="K2742" i="1"/>
  <c r="L2742" i="1"/>
  <c r="K2743" i="1"/>
  <c r="L2743" i="1"/>
  <c r="K2744" i="1"/>
  <c r="L2744" i="1"/>
  <c r="K2745" i="1"/>
  <c r="L2745" i="1"/>
  <c r="K2746" i="1"/>
  <c r="L2746" i="1"/>
  <c r="K2747" i="1"/>
  <c r="L2747" i="1"/>
  <c r="K2748" i="1"/>
  <c r="L2748" i="1"/>
  <c r="K2749" i="1"/>
  <c r="L2749" i="1"/>
  <c r="K2750" i="1"/>
  <c r="L2750" i="1"/>
  <c r="K2751" i="1"/>
  <c r="L2751" i="1"/>
  <c r="K2752" i="1"/>
  <c r="L2752" i="1"/>
  <c r="K2753" i="1"/>
  <c r="L2753" i="1"/>
  <c r="K2754" i="1"/>
  <c r="L2754" i="1"/>
  <c r="K2755" i="1"/>
  <c r="L2755" i="1"/>
  <c r="K2756" i="1"/>
  <c r="L2756" i="1"/>
  <c r="K2757" i="1"/>
  <c r="L2757" i="1"/>
  <c r="K2758" i="1"/>
  <c r="L2758" i="1"/>
  <c r="K2759" i="1"/>
  <c r="L2759" i="1"/>
  <c r="K2760" i="1"/>
  <c r="L2760" i="1"/>
  <c r="K2761" i="1"/>
  <c r="L2761" i="1"/>
  <c r="K2762" i="1"/>
  <c r="L2762" i="1"/>
  <c r="K2763" i="1"/>
  <c r="L2763" i="1"/>
  <c r="K2764" i="1"/>
  <c r="L2764" i="1"/>
  <c r="K2765" i="1"/>
  <c r="L2765" i="1"/>
  <c r="K2766" i="1"/>
  <c r="L2766" i="1"/>
  <c r="K2767" i="1"/>
  <c r="L2767" i="1"/>
  <c r="K2768" i="1"/>
  <c r="L2768" i="1"/>
  <c r="K2769" i="1"/>
  <c r="L2769" i="1"/>
  <c r="K2770" i="1"/>
  <c r="L2770" i="1"/>
  <c r="K2771" i="1"/>
  <c r="L2771" i="1"/>
  <c r="K2772" i="1"/>
  <c r="L2772" i="1"/>
  <c r="K2773" i="1"/>
  <c r="L2773" i="1"/>
  <c r="K2774" i="1"/>
  <c r="L2774" i="1"/>
  <c r="K2775" i="1"/>
  <c r="L2775" i="1"/>
  <c r="K2776" i="1"/>
  <c r="L2776" i="1"/>
  <c r="K2777" i="1"/>
  <c r="L2777" i="1"/>
  <c r="K2778" i="1"/>
  <c r="L2778" i="1"/>
  <c r="K2779" i="1"/>
  <c r="L2779" i="1"/>
  <c r="K2780" i="1"/>
  <c r="L2780" i="1"/>
  <c r="K2781" i="1"/>
  <c r="L2781" i="1"/>
  <c r="K2782" i="1"/>
  <c r="L2782" i="1"/>
  <c r="K2783" i="1"/>
  <c r="L2783" i="1"/>
  <c r="K2784" i="1"/>
  <c r="L2784" i="1"/>
  <c r="K2785" i="1"/>
  <c r="L2785" i="1"/>
  <c r="K2786" i="1"/>
  <c r="L2786" i="1"/>
  <c r="K2787" i="1"/>
  <c r="L2787" i="1"/>
  <c r="K2788" i="1"/>
  <c r="L2788" i="1"/>
  <c r="K2789" i="1"/>
  <c r="L2789" i="1"/>
  <c r="K2790" i="1"/>
  <c r="L2790" i="1"/>
  <c r="K2791" i="1"/>
  <c r="L2791" i="1"/>
  <c r="K2792" i="1"/>
  <c r="L2792" i="1"/>
  <c r="K2793" i="1"/>
  <c r="L2793" i="1"/>
  <c r="K2794" i="1"/>
  <c r="L2794" i="1"/>
  <c r="K2795" i="1"/>
  <c r="L2795" i="1"/>
  <c r="K2796" i="1"/>
  <c r="L2796" i="1"/>
  <c r="K2797" i="1"/>
  <c r="L2797" i="1"/>
  <c r="K2798" i="1"/>
  <c r="L2798" i="1"/>
  <c r="K2799" i="1"/>
  <c r="L2799" i="1"/>
  <c r="K2800" i="1"/>
  <c r="L2800" i="1"/>
  <c r="K2801" i="1"/>
  <c r="L2801" i="1"/>
  <c r="K2802" i="1"/>
  <c r="L2802" i="1"/>
  <c r="K2803" i="1"/>
  <c r="L2803" i="1"/>
  <c r="K2804" i="1"/>
  <c r="L2804" i="1"/>
  <c r="K2805" i="1"/>
  <c r="L2805" i="1"/>
  <c r="K2806" i="1"/>
  <c r="L2806" i="1"/>
  <c r="K2807" i="1"/>
  <c r="L2807" i="1"/>
  <c r="K2808" i="1"/>
  <c r="L2808" i="1"/>
  <c r="K2809" i="1"/>
  <c r="L2809" i="1"/>
  <c r="K2810" i="1"/>
  <c r="L2810" i="1"/>
  <c r="K2811" i="1"/>
  <c r="L2811" i="1"/>
  <c r="K2812" i="1"/>
  <c r="L2812" i="1"/>
  <c r="K2813" i="1"/>
  <c r="L2813" i="1"/>
  <c r="K2814" i="1"/>
  <c r="L2814" i="1"/>
  <c r="K2815" i="1"/>
  <c r="L2815" i="1"/>
  <c r="K2816" i="1"/>
  <c r="L2816" i="1"/>
  <c r="K2817" i="1"/>
  <c r="L2817" i="1"/>
  <c r="K2818" i="1"/>
  <c r="L2818" i="1"/>
  <c r="K2819" i="1"/>
  <c r="L2819" i="1"/>
  <c r="K2820" i="1"/>
  <c r="L2820" i="1"/>
  <c r="K2821" i="1"/>
  <c r="L2821" i="1"/>
  <c r="K2822" i="1"/>
  <c r="L2822" i="1"/>
  <c r="K2823" i="1"/>
  <c r="L2823" i="1"/>
  <c r="K2824" i="1"/>
  <c r="L2824" i="1"/>
  <c r="K2825" i="1"/>
  <c r="L2825" i="1"/>
  <c r="K2826" i="1"/>
  <c r="L2826" i="1"/>
  <c r="K2827" i="1"/>
  <c r="L2827" i="1"/>
  <c r="K2828" i="1"/>
  <c r="L2828" i="1"/>
  <c r="K2829" i="1"/>
  <c r="L2829" i="1"/>
  <c r="K2830" i="1"/>
  <c r="L2830" i="1"/>
  <c r="K2831" i="1"/>
  <c r="L2831" i="1"/>
  <c r="K2832" i="1"/>
  <c r="L2832" i="1"/>
  <c r="K2833" i="1"/>
  <c r="L2833" i="1"/>
  <c r="K2834" i="1"/>
  <c r="L2834" i="1"/>
  <c r="K2835" i="1"/>
  <c r="L2835" i="1"/>
  <c r="K2836" i="1"/>
  <c r="L2836" i="1"/>
  <c r="K2837" i="1"/>
  <c r="L2837" i="1"/>
  <c r="K2838" i="1"/>
  <c r="L2838" i="1"/>
  <c r="K2839" i="1"/>
  <c r="L2839" i="1"/>
  <c r="K2840" i="1"/>
  <c r="L2840" i="1"/>
  <c r="K2841" i="1"/>
  <c r="L2841" i="1"/>
  <c r="K2842" i="1"/>
  <c r="L2842" i="1"/>
  <c r="K2843" i="1"/>
  <c r="L2843" i="1"/>
  <c r="K2844" i="1"/>
  <c r="L2844" i="1"/>
  <c r="K2845" i="1"/>
  <c r="L2845" i="1"/>
  <c r="K2846" i="1"/>
  <c r="L2846" i="1"/>
  <c r="K2847" i="1"/>
  <c r="L2847" i="1"/>
  <c r="K2848" i="1"/>
  <c r="L2848" i="1"/>
  <c r="K2849" i="1"/>
  <c r="L2849" i="1"/>
  <c r="K2850" i="1"/>
  <c r="L2850" i="1"/>
  <c r="K2851" i="1"/>
  <c r="L2851" i="1"/>
  <c r="K2852" i="1"/>
  <c r="L2852" i="1"/>
  <c r="K2853" i="1"/>
  <c r="L2853" i="1"/>
  <c r="K2854" i="1"/>
  <c r="L2854" i="1"/>
  <c r="K2855" i="1"/>
  <c r="L2855" i="1"/>
  <c r="K2856" i="1"/>
  <c r="L2856" i="1"/>
  <c r="K2857" i="1"/>
  <c r="L2857" i="1"/>
  <c r="K2858" i="1"/>
  <c r="L2858" i="1"/>
  <c r="K2859" i="1"/>
  <c r="L2859" i="1"/>
  <c r="K2860" i="1"/>
  <c r="L2860" i="1"/>
  <c r="K2861" i="1"/>
  <c r="L2861" i="1"/>
  <c r="K2862" i="1"/>
  <c r="L2862" i="1"/>
  <c r="K2863" i="1"/>
  <c r="L2863" i="1"/>
  <c r="K2864" i="1"/>
  <c r="L2864" i="1"/>
  <c r="K2865" i="1"/>
  <c r="L2865" i="1"/>
  <c r="K2866" i="1"/>
  <c r="L2866" i="1"/>
  <c r="K2867" i="1"/>
  <c r="L2867" i="1"/>
  <c r="K2868" i="1"/>
  <c r="L2868" i="1"/>
  <c r="K2869" i="1"/>
  <c r="L2869" i="1"/>
  <c r="K2870" i="1"/>
  <c r="L2870" i="1"/>
  <c r="K2871" i="1"/>
  <c r="L2871" i="1"/>
  <c r="K2872" i="1"/>
  <c r="L2872" i="1"/>
  <c r="K2873" i="1"/>
  <c r="L2873" i="1"/>
  <c r="K2874" i="1"/>
  <c r="L2874" i="1"/>
  <c r="K2875" i="1"/>
  <c r="L2875" i="1"/>
  <c r="K2876" i="1"/>
  <c r="L2876" i="1"/>
  <c r="K2877" i="1"/>
  <c r="L2877" i="1"/>
  <c r="K2878" i="1"/>
  <c r="L2878" i="1"/>
  <c r="K2879" i="1"/>
  <c r="L2879" i="1"/>
  <c r="K2880" i="1"/>
  <c r="L2880" i="1"/>
  <c r="K2881" i="1"/>
  <c r="L2881" i="1"/>
  <c r="K2882" i="1"/>
  <c r="L2882" i="1"/>
  <c r="K2883" i="1"/>
  <c r="L2883" i="1"/>
  <c r="K2884" i="1"/>
  <c r="L2884" i="1"/>
  <c r="K2885" i="1"/>
  <c r="L2885" i="1"/>
  <c r="K2886" i="1"/>
  <c r="L2886" i="1"/>
  <c r="K2887" i="1"/>
  <c r="L2887" i="1"/>
  <c r="K2888" i="1"/>
  <c r="L2888" i="1"/>
  <c r="K2889" i="1"/>
  <c r="L2889" i="1"/>
  <c r="K2890" i="1"/>
  <c r="L2890" i="1"/>
  <c r="K2891" i="1"/>
  <c r="L2891" i="1"/>
  <c r="K2892" i="1"/>
  <c r="L2892" i="1"/>
  <c r="K2893" i="1"/>
  <c r="L2893" i="1"/>
  <c r="K2894" i="1"/>
  <c r="L2894" i="1"/>
  <c r="K2895" i="1"/>
  <c r="L2895" i="1"/>
  <c r="K2896" i="1"/>
  <c r="L2896" i="1"/>
  <c r="K2897" i="1"/>
  <c r="L2897" i="1"/>
  <c r="K2898" i="1"/>
  <c r="L2898" i="1"/>
  <c r="K2899" i="1"/>
  <c r="L2899" i="1"/>
  <c r="K2900" i="1"/>
  <c r="L2900" i="1"/>
  <c r="K2901" i="1"/>
  <c r="L2901" i="1"/>
  <c r="K2902" i="1"/>
  <c r="L2902" i="1"/>
  <c r="K2903" i="1"/>
  <c r="L2903" i="1"/>
  <c r="K2904" i="1"/>
  <c r="L2904" i="1"/>
  <c r="K2905" i="1"/>
  <c r="L2905" i="1"/>
  <c r="K2906" i="1"/>
  <c r="L2906" i="1"/>
  <c r="K2907" i="1"/>
  <c r="L2907" i="1"/>
  <c r="K2908" i="1"/>
  <c r="L2908" i="1"/>
  <c r="K2909" i="1"/>
  <c r="L2909" i="1"/>
  <c r="K2910" i="1"/>
  <c r="L2910" i="1"/>
  <c r="K2911" i="1"/>
  <c r="L2911" i="1"/>
  <c r="K2912" i="1"/>
  <c r="L2912" i="1"/>
  <c r="K2913" i="1"/>
  <c r="L2913" i="1"/>
  <c r="K2914" i="1"/>
  <c r="L2914" i="1"/>
  <c r="K2915" i="1"/>
  <c r="L2915" i="1"/>
  <c r="K2916" i="1"/>
  <c r="L2916" i="1"/>
  <c r="K2917" i="1"/>
  <c r="L2917" i="1"/>
  <c r="K2918" i="1"/>
  <c r="L2918" i="1"/>
  <c r="K2919" i="1"/>
  <c r="L2919" i="1"/>
  <c r="K2920" i="1"/>
  <c r="L2920" i="1"/>
  <c r="K2921" i="1"/>
  <c r="L2921" i="1"/>
  <c r="K2922" i="1"/>
  <c r="L2922" i="1"/>
  <c r="K2923" i="1"/>
  <c r="L2923" i="1"/>
  <c r="K2924" i="1"/>
  <c r="L2924" i="1"/>
  <c r="K2925" i="1"/>
  <c r="L2925" i="1"/>
  <c r="K2926" i="1"/>
  <c r="L2926" i="1"/>
  <c r="K2927" i="1"/>
  <c r="L2927" i="1"/>
  <c r="K2928" i="1"/>
  <c r="L2928" i="1"/>
  <c r="K2929" i="1"/>
  <c r="L2929" i="1"/>
  <c r="K2930" i="1"/>
  <c r="L2930" i="1"/>
  <c r="K2931" i="1"/>
  <c r="L2931" i="1"/>
  <c r="K2932" i="1"/>
  <c r="L2932" i="1"/>
  <c r="K2933" i="1"/>
  <c r="L2933" i="1"/>
  <c r="K2934" i="1"/>
  <c r="L2934" i="1"/>
  <c r="K2935" i="1"/>
  <c r="L2935" i="1"/>
  <c r="K2936" i="1"/>
  <c r="L2936" i="1"/>
  <c r="K2937" i="1"/>
  <c r="L2937" i="1"/>
  <c r="K2938" i="1"/>
  <c r="L2938" i="1"/>
  <c r="K2939" i="1"/>
  <c r="L2939" i="1"/>
  <c r="K2940" i="1"/>
  <c r="L2940" i="1"/>
  <c r="K2941" i="1"/>
  <c r="L2941" i="1"/>
  <c r="K2942" i="1"/>
  <c r="L2942" i="1"/>
  <c r="K2943" i="1"/>
  <c r="L2943" i="1"/>
  <c r="K2944" i="1"/>
  <c r="L2944" i="1"/>
  <c r="K2945" i="1"/>
  <c r="L2945" i="1"/>
  <c r="K2946" i="1"/>
  <c r="L2946" i="1"/>
  <c r="K2947" i="1"/>
  <c r="L2947" i="1"/>
  <c r="K2948" i="1"/>
  <c r="L2948" i="1"/>
  <c r="K2949" i="1"/>
  <c r="L2949" i="1"/>
  <c r="K2950" i="1"/>
  <c r="L2950" i="1"/>
  <c r="K2951" i="1"/>
  <c r="L2951" i="1"/>
  <c r="K2952" i="1"/>
  <c r="L2952" i="1"/>
  <c r="K2953" i="1"/>
  <c r="L2953" i="1"/>
  <c r="K2954" i="1"/>
  <c r="L2954" i="1"/>
  <c r="K2955" i="1"/>
  <c r="L2955" i="1"/>
  <c r="K2956" i="1"/>
  <c r="L2956" i="1"/>
  <c r="K2957" i="1"/>
  <c r="L2957" i="1"/>
  <c r="K2958" i="1"/>
  <c r="L2958" i="1"/>
  <c r="K2959" i="1"/>
  <c r="L2959" i="1"/>
  <c r="K2960" i="1"/>
  <c r="L2960" i="1"/>
  <c r="K2961" i="1"/>
  <c r="L2961" i="1"/>
  <c r="K2962" i="1"/>
  <c r="L2962" i="1"/>
  <c r="K2963" i="1"/>
  <c r="L2963" i="1"/>
  <c r="K2964" i="1"/>
  <c r="L2964" i="1"/>
  <c r="K2965" i="1"/>
  <c r="L2965" i="1"/>
  <c r="K2966" i="1"/>
  <c r="L2966" i="1"/>
  <c r="K2967" i="1"/>
  <c r="L2967" i="1"/>
  <c r="K2968" i="1"/>
  <c r="L2968" i="1"/>
  <c r="K2969" i="1"/>
  <c r="L2969" i="1"/>
  <c r="K2970" i="1"/>
  <c r="L2970" i="1"/>
  <c r="K2971" i="1"/>
  <c r="L2971" i="1"/>
  <c r="K2972" i="1"/>
  <c r="L2972" i="1"/>
  <c r="K2973" i="1"/>
  <c r="L2973" i="1"/>
  <c r="K2974" i="1"/>
  <c r="L2974" i="1"/>
  <c r="K2975" i="1"/>
  <c r="L2975" i="1"/>
  <c r="K2976" i="1"/>
  <c r="L2976" i="1"/>
  <c r="K2977" i="1"/>
  <c r="L2977" i="1"/>
  <c r="K2978" i="1"/>
  <c r="L2978" i="1"/>
  <c r="K2979" i="1"/>
  <c r="L2979" i="1"/>
  <c r="K2980" i="1"/>
  <c r="L2980" i="1"/>
  <c r="K2981" i="1"/>
  <c r="L2981" i="1"/>
  <c r="K2982" i="1"/>
  <c r="L2982" i="1"/>
  <c r="K2983" i="1"/>
  <c r="L2983" i="1"/>
  <c r="K2984" i="1"/>
  <c r="L2984" i="1"/>
  <c r="K2985" i="1"/>
  <c r="L2985" i="1"/>
  <c r="K2986" i="1"/>
  <c r="L2986" i="1"/>
  <c r="K2987" i="1"/>
  <c r="L2987" i="1"/>
  <c r="K2988" i="1"/>
  <c r="L2988" i="1"/>
  <c r="K2989" i="1"/>
  <c r="L2989" i="1"/>
  <c r="K2990" i="1"/>
  <c r="L2990" i="1"/>
  <c r="K2991" i="1"/>
  <c r="L2991" i="1"/>
  <c r="K2992" i="1"/>
  <c r="L2992" i="1"/>
  <c r="K2993" i="1"/>
  <c r="L2993" i="1"/>
  <c r="K2994" i="1"/>
  <c r="L2994" i="1"/>
  <c r="K2995" i="1"/>
  <c r="L2995" i="1"/>
  <c r="K2996" i="1"/>
  <c r="L2996" i="1"/>
  <c r="K2997" i="1"/>
  <c r="L2997" i="1"/>
  <c r="K2998" i="1"/>
  <c r="L2998" i="1"/>
  <c r="K2999" i="1"/>
  <c r="L2999" i="1"/>
  <c r="K3000" i="1"/>
  <c r="L3000" i="1"/>
  <c r="K3001" i="1"/>
  <c r="L3001" i="1"/>
  <c r="K3002" i="1"/>
  <c r="L3002" i="1"/>
  <c r="K3003" i="1"/>
  <c r="L3003" i="1"/>
  <c r="K3004" i="1"/>
  <c r="L3004" i="1"/>
  <c r="K3005" i="1"/>
  <c r="L3005" i="1"/>
  <c r="K3006" i="1"/>
  <c r="L3006" i="1"/>
  <c r="K3007" i="1"/>
  <c r="L3007" i="1"/>
  <c r="K3008" i="1"/>
  <c r="L3008" i="1"/>
  <c r="K3009" i="1"/>
  <c r="L3009" i="1"/>
  <c r="K3010" i="1"/>
  <c r="L3010" i="1"/>
  <c r="K3011" i="1"/>
  <c r="L3011" i="1"/>
  <c r="K3012" i="1"/>
  <c r="L3012" i="1"/>
  <c r="K3013" i="1"/>
  <c r="L3013" i="1"/>
  <c r="K3014" i="1"/>
  <c r="L3014" i="1"/>
  <c r="K3015" i="1"/>
  <c r="L3015" i="1"/>
  <c r="K3016" i="1"/>
  <c r="L3016" i="1"/>
  <c r="K3017" i="1"/>
  <c r="L3017" i="1"/>
  <c r="K3018" i="1"/>
  <c r="L3018" i="1"/>
  <c r="K3019" i="1"/>
  <c r="L3019" i="1"/>
  <c r="K3020" i="1"/>
  <c r="L3020" i="1"/>
  <c r="K3021" i="1"/>
  <c r="L3021" i="1"/>
  <c r="K3022" i="1"/>
  <c r="L3022" i="1"/>
  <c r="K3023" i="1"/>
  <c r="L3023" i="1"/>
  <c r="K3024" i="1"/>
  <c r="L3024" i="1"/>
  <c r="K3025" i="1"/>
  <c r="L3025" i="1"/>
  <c r="K3026" i="1"/>
  <c r="L3026" i="1"/>
  <c r="K3027" i="1"/>
  <c r="L3027" i="1"/>
  <c r="K3028" i="1"/>
  <c r="L3028" i="1"/>
  <c r="K3029" i="1"/>
  <c r="L3029" i="1"/>
  <c r="K3030" i="1"/>
  <c r="L3030" i="1"/>
  <c r="K3031" i="1"/>
  <c r="L3031" i="1"/>
  <c r="K3032" i="1"/>
  <c r="L3032" i="1"/>
  <c r="K3033" i="1"/>
  <c r="L3033" i="1"/>
  <c r="K3034" i="1"/>
  <c r="L3034" i="1"/>
  <c r="K3035" i="1"/>
  <c r="L3035" i="1"/>
  <c r="K3036" i="1"/>
  <c r="L3036" i="1"/>
  <c r="K3037" i="1"/>
  <c r="L3037" i="1"/>
  <c r="K3038" i="1"/>
  <c r="L3038" i="1"/>
  <c r="K3039" i="1"/>
  <c r="L3039" i="1"/>
  <c r="K3040" i="1"/>
  <c r="L3040" i="1"/>
  <c r="K3041" i="1"/>
  <c r="L3041" i="1"/>
  <c r="K3042" i="1"/>
  <c r="L3042" i="1"/>
  <c r="K3043" i="1"/>
  <c r="L3043" i="1"/>
  <c r="K3044" i="1"/>
  <c r="L3044" i="1"/>
  <c r="K3045" i="1"/>
  <c r="L3045" i="1"/>
  <c r="K3046" i="1"/>
  <c r="L3046" i="1"/>
  <c r="K3047" i="1"/>
  <c r="L3047" i="1"/>
  <c r="K3048" i="1"/>
  <c r="L3048" i="1"/>
  <c r="K3049" i="1"/>
  <c r="L3049" i="1"/>
  <c r="K3050" i="1"/>
  <c r="L3050" i="1"/>
  <c r="K3051" i="1"/>
  <c r="L3051" i="1"/>
  <c r="K3052" i="1"/>
  <c r="L3052" i="1"/>
  <c r="K3053" i="1"/>
  <c r="L3053" i="1"/>
  <c r="K3054" i="1"/>
  <c r="L3054" i="1"/>
  <c r="K3055" i="1"/>
  <c r="L3055" i="1"/>
  <c r="K3056" i="1"/>
  <c r="L3056" i="1"/>
  <c r="K3057" i="1"/>
  <c r="L3057" i="1"/>
  <c r="K3058" i="1"/>
  <c r="L3058" i="1"/>
  <c r="K3059" i="1"/>
  <c r="L3059" i="1"/>
  <c r="K3060" i="1"/>
  <c r="L3060" i="1"/>
  <c r="K3061" i="1"/>
  <c r="L3061" i="1"/>
  <c r="K3062" i="1"/>
  <c r="L3062" i="1"/>
  <c r="K3063" i="1"/>
  <c r="L3063" i="1"/>
  <c r="K3064" i="1"/>
  <c r="L3064" i="1"/>
  <c r="K3065" i="1"/>
  <c r="L3065" i="1"/>
  <c r="K3066" i="1"/>
  <c r="L3066" i="1"/>
  <c r="K3067" i="1"/>
  <c r="L3067" i="1"/>
  <c r="K3068" i="1"/>
  <c r="L3068" i="1"/>
  <c r="K3069" i="1"/>
  <c r="L3069" i="1"/>
  <c r="K3070" i="1"/>
  <c r="L3070" i="1"/>
  <c r="K3071" i="1"/>
  <c r="L3071" i="1"/>
  <c r="K3072" i="1"/>
  <c r="L3072" i="1"/>
  <c r="K3073" i="1"/>
  <c r="L3073" i="1"/>
  <c r="K3074" i="1"/>
  <c r="L3074" i="1"/>
  <c r="K3075" i="1"/>
  <c r="L3075" i="1"/>
  <c r="K3076" i="1"/>
  <c r="L3076" i="1"/>
  <c r="K3077" i="1"/>
  <c r="L3077" i="1"/>
  <c r="K3078" i="1"/>
  <c r="L3078" i="1"/>
  <c r="K3079" i="1"/>
  <c r="L3079" i="1"/>
  <c r="K3080" i="1"/>
  <c r="L3080" i="1"/>
  <c r="K3081" i="1"/>
  <c r="L3081" i="1"/>
  <c r="K3082" i="1"/>
  <c r="L3082" i="1"/>
  <c r="K3083" i="1"/>
  <c r="L3083" i="1"/>
  <c r="K3084" i="1"/>
  <c r="L3084" i="1"/>
  <c r="K3085" i="1"/>
  <c r="L3085" i="1"/>
  <c r="K3086" i="1"/>
  <c r="L3086" i="1"/>
  <c r="K3087" i="1"/>
  <c r="L3087" i="1"/>
  <c r="K3088" i="1"/>
  <c r="L3088" i="1"/>
  <c r="K3089" i="1"/>
  <c r="L3089" i="1"/>
  <c r="K3090" i="1"/>
  <c r="L3090" i="1"/>
  <c r="K3091" i="1"/>
  <c r="L3091" i="1"/>
  <c r="K3092" i="1"/>
  <c r="L3092" i="1"/>
  <c r="K3093" i="1"/>
  <c r="L3093" i="1"/>
  <c r="K3094" i="1"/>
  <c r="L3094" i="1"/>
  <c r="K3095" i="1"/>
  <c r="L3095" i="1"/>
  <c r="K3096" i="1"/>
  <c r="L3096" i="1"/>
  <c r="K3097" i="1"/>
  <c r="L3097" i="1"/>
  <c r="K3098" i="1"/>
  <c r="L3098" i="1"/>
  <c r="K3099" i="1"/>
  <c r="L3099" i="1"/>
  <c r="K3100" i="1"/>
  <c r="L3100" i="1"/>
  <c r="K3101" i="1"/>
  <c r="L3101" i="1"/>
  <c r="K3102" i="1"/>
  <c r="L3102" i="1"/>
  <c r="K3103" i="1"/>
  <c r="L3103" i="1"/>
  <c r="K3104" i="1"/>
  <c r="L3104" i="1"/>
  <c r="K3105" i="1"/>
  <c r="L3105" i="1"/>
  <c r="K3106" i="1"/>
  <c r="L3106" i="1"/>
  <c r="K3107" i="1"/>
  <c r="L3107" i="1"/>
  <c r="K3108" i="1"/>
  <c r="L3108" i="1"/>
  <c r="K3109" i="1"/>
  <c r="L3109" i="1"/>
  <c r="K3110" i="1"/>
  <c r="L3110" i="1"/>
  <c r="K3111" i="1"/>
  <c r="L3111" i="1"/>
  <c r="K3112" i="1"/>
  <c r="L3112" i="1"/>
  <c r="K3113" i="1"/>
  <c r="L3113" i="1"/>
  <c r="K3114" i="1"/>
  <c r="L3114" i="1"/>
  <c r="K3115" i="1"/>
  <c r="L3115" i="1"/>
  <c r="K3116" i="1"/>
  <c r="L3116" i="1"/>
  <c r="K3117" i="1"/>
  <c r="L3117" i="1"/>
  <c r="K3118" i="1"/>
  <c r="L3118" i="1"/>
  <c r="K3119" i="1"/>
  <c r="L3119" i="1"/>
  <c r="K3120" i="1"/>
  <c r="L3120" i="1"/>
  <c r="K3121" i="1"/>
  <c r="L3121" i="1"/>
  <c r="K3122" i="1"/>
  <c r="L3122" i="1"/>
  <c r="K3123" i="1"/>
  <c r="L3123" i="1"/>
  <c r="K3124" i="1"/>
  <c r="L3124" i="1"/>
  <c r="K3125" i="1"/>
  <c r="L3125" i="1"/>
  <c r="K3126" i="1"/>
  <c r="L3126" i="1"/>
  <c r="K3127" i="1"/>
  <c r="L3127" i="1"/>
  <c r="K3128" i="1"/>
  <c r="L3128" i="1"/>
  <c r="K3129" i="1"/>
  <c r="L3129" i="1"/>
  <c r="K3130" i="1"/>
  <c r="L3130" i="1"/>
  <c r="K3131" i="1"/>
  <c r="L3131" i="1"/>
  <c r="K3132" i="1"/>
  <c r="L3132" i="1"/>
  <c r="K3133" i="1"/>
  <c r="L3133" i="1"/>
  <c r="K3134" i="1"/>
  <c r="L3134" i="1"/>
  <c r="K3135" i="1"/>
  <c r="L3135" i="1"/>
  <c r="K3136" i="1"/>
  <c r="L3136" i="1"/>
  <c r="K3137" i="1"/>
  <c r="L3137" i="1"/>
  <c r="K3138" i="1"/>
  <c r="L3138" i="1"/>
  <c r="K3139" i="1"/>
  <c r="L3139" i="1"/>
  <c r="K3140" i="1"/>
  <c r="L3140" i="1"/>
  <c r="K3141" i="1"/>
  <c r="L3141" i="1"/>
  <c r="K3142" i="1"/>
  <c r="L3142" i="1"/>
  <c r="K3143" i="1"/>
  <c r="L3143" i="1"/>
  <c r="K3144" i="1"/>
  <c r="L3144" i="1"/>
  <c r="K3145" i="1"/>
  <c r="L3145" i="1"/>
  <c r="K3146" i="1"/>
  <c r="L3146" i="1"/>
  <c r="K3147" i="1"/>
  <c r="L3147" i="1"/>
  <c r="K3148" i="1"/>
  <c r="L3148" i="1"/>
  <c r="K3149" i="1"/>
  <c r="L3149" i="1"/>
  <c r="K3150" i="1"/>
  <c r="L3150" i="1"/>
  <c r="K3151" i="1"/>
  <c r="L3151" i="1"/>
  <c r="K3152" i="1"/>
  <c r="L3152" i="1"/>
  <c r="K3153" i="1"/>
  <c r="L3153" i="1"/>
  <c r="K3154" i="1"/>
  <c r="L3154" i="1"/>
  <c r="K3155" i="1"/>
  <c r="L3155" i="1"/>
  <c r="K3156" i="1"/>
  <c r="L3156" i="1"/>
  <c r="K3157" i="1"/>
  <c r="L3157" i="1"/>
  <c r="K3158" i="1"/>
  <c r="L3158" i="1"/>
  <c r="K3159" i="1"/>
  <c r="L3159" i="1"/>
  <c r="K3160" i="1"/>
  <c r="L3160" i="1"/>
  <c r="K3161" i="1"/>
  <c r="L3161" i="1"/>
  <c r="K3162" i="1"/>
  <c r="L3162" i="1"/>
  <c r="K3163" i="1"/>
  <c r="L3163" i="1"/>
  <c r="K3164" i="1"/>
  <c r="L3164" i="1"/>
  <c r="K3165" i="1"/>
  <c r="L3165" i="1"/>
  <c r="K3166" i="1"/>
  <c r="L3166" i="1"/>
  <c r="K3167" i="1"/>
  <c r="L3167" i="1"/>
  <c r="K3168" i="1"/>
  <c r="L3168" i="1"/>
  <c r="K3169" i="1"/>
  <c r="L3169" i="1"/>
  <c r="K3170" i="1"/>
  <c r="L3170" i="1"/>
  <c r="K3171" i="1"/>
  <c r="L3171" i="1"/>
  <c r="K3172" i="1"/>
  <c r="L3172" i="1"/>
  <c r="K3173" i="1"/>
  <c r="L3173" i="1"/>
  <c r="K3174" i="1"/>
  <c r="L3174" i="1"/>
  <c r="K3175" i="1"/>
  <c r="L3175" i="1"/>
  <c r="K3176" i="1"/>
  <c r="L3176" i="1"/>
  <c r="K3177" i="1"/>
  <c r="L3177" i="1"/>
  <c r="K3178" i="1"/>
  <c r="L3178" i="1"/>
  <c r="K3179" i="1"/>
  <c r="L3179" i="1"/>
  <c r="K3180" i="1"/>
  <c r="L3180" i="1"/>
  <c r="K3181" i="1"/>
  <c r="L3181" i="1"/>
  <c r="K3182" i="1"/>
  <c r="L3182" i="1"/>
  <c r="K3183" i="1"/>
  <c r="L3183" i="1"/>
  <c r="K3184" i="1"/>
  <c r="L3184" i="1"/>
  <c r="K3185" i="1"/>
  <c r="L3185" i="1"/>
  <c r="K3186" i="1"/>
  <c r="L3186" i="1"/>
  <c r="K3187" i="1"/>
  <c r="L3187" i="1"/>
  <c r="K3188" i="1"/>
  <c r="L3188" i="1"/>
  <c r="K3189" i="1"/>
  <c r="L3189" i="1"/>
  <c r="K3190" i="1"/>
  <c r="L3190" i="1"/>
  <c r="K3191" i="1"/>
  <c r="L3191" i="1"/>
  <c r="K3192" i="1"/>
  <c r="L3192" i="1"/>
  <c r="K3193" i="1"/>
  <c r="L3193" i="1"/>
  <c r="K3194" i="1"/>
  <c r="L3194" i="1"/>
  <c r="K3195" i="1"/>
  <c r="L3195" i="1"/>
  <c r="K3196" i="1"/>
  <c r="L3196" i="1"/>
  <c r="K3197" i="1"/>
  <c r="L3197" i="1"/>
  <c r="K3198" i="1"/>
  <c r="L3198" i="1"/>
  <c r="K3199" i="1"/>
  <c r="L3199" i="1"/>
  <c r="K3200" i="1"/>
  <c r="L3200" i="1"/>
  <c r="K3201" i="1"/>
  <c r="L3201" i="1"/>
  <c r="K3202" i="1"/>
  <c r="L3202" i="1"/>
  <c r="K3203" i="1"/>
  <c r="L3203" i="1"/>
  <c r="K3204" i="1"/>
  <c r="L3204" i="1"/>
  <c r="K3205" i="1"/>
  <c r="L3205" i="1"/>
  <c r="K3206" i="1"/>
  <c r="L3206" i="1"/>
  <c r="K3207" i="1"/>
  <c r="L3207" i="1"/>
  <c r="K3208" i="1"/>
  <c r="L3208" i="1"/>
  <c r="K3209" i="1"/>
  <c r="L3209" i="1"/>
  <c r="K3210" i="1"/>
  <c r="L3210" i="1"/>
  <c r="K3211" i="1"/>
  <c r="L3211" i="1"/>
  <c r="K3212" i="1"/>
  <c r="L3212" i="1"/>
  <c r="K3213" i="1"/>
  <c r="L3213" i="1"/>
  <c r="K3214" i="1"/>
  <c r="L3214" i="1"/>
  <c r="K3215" i="1"/>
  <c r="L3215" i="1"/>
  <c r="K3216" i="1"/>
  <c r="L3216" i="1"/>
  <c r="K3217" i="1"/>
  <c r="L3217" i="1"/>
  <c r="K3218" i="1"/>
  <c r="L3218" i="1"/>
  <c r="K3219" i="1"/>
  <c r="L3219" i="1"/>
  <c r="K3220" i="1"/>
  <c r="L3220" i="1"/>
  <c r="K3221" i="1"/>
  <c r="L3221" i="1"/>
  <c r="K3222" i="1"/>
  <c r="L3222" i="1"/>
  <c r="K3223" i="1"/>
  <c r="L3223" i="1"/>
  <c r="K3224" i="1"/>
  <c r="L3224" i="1"/>
  <c r="K3225" i="1"/>
  <c r="L3225" i="1"/>
  <c r="K3226" i="1"/>
  <c r="L3226" i="1"/>
  <c r="K3227" i="1"/>
  <c r="L3227" i="1"/>
  <c r="K3228" i="1"/>
  <c r="L3228" i="1"/>
  <c r="K3229" i="1"/>
  <c r="L3229" i="1"/>
  <c r="K3230" i="1"/>
  <c r="L3230" i="1"/>
  <c r="K3231" i="1"/>
  <c r="L3231" i="1"/>
  <c r="K3232" i="1"/>
  <c r="L3232" i="1"/>
  <c r="K3233" i="1"/>
  <c r="L3233" i="1"/>
  <c r="K3234" i="1"/>
  <c r="L3234" i="1"/>
  <c r="K3235" i="1"/>
  <c r="L3235" i="1"/>
  <c r="K3236" i="1"/>
  <c r="L3236" i="1"/>
  <c r="K3237" i="1"/>
  <c r="L3237" i="1"/>
  <c r="K3238" i="1"/>
  <c r="L3238" i="1"/>
  <c r="K3239" i="1"/>
  <c r="L3239" i="1"/>
  <c r="K3240" i="1"/>
  <c r="L3240" i="1"/>
  <c r="K3241" i="1"/>
  <c r="L3241" i="1"/>
  <c r="K3242" i="1"/>
  <c r="L3242" i="1"/>
  <c r="K3243" i="1"/>
  <c r="L3243" i="1"/>
  <c r="K3244" i="1"/>
  <c r="L3244" i="1"/>
  <c r="K3245" i="1"/>
  <c r="L3245" i="1"/>
  <c r="K3246" i="1"/>
  <c r="L3246" i="1"/>
  <c r="K3247" i="1"/>
  <c r="L3247" i="1"/>
  <c r="K3248" i="1"/>
  <c r="L3248" i="1"/>
  <c r="K3249" i="1"/>
  <c r="L3249" i="1"/>
  <c r="K3250" i="1"/>
  <c r="L3250" i="1"/>
  <c r="K3251" i="1"/>
  <c r="L3251" i="1"/>
  <c r="K3252" i="1"/>
  <c r="L3252" i="1"/>
  <c r="K3253" i="1"/>
  <c r="L3253" i="1"/>
  <c r="K3254" i="1"/>
  <c r="L3254" i="1"/>
  <c r="K3255" i="1"/>
  <c r="L3255" i="1"/>
  <c r="K3256" i="1"/>
  <c r="L3256" i="1"/>
  <c r="K3257" i="1"/>
  <c r="L3257" i="1"/>
  <c r="K3258" i="1"/>
  <c r="L3258" i="1"/>
  <c r="K3259" i="1"/>
  <c r="L3259" i="1"/>
  <c r="K3260" i="1"/>
  <c r="L3260" i="1"/>
  <c r="K3261" i="1"/>
  <c r="L3261" i="1"/>
  <c r="K3262" i="1"/>
  <c r="L3262" i="1"/>
  <c r="K3263" i="1"/>
  <c r="L3263" i="1"/>
  <c r="K3264" i="1"/>
  <c r="L3264" i="1"/>
  <c r="K3265" i="1"/>
  <c r="L3265" i="1"/>
  <c r="K3266" i="1"/>
  <c r="L3266" i="1"/>
  <c r="K3267" i="1"/>
  <c r="L3267" i="1"/>
  <c r="K3268" i="1"/>
  <c r="L3268" i="1"/>
  <c r="K3269" i="1"/>
  <c r="L3269" i="1"/>
  <c r="K3270" i="1"/>
  <c r="L3270" i="1"/>
  <c r="K3271" i="1"/>
  <c r="L3271" i="1"/>
  <c r="K3272" i="1"/>
  <c r="L3272" i="1"/>
  <c r="K3273" i="1"/>
  <c r="L3273" i="1"/>
  <c r="K3274" i="1"/>
  <c r="L3274" i="1"/>
  <c r="K3275" i="1"/>
  <c r="L3275" i="1"/>
  <c r="K3276" i="1"/>
  <c r="L3276" i="1"/>
  <c r="K3277" i="1"/>
  <c r="L3277" i="1"/>
  <c r="K3278" i="1"/>
  <c r="L3278" i="1"/>
  <c r="K3279" i="1"/>
  <c r="L3279" i="1"/>
  <c r="K3280" i="1"/>
  <c r="L3280" i="1"/>
  <c r="K3281" i="1"/>
  <c r="L3281" i="1"/>
  <c r="K3282" i="1"/>
  <c r="L3282" i="1"/>
  <c r="K3283" i="1"/>
  <c r="L3283" i="1"/>
  <c r="K3284" i="1"/>
  <c r="L3284" i="1"/>
  <c r="K3285" i="1"/>
  <c r="L3285" i="1"/>
  <c r="K3286" i="1"/>
  <c r="L3286" i="1"/>
  <c r="K3287" i="1"/>
  <c r="L3287" i="1"/>
  <c r="K3288" i="1"/>
  <c r="L3288" i="1"/>
  <c r="K3289" i="1"/>
  <c r="L3289" i="1"/>
  <c r="K3290" i="1"/>
  <c r="L3290" i="1"/>
  <c r="K3291" i="1"/>
  <c r="L3291" i="1"/>
  <c r="K3292" i="1"/>
  <c r="L3292" i="1"/>
  <c r="K3293" i="1"/>
  <c r="L3293" i="1"/>
  <c r="K3294" i="1"/>
  <c r="L3294" i="1"/>
  <c r="K3295" i="1"/>
  <c r="L3295" i="1"/>
  <c r="K3296" i="1"/>
  <c r="L3296" i="1"/>
  <c r="K3297" i="1"/>
  <c r="L3297" i="1"/>
  <c r="K3298" i="1"/>
  <c r="L3298" i="1"/>
  <c r="K3299" i="1"/>
  <c r="L3299" i="1"/>
  <c r="K3300" i="1"/>
  <c r="L3300" i="1"/>
  <c r="K3301" i="1"/>
  <c r="L3301" i="1"/>
  <c r="K3302" i="1"/>
  <c r="L3302" i="1"/>
  <c r="K3303" i="1"/>
  <c r="L3303" i="1"/>
  <c r="K3304" i="1"/>
  <c r="L3304" i="1"/>
  <c r="K3305" i="1"/>
  <c r="L3305" i="1"/>
  <c r="K3306" i="1"/>
  <c r="L3306" i="1"/>
  <c r="K3307" i="1"/>
  <c r="L3307" i="1"/>
  <c r="K3308" i="1"/>
  <c r="L3308" i="1"/>
  <c r="K3309" i="1"/>
  <c r="L3309" i="1"/>
  <c r="K3310" i="1"/>
  <c r="L3310" i="1"/>
  <c r="K3311" i="1"/>
  <c r="L3311" i="1"/>
  <c r="K3312" i="1"/>
  <c r="L3312" i="1"/>
  <c r="K3313" i="1"/>
  <c r="L3313" i="1"/>
  <c r="K3314" i="1"/>
  <c r="L3314" i="1"/>
  <c r="K3315" i="1"/>
  <c r="L3315" i="1"/>
  <c r="K3316" i="1"/>
  <c r="L3316" i="1"/>
  <c r="K3317" i="1"/>
  <c r="L3317" i="1"/>
  <c r="K3318" i="1"/>
  <c r="L3318" i="1"/>
  <c r="K3319" i="1"/>
  <c r="L3319" i="1"/>
  <c r="K3320" i="1"/>
  <c r="L3320" i="1"/>
  <c r="K3321" i="1"/>
  <c r="L3321" i="1"/>
  <c r="K3322" i="1"/>
  <c r="L3322" i="1"/>
  <c r="K3323" i="1"/>
  <c r="L3323" i="1"/>
  <c r="K3324" i="1"/>
  <c r="L3324" i="1"/>
  <c r="K3325" i="1"/>
  <c r="L3325" i="1"/>
  <c r="K3326" i="1"/>
  <c r="L3326" i="1"/>
  <c r="K3327" i="1"/>
  <c r="L3327" i="1"/>
  <c r="K3328" i="1"/>
  <c r="L3328" i="1"/>
  <c r="K3329" i="1"/>
  <c r="L3329" i="1"/>
  <c r="K3330" i="1"/>
  <c r="L3330" i="1"/>
  <c r="K3331" i="1"/>
  <c r="L3331" i="1"/>
  <c r="K3332" i="1"/>
  <c r="L3332" i="1"/>
  <c r="K3333" i="1"/>
  <c r="L3333" i="1"/>
  <c r="K3334" i="1"/>
  <c r="L3334" i="1"/>
  <c r="K3335" i="1"/>
  <c r="L3335" i="1"/>
  <c r="K3336" i="1"/>
  <c r="L3336" i="1"/>
  <c r="K3337" i="1"/>
  <c r="L3337" i="1"/>
  <c r="K3338" i="1"/>
  <c r="L3338" i="1"/>
  <c r="K3339" i="1"/>
  <c r="L3339" i="1"/>
  <c r="K3340" i="1"/>
  <c r="L3340" i="1"/>
  <c r="K3341" i="1"/>
  <c r="L3341" i="1"/>
  <c r="K3342" i="1"/>
  <c r="L3342" i="1"/>
  <c r="K3343" i="1"/>
  <c r="L3343" i="1"/>
  <c r="K3344" i="1"/>
  <c r="L3344" i="1"/>
  <c r="K3345" i="1"/>
  <c r="L3345" i="1"/>
  <c r="K3346" i="1"/>
  <c r="L3346" i="1"/>
  <c r="K3347" i="1"/>
  <c r="L3347" i="1"/>
  <c r="K3348" i="1"/>
  <c r="L3348" i="1"/>
  <c r="K3349" i="1"/>
  <c r="L3349" i="1"/>
  <c r="K3350" i="1"/>
  <c r="L3350" i="1"/>
  <c r="K3351" i="1"/>
  <c r="L3351" i="1"/>
  <c r="K3352" i="1"/>
  <c r="L3352" i="1"/>
  <c r="K3353" i="1"/>
  <c r="L3353" i="1"/>
  <c r="K3354" i="1"/>
  <c r="L3354" i="1"/>
  <c r="K3355" i="1"/>
  <c r="L3355" i="1"/>
  <c r="K3356" i="1"/>
  <c r="L3356" i="1"/>
  <c r="K3357" i="1"/>
  <c r="L3357" i="1"/>
  <c r="K3358" i="1"/>
  <c r="L3358" i="1"/>
  <c r="K3359" i="1"/>
  <c r="L3359" i="1"/>
  <c r="K3360" i="1"/>
  <c r="L3360" i="1"/>
  <c r="K3361" i="1"/>
  <c r="L3361" i="1"/>
  <c r="K3362" i="1"/>
  <c r="L3362" i="1"/>
  <c r="K3363" i="1"/>
  <c r="L3363" i="1"/>
  <c r="K3364" i="1"/>
  <c r="L3364" i="1"/>
  <c r="K3365" i="1"/>
  <c r="L3365" i="1"/>
  <c r="K3366" i="1"/>
  <c r="L3366" i="1"/>
  <c r="K3367" i="1"/>
  <c r="L3367" i="1"/>
  <c r="K3368" i="1"/>
  <c r="L3368" i="1"/>
  <c r="K3369" i="1"/>
  <c r="L3369" i="1"/>
  <c r="K3370" i="1"/>
  <c r="L3370" i="1"/>
  <c r="K3371" i="1"/>
  <c r="L3371" i="1"/>
  <c r="K3372" i="1"/>
  <c r="L3372" i="1"/>
  <c r="K3373" i="1"/>
  <c r="L3373" i="1"/>
  <c r="K3374" i="1"/>
  <c r="L3374" i="1"/>
  <c r="K3375" i="1"/>
  <c r="L3375" i="1"/>
  <c r="K3376" i="1"/>
  <c r="L3376" i="1"/>
  <c r="K3377" i="1"/>
  <c r="L3377" i="1"/>
  <c r="K3378" i="1"/>
  <c r="L3378" i="1"/>
  <c r="K3379" i="1"/>
  <c r="L3379" i="1"/>
  <c r="K3380" i="1"/>
  <c r="L3380" i="1"/>
  <c r="K3381" i="1"/>
  <c r="L3381" i="1"/>
  <c r="K3382" i="1"/>
  <c r="L3382" i="1"/>
  <c r="K3383" i="1"/>
  <c r="L3383" i="1"/>
  <c r="K3384" i="1"/>
  <c r="L3384" i="1"/>
  <c r="K3385" i="1"/>
  <c r="L3385" i="1"/>
  <c r="K3386" i="1"/>
  <c r="L3386" i="1"/>
  <c r="K3387" i="1"/>
  <c r="L3387" i="1"/>
  <c r="K3388" i="1"/>
  <c r="L3388" i="1"/>
  <c r="K3389" i="1"/>
  <c r="L3389" i="1"/>
  <c r="K3390" i="1"/>
  <c r="L3390" i="1"/>
  <c r="K3391" i="1"/>
  <c r="L3391" i="1"/>
  <c r="K3392" i="1"/>
  <c r="L3392" i="1"/>
  <c r="K3393" i="1"/>
  <c r="L3393" i="1"/>
  <c r="K3394" i="1"/>
  <c r="L3394" i="1"/>
  <c r="K3395" i="1"/>
  <c r="L3395" i="1"/>
  <c r="K3396" i="1"/>
  <c r="L3396" i="1"/>
  <c r="K3397" i="1"/>
  <c r="L3397" i="1"/>
  <c r="K3398" i="1"/>
  <c r="L3398" i="1"/>
  <c r="K3399" i="1"/>
  <c r="L3399" i="1"/>
  <c r="K3400" i="1"/>
  <c r="L3400" i="1"/>
  <c r="K3401" i="1"/>
  <c r="L3401" i="1"/>
  <c r="K3402" i="1"/>
  <c r="L3402" i="1"/>
  <c r="K3403" i="1"/>
  <c r="L3403" i="1"/>
  <c r="K3404" i="1"/>
  <c r="L3404" i="1"/>
  <c r="K3405" i="1"/>
  <c r="L3405" i="1"/>
  <c r="K3406" i="1"/>
  <c r="L3406" i="1"/>
  <c r="K3407" i="1"/>
  <c r="L3407" i="1"/>
  <c r="K3408" i="1"/>
  <c r="L3408" i="1"/>
  <c r="K3409" i="1"/>
  <c r="L3409" i="1"/>
  <c r="K3410" i="1"/>
  <c r="L3410" i="1"/>
  <c r="K3411" i="1"/>
  <c r="L3411" i="1"/>
  <c r="K3412" i="1"/>
  <c r="L3412" i="1"/>
  <c r="K3413" i="1"/>
  <c r="L3413" i="1"/>
  <c r="K3414" i="1"/>
  <c r="L3414" i="1"/>
  <c r="K3415" i="1"/>
  <c r="L3415" i="1"/>
  <c r="K3416" i="1"/>
  <c r="L3416" i="1"/>
  <c r="K3417" i="1"/>
  <c r="L3417" i="1"/>
  <c r="K3418" i="1"/>
  <c r="L3418" i="1"/>
  <c r="K3419" i="1"/>
  <c r="L3419" i="1"/>
  <c r="K3420" i="1"/>
  <c r="L3420" i="1"/>
  <c r="K3421" i="1"/>
  <c r="L3421" i="1"/>
  <c r="K3422" i="1"/>
  <c r="L3422" i="1"/>
  <c r="K3423" i="1"/>
  <c r="L3423" i="1"/>
  <c r="K3424" i="1"/>
  <c r="L3424" i="1"/>
  <c r="K3425" i="1"/>
  <c r="L3425" i="1"/>
  <c r="K3426" i="1"/>
  <c r="L3426" i="1"/>
  <c r="K3427" i="1"/>
  <c r="L3427" i="1"/>
  <c r="K3428" i="1"/>
  <c r="L3428" i="1"/>
  <c r="K3429" i="1"/>
  <c r="L3429" i="1"/>
  <c r="K3430" i="1"/>
  <c r="L3430" i="1"/>
  <c r="K3431" i="1"/>
  <c r="L3431" i="1"/>
  <c r="K3432" i="1"/>
  <c r="L3432" i="1"/>
  <c r="K3433" i="1"/>
  <c r="L3433" i="1"/>
  <c r="K3434" i="1"/>
  <c r="L3434" i="1"/>
  <c r="K3435" i="1"/>
  <c r="L3435" i="1"/>
  <c r="K3436" i="1"/>
  <c r="L3436" i="1"/>
  <c r="K3437" i="1"/>
  <c r="L3437" i="1"/>
  <c r="K3438" i="1"/>
  <c r="L3438" i="1"/>
  <c r="K3439" i="1"/>
  <c r="L3439" i="1"/>
  <c r="K3440" i="1"/>
  <c r="L3440" i="1"/>
  <c r="K3441" i="1"/>
  <c r="L3441" i="1"/>
  <c r="K3442" i="1"/>
  <c r="L3442" i="1"/>
  <c r="K3443" i="1"/>
  <c r="L3443" i="1"/>
  <c r="K3444" i="1"/>
  <c r="L3444" i="1"/>
  <c r="K3445" i="1"/>
  <c r="L3445" i="1"/>
  <c r="K3446" i="1"/>
  <c r="L3446" i="1"/>
  <c r="K3447" i="1"/>
  <c r="L3447" i="1"/>
  <c r="K3448" i="1"/>
  <c r="L3448" i="1"/>
  <c r="K3449" i="1"/>
  <c r="L3449" i="1"/>
  <c r="K3450" i="1"/>
  <c r="L3450" i="1"/>
  <c r="K3451" i="1"/>
  <c r="L3451" i="1"/>
  <c r="K3452" i="1"/>
  <c r="L3452" i="1"/>
  <c r="K3453" i="1"/>
  <c r="L3453" i="1"/>
  <c r="K3454" i="1"/>
  <c r="L3454" i="1"/>
  <c r="K3455" i="1"/>
  <c r="L3455" i="1"/>
  <c r="K3456" i="1"/>
  <c r="L3456" i="1"/>
  <c r="K3457" i="1"/>
  <c r="L3457" i="1"/>
  <c r="K3458" i="1"/>
  <c r="L3458" i="1"/>
  <c r="K3459" i="1"/>
  <c r="L3459" i="1"/>
  <c r="K3460" i="1"/>
  <c r="L3460" i="1"/>
  <c r="K3461" i="1"/>
  <c r="L3461" i="1"/>
  <c r="K3462" i="1"/>
  <c r="L3462" i="1"/>
  <c r="K3463" i="1"/>
  <c r="L3463" i="1"/>
  <c r="K3464" i="1"/>
  <c r="L3464" i="1"/>
  <c r="K3465" i="1"/>
  <c r="L3465" i="1"/>
  <c r="K3466" i="1"/>
  <c r="L3466" i="1"/>
  <c r="K3467" i="1"/>
  <c r="L3467" i="1"/>
  <c r="K3468" i="1"/>
  <c r="L3468" i="1"/>
  <c r="K3469" i="1"/>
  <c r="L3469" i="1"/>
  <c r="K3470" i="1"/>
  <c r="L3470" i="1"/>
  <c r="K3471" i="1"/>
  <c r="L3471" i="1"/>
  <c r="K3472" i="1"/>
  <c r="L3472" i="1"/>
  <c r="K3473" i="1"/>
  <c r="L3473" i="1"/>
  <c r="K3474" i="1"/>
  <c r="L3474" i="1"/>
  <c r="K3475" i="1"/>
  <c r="L3475" i="1"/>
  <c r="K3476" i="1"/>
  <c r="L3476" i="1"/>
  <c r="K3477" i="1"/>
  <c r="L3477" i="1"/>
  <c r="K3478" i="1"/>
  <c r="L3478" i="1"/>
  <c r="K3479" i="1"/>
  <c r="L3479" i="1"/>
  <c r="K3480" i="1"/>
  <c r="L3480" i="1"/>
  <c r="K3481" i="1"/>
  <c r="L3481" i="1"/>
  <c r="K3482" i="1"/>
  <c r="L3482" i="1"/>
  <c r="K3483" i="1"/>
  <c r="L3483" i="1"/>
  <c r="K3484" i="1"/>
  <c r="L3484" i="1"/>
  <c r="K3485" i="1"/>
  <c r="L3485" i="1"/>
  <c r="K3486" i="1"/>
  <c r="L3486" i="1"/>
  <c r="K3487" i="1"/>
  <c r="L3487" i="1"/>
  <c r="K3488" i="1"/>
  <c r="L3488" i="1"/>
  <c r="K3489" i="1"/>
  <c r="L3489" i="1"/>
  <c r="K3490" i="1"/>
  <c r="L3490" i="1"/>
  <c r="K3491" i="1"/>
  <c r="L3491" i="1"/>
  <c r="K3492" i="1"/>
  <c r="L3492" i="1"/>
  <c r="K3493" i="1"/>
  <c r="L3493" i="1"/>
  <c r="K3494" i="1"/>
  <c r="L3494" i="1"/>
  <c r="K3495" i="1"/>
  <c r="L3495" i="1"/>
  <c r="K3496" i="1"/>
  <c r="L3496" i="1"/>
  <c r="K3497" i="1"/>
  <c r="L3497" i="1"/>
  <c r="K3498" i="1"/>
  <c r="L3498" i="1"/>
  <c r="K3499" i="1"/>
  <c r="L3499" i="1"/>
  <c r="K3500" i="1"/>
  <c r="L3500" i="1"/>
  <c r="K3501" i="1"/>
  <c r="L3501" i="1"/>
  <c r="K3502" i="1"/>
  <c r="L3502" i="1"/>
  <c r="K3503" i="1"/>
  <c r="L3503" i="1"/>
  <c r="K3504" i="1"/>
  <c r="L3504" i="1"/>
  <c r="K3505" i="1"/>
  <c r="L3505" i="1"/>
  <c r="K3506" i="1"/>
  <c r="L3506" i="1"/>
  <c r="K3507" i="1"/>
  <c r="L3507" i="1"/>
  <c r="K3508" i="1"/>
  <c r="L3508" i="1"/>
  <c r="K3509" i="1"/>
  <c r="L3509" i="1"/>
  <c r="K3510" i="1"/>
  <c r="L3510" i="1"/>
  <c r="K3511" i="1"/>
  <c r="L3511" i="1"/>
  <c r="K3512" i="1"/>
  <c r="L3512" i="1"/>
  <c r="K3513" i="1"/>
  <c r="L3513" i="1"/>
  <c r="K3514" i="1"/>
  <c r="L3514" i="1"/>
  <c r="K3515" i="1"/>
  <c r="L3515" i="1"/>
  <c r="K3516" i="1"/>
  <c r="L3516" i="1"/>
  <c r="K3517" i="1"/>
  <c r="L3517" i="1"/>
  <c r="K3518" i="1"/>
  <c r="L3518" i="1"/>
  <c r="K3519" i="1"/>
  <c r="L3519" i="1"/>
  <c r="K3520" i="1"/>
  <c r="L3520" i="1"/>
  <c r="K3521" i="1"/>
  <c r="L3521" i="1"/>
  <c r="K3522" i="1"/>
  <c r="L3522" i="1"/>
  <c r="K3523" i="1"/>
  <c r="L3523" i="1"/>
  <c r="K3524" i="1"/>
  <c r="L3524" i="1"/>
  <c r="K3525" i="1"/>
  <c r="L3525" i="1"/>
  <c r="K3526" i="1"/>
  <c r="L3526" i="1"/>
  <c r="K3527" i="1"/>
  <c r="L3527" i="1"/>
  <c r="K3528" i="1"/>
  <c r="L3528" i="1"/>
  <c r="K3529" i="1"/>
  <c r="L3529" i="1"/>
  <c r="K3530" i="1"/>
  <c r="L3530" i="1"/>
  <c r="K3531" i="1"/>
  <c r="L3531" i="1"/>
  <c r="K3532" i="1"/>
  <c r="L3532" i="1"/>
  <c r="K3533" i="1"/>
  <c r="L3533" i="1"/>
  <c r="K3534" i="1"/>
  <c r="L3534" i="1"/>
  <c r="K3535" i="1"/>
  <c r="L3535" i="1"/>
  <c r="K3536" i="1"/>
  <c r="L3536" i="1"/>
  <c r="K3537" i="1"/>
  <c r="L3537" i="1"/>
  <c r="K3538" i="1"/>
  <c r="L3538" i="1"/>
  <c r="K3539" i="1"/>
  <c r="L3539" i="1"/>
  <c r="K3540" i="1"/>
  <c r="L3540" i="1"/>
  <c r="K3541" i="1"/>
  <c r="L3541" i="1"/>
  <c r="K3542" i="1"/>
  <c r="L3542" i="1"/>
  <c r="K3543" i="1"/>
  <c r="L3543" i="1"/>
  <c r="K3544" i="1"/>
  <c r="L3544" i="1"/>
  <c r="K3545" i="1"/>
  <c r="L3545" i="1"/>
  <c r="K3546" i="1"/>
  <c r="L3546" i="1"/>
  <c r="K3547" i="1"/>
  <c r="L3547" i="1"/>
  <c r="K3548" i="1"/>
  <c r="L3548" i="1"/>
  <c r="K3549" i="1"/>
  <c r="L3549" i="1"/>
  <c r="K3550" i="1"/>
  <c r="L3550" i="1"/>
  <c r="K3551" i="1"/>
  <c r="L3551" i="1"/>
  <c r="K3552" i="1"/>
  <c r="L3552" i="1"/>
  <c r="K3553" i="1"/>
  <c r="L3553" i="1"/>
  <c r="K3554" i="1"/>
  <c r="L3554" i="1"/>
  <c r="K3555" i="1"/>
  <c r="L3555" i="1"/>
  <c r="K3556" i="1"/>
  <c r="L3556" i="1"/>
  <c r="K3557" i="1"/>
  <c r="L3557" i="1"/>
  <c r="K3558" i="1"/>
  <c r="L3558" i="1"/>
  <c r="K3559" i="1"/>
  <c r="L3559" i="1"/>
  <c r="K3560" i="1"/>
  <c r="L3560" i="1"/>
  <c r="K3561" i="1"/>
  <c r="L3561" i="1"/>
  <c r="K3562" i="1"/>
  <c r="L3562" i="1"/>
  <c r="K3563" i="1"/>
  <c r="L3563" i="1"/>
  <c r="K3564" i="1"/>
  <c r="L3564" i="1"/>
  <c r="K3565" i="1"/>
  <c r="L3565" i="1"/>
  <c r="K3566" i="1"/>
  <c r="L3566" i="1"/>
  <c r="K3567" i="1"/>
  <c r="L3567" i="1"/>
  <c r="K3568" i="1"/>
  <c r="L3568" i="1"/>
  <c r="K3569" i="1"/>
  <c r="L3569" i="1"/>
  <c r="K3570" i="1"/>
  <c r="L3570" i="1"/>
  <c r="K3571" i="1"/>
  <c r="L3571" i="1"/>
  <c r="K3572" i="1"/>
  <c r="L3572" i="1"/>
  <c r="K3573" i="1"/>
  <c r="L3573" i="1"/>
  <c r="K3574" i="1"/>
  <c r="L3574" i="1"/>
  <c r="K3575" i="1"/>
  <c r="L3575" i="1"/>
  <c r="K3576" i="1"/>
  <c r="L3576" i="1"/>
  <c r="K3577" i="1"/>
  <c r="L3577" i="1"/>
  <c r="K3578" i="1"/>
  <c r="L3578" i="1"/>
  <c r="K3579" i="1"/>
  <c r="L3579" i="1"/>
  <c r="K3580" i="1"/>
  <c r="L3580" i="1"/>
  <c r="K3581" i="1"/>
  <c r="L3581" i="1"/>
  <c r="K3582" i="1"/>
  <c r="L3582" i="1"/>
  <c r="K3583" i="1"/>
  <c r="L3583" i="1"/>
  <c r="K3584" i="1"/>
  <c r="L3584" i="1"/>
  <c r="K3585" i="1"/>
  <c r="L3585" i="1"/>
  <c r="K3586" i="1"/>
  <c r="L3586" i="1"/>
  <c r="K3587" i="1"/>
  <c r="L3587" i="1"/>
  <c r="K3588" i="1"/>
  <c r="L3588" i="1"/>
  <c r="K3589" i="1"/>
  <c r="L3589" i="1"/>
  <c r="K3590" i="1"/>
  <c r="L3590" i="1"/>
  <c r="K3591" i="1"/>
  <c r="L3591" i="1"/>
  <c r="K3592" i="1"/>
  <c r="L3592" i="1"/>
  <c r="K3593" i="1"/>
  <c r="L3593" i="1"/>
  <c r="K3594" i="1"/>
  <c r="L3594" i="1"/>
  <c r="K3595" i="1"/>
  <c r="L3595" i="1"/>
  <c r="K3596" i="1"/>
  <c r="L3596" i="1"/>
  <c r="K3597" i="1"/>
  <c r="L3597" i="1"/>
  <c r="K3598" i="1"/>
  <c r="L3598" i="1"/>
  <c r="K3599" i="1"/>
  <c r="L3599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7" i="1"/>
  <c r="L3607" i="1"/>
  <c r="K3608" i="1"/>
  <c r="L3608" i="1"/>
  <c r="K3609" i="1"/>
  <c r="L3609" i="1"/>
  <c r="K3610" i="1"/>
  <c r="L3610" i="1"/>
  <c r="K3611" i="1"/>
  <c r="L3611" i="1"/>
  <c r="K3612" i="1"/>
  <c r="L3612" i="1"/>
  <c r="K3613" i="1"/>
  <c r="L3613" i="1"/>
  <c r="K3614" i="1"/>
  <c r="L3614" i="1"/>
  <c r="K3615" i="1"/>
  <c r="L3615" i="1"/>
  <c r="K3616" i="1"/>
  <c r="L3616" i="1"/>
  <c r="K3617" i="1"/>
  <c r="L3617" i="1"/>
  <c r="K3618" i="1"/>
  <c r="L3618" i="1"/>
  <c r="K3619" i="1"/>
  <c r="L3619" i="1"/>
  <c r="K3620" i="1"/>
  <c r="L3620" i="1"/>
  <c r="K3621" i="1"/>
  <c r="L3621" i="1"/>
  <c r="K3622" i="1"/>
  <c r="L3622" i="1"/>
  <c r="K3623" i="1"/>
  <c r="L3623" i="1"/>
  <c r="K3624" i="1"/>
  <c r="L3624" i="1"/>
  <c r="K3625" i="1"/>
  <c r="L3625" i="1"/>
  <c r="K3626" i="1"/>
  <c r="L3626" i="1"/>
  <c r="K3627" i="1"/>
  <c r="L3627" i="1"/>
  <c r="K3628" i="1"/>
  <c r="L3628" i="1"/>
  <c r="K3629" i="1"/>
  <c r="L3629" i="1"/>
  <c r="K3630" i="1"/>
  <c r="L3630" i="1"/>
  <c r="K3631" i="1"/>
  <c r="L3631" i="1"/>
  <c r="K3632" i="1"/>
  <c r="L3632" i="1"/>
  <c r="K3633" i="1"/>
  <c r="L3633" i="1"/>
  <c r="K3634" i="1"/>
  <c r="L3634" i="1"/>
  <c r="K3635" i="1"/>
  <c r="L3635" i="1"/>
  <c r="K3636" i="1"/>
  <c r="L3636" i="1"/>
  <c r="K3637" i="1"/>
  <c r="L3637" i="1"/>
  <c r="K3638" i="1"/>
  <c r="L3638" i="1"/>
  <c r="K3639" i="1"/>
  <c r="L3639" i="1"/>
  <c r="K3640" i="1"/>
  <c r="L3640" i="1"/>
  <c r="K3641" i="1"/>
  <c r="L3641" i="1"/>
  <c r="K3642" i="1"/>
  <c r="L3642" i="1"/>
  <c r="K3643" i="1"/>
  <c r="L3643" i="1"/>
  <c r="K3644" i="1"/>
  <c r="L3644" i="1"/>
  <c r="K3645" i="1"/>
  <c r="L3645" i="1"/>
  <c r="K3646" i="1"/>
  <c r="L3646" i="1"/>
  <c r="K3647" i="1"/>
  <c r="L3647" i="1"/>
  <c r="K3648" i="1"/>
  <c r="L3648" i="1"/>
  <c r="K3649" i="1"/>
  <c r="L3649" i="1"/>
  <c r="K3650" i="1"/>
  <c r="L3650" i="1"/>
  <c r="K3651" i="1"/>
  <c r="L3651" i="1"/>
  <c r="K3652" i="1"/>
  <c r="L3652" i="1"/>
  <c r="K3653" i="1"/>
  <c r="L3653" i="1"/>
  <c r="K3654" i="1"/>
  <c r="L3654" i="1"/>
  <c r="K3655" i="1"/>
  <c r="L3655" i="1"/>
  <c r="K3656" i="1"/>
  <c r="L3656" i="1"/>
  <c r="K3657" i="1"/>
  <c r="L3657" i="1"/>
  <c r="K3658" i="1"/>
  <c r="L3658" i="1"/>
  <c r="K3659" i="1"/>
  <c r="L3659" i="1"/>
  <c r="K3660" i="1"/>
  <c r="L3660" i="1"/>
  <c r="K3661" i="1"/>
  <c r="L3661" i="1"/>
  <c r="K3662" i="1"/>
  <c r="L3662" i="1"/>
  <c r="K3663" i="1"/>
  <c r="L3663" i="1"/>
  <c r="K3664" i="1"/>
  <c r="L3664" i="1"/>
  <c r="K3665" i="1"/>
  <c r="L3665" i="1"/>
  <c r="K3666" i="1"/>
  <c r="L3666" i="1"/>
  <c r="K3667" i="1"/>
  <c r="L3667" i="1"/>
  <c r="K3668" i="1"/>
  <c r="L3668" i="1"/>
  <c r="K3669" i="1"/>
  <c r="L3669" i="1"/>
  <c r="K3670" i="1"/>
  <c r="L3670" i="1"/>
  <c r="K3671" i="1"/>
  <c r="L3671" i="1"/>
  <c r="K3672" i="1"/>
  <c r="L3672" i="1"/>
  <c r="K3673" i="1"/>
  <c r="L3673" i="1"/>
  <c r="K3674" i="1"/>
  <c r="L3674" i="1"/>
  <c r="K3675" i="1"/>
  <c r="L3675" i="1"/>
  <c r="K3676" i="1"/>
  <c r="L3676" i="1"/>
  <c r="K3677" i="1"/>
  <c r="L3677" i="1"/>
  <c r="K3678" i="1"/>
  <c r="L3678" i="1"/>
  <c r="K3679" i="1"/>
  <c r="L3679" i="1"/>
  <c r="K3680" i="1"/>
  <c r="L3680" i="1"/>
  <c r="K3681" i="1"/>
  <c r="L3681" i="1"/>
  <c r="K3682" i="1"/>
  <c r="L3682" i="1"/>
  <c r="K3683" i="1"/>
  <c r="L3683" i="1"/>
  <c r="K3684" i="1"/>
  <c r="L3684" i="1"/>
  <c r="K3685" i="1"/>
  <c r="L3685" i="1"/>
  <c r="K3686" i="1"/>
  <c r="L3686" i="1"/>
  <c r="K3687" i="1"/>
  <c r="L3687" i="1"/>
  <c r="K3688" i="1"/>
  <c r="L3688" i="1"/>
  <c r="K3689" i="1"/>
  <c r="L3689" i="1"/>
  <c r="K3690" i="1"/>
  <c r="L3690" i="1"/>
  <c r="K3691" i="1"/>
  <c r="L3691" i="1"/>
  <c r="K3692" i="1"/>
  <c r="L3692" i="1"/>
  <c r="K3693" i="1"/>
  <c r="L3693" i="1"/>
  <c r="K3694" i="1"/>
  <c r="L3694" i="1"/>
  <c r="K3695" i="1"/>
  <c r="L3695" i="1"/>
  <c r="K3696" i="1"/>
  <c r="L3696" i="1"/>
  <c r="K3697" i="1"/>
  <c r="L3697" i="1"/>
  <c r="K3698" i="1"/>
  <c r="L3698" i="1"/>
  <c r="K3699" i="1"/>
  <c r="L3699" i="1"/>
  <c r="K3700" i="1"/>
  <c r="L3700" i="1"/>
  <c r="K3701" i="1"/>
  <c r="L3701" i="1"/>
  <c r="K3702" i="1"/>
  <c r="L3702" i="1"/>
  <c r="K3703" i="1"/>
  <c r="L3703" i="1"/>
  <c r="K3704" i="1"/>
  <c r="L3704" i="1"/>
  <c r="K3705" i="1"/>
  <c r="L3705" i="1"/>
  <c r="K3706" i="1"/>
  <c r="L3706" i="1"/>
  <c r="K3707" i="1"/>
  <c r="L3707" i="1"/>
  <c r="K3708" i="1"/>
  <c r="L3708" i="1"/>
  <c r="K3709" i="1"/>
  <c r="L3709" i="1"/>
  <c r="K3710" i="1"/>
  <c r="L3710" i="1"/>
  <c r="K3711" i="1"/>
  <c r="L3711" i="1"/>
  <c r="K3712" i="1"/>
  <c r="L3712" i="1"/>
  <c r="K3713" i="1"/>
  <c r="L3713" i="1"/>
  <c r="K3714" i="1"/>
  <c r="L3714" i="1"/>
  <c r="K3715" i="1"/>
  <c r="L3715" i="1"/>
  <c r="K3716" i="1"/>
  <c r="L3716" i="1"/>
  <c r="K3717" i="1"/>
  <c r="L3717" i="1"/>
  <c r="K3718" i="1"/>
  <c r="L3718" i="1"/>
  <c r="K3719" i="1"/>
  <c r="L3719" i="1"/>
  <c r="K3720" i="1"/>
  <c r="L3720" i="1"/>
  <c r="K3721" i="1"/>
  <c r="L3721" i="1"/>
  <c r="K3722" i="1"/>
  <c r="L3722" i="1"/>
  <c r="K3723" i="1"/>
  <c r="L3723" i="1"/>
  <c r="K3724" i="1"/>
  <c r="L3724" i="1"/>
  <c r="K3725" i="1"/>
  <c r="L3725" i="1"/>
  <c r="K3726" i="1"/>
  <c r="L3726" i="1"/>
  <c r="K3727" i="1"/>
  <c r="L3727" i="1"/>
  <c r="K3728" i="1"/>
  <c r="L3728" i="1"/>
  <c r="K3729" i="1"/>
  <c r="L3729" i="1"/>
  <c r="K3730" i="1"/>
  <c r="L3730" i="1"/>
  <c r="K3731" i="1"/>
  <c r="L3731" i="1"/>
  <c r="K3732" i="1"/>
  <c r="L3732" i="1"/>
  <c r="K3733" i="1"/>
  <c r="L3733" i="1"/>
  <c r="K3734" i="1"/>
  <c r="L3734" i="1"/>
  <c r="K3735" i="1"/>
  <c r="L3735" i="1"/>
  <c r="K3736" i="1"/>
  <c r="L3736" i="1"/>
  <c r="K3737" i="1"/>
  <c r="L3737" i="1"/>
  <c r="K3738" i="1"/>
  <c r="L3738" i="1"/>
  <c r="K3739" i="1"/>
  <c r="L3739" i="1"/>
  <c r="K3740" i="1"/>
  <c r="L3740" i="1"/>
  <c r="K3741" i="1"/>
  <c r="L3741" i="1"/>
  <c r="K3742" i="1"/>
  <c r="L3742" i="1"/>
  <c r="K3743" i="1"/>
  <c r="L3743" i="1"/>
  <c r="K3744" i="1"/>
  <c r="L3744" i="1"/>
  <c r="K3745" i="1"/>
  <c r="L3745" i="1"/>
  <c r="K3746" i="1"/>
  <c r="L3746" i="1"/>
  <c r="K3747" i="1"/>
  <c r="L3747" i="1"/>
  <c r="K3748" i="1"/>
  <c r="L3748" i="1"/>
  <c r="K3749" i="1"/>
  <c r="L3749" i="1"/>
  <c r="K3750" i="1"/>
  <c r="L3750" i="1"/>
  <c r="K3751" i="1"/>
  <c r="L3751" i="1"/>
  <c r="K3752" i="1"/>
  <c r="L3752" i="1"/>
  <c r="K3753" i="1"/>
  <c r="L3753" i="1"/>
  <c r="K3754" i="1"/>
  <c r="L3754" i="1"/>
  <c r="K3755" i="1"/>
  <c r="L3755" i="1"/>
  <c r="K3756" i="1"/>
  <c r="L3756" i="1"/>
  <c r="K3757" i="1"/>
  <c r="L3757" i="1"/>
  <c r="K3758" i="1"/>
  <c r="L3758" i="1"/>
  <c r="K3759" i="1"/>
  <c r="L3759" i="1"/>
  <c r="K3760" i="1"/>
  <c r="L3760" i="1"/>
  <c r="K3761" i="1"/>
  <c r="L3761" i="1"/>
  <c r="K3762" i="1"/>
  <c r="L3762" i="1"/>
  <c r="K3763" i="1"/>
  <c r="L3763" i="1"/>
  <c r="K3764" i="1"/>
  <c r="L3764" i="1"/>
  <c r="K3765" i="1"/>
  <c r="L3765" i="1"/>
  <c r="K3766" i="1"/>
  <c r="L3766" i="1"/>
  <c r="K3767" i="1"/>
  <c r="L3767" i="1"/>
  <c r="K3768" i="1"/>
  <c r="L3768" i="1"/>
  <c r="K3769" i="1"/>
  <c r="L3769" i="1"/>
  <c r="K3770" i="1"/>
  <c r="L3770" i="1"/>
  <c r="K3771" i="1"/>
  <c r="L3771" i="1"/>
  <c r="K3772" i="1"/>
  <c r="L3772" i="1"/>
  <c r="K3773" i="1"/>
  <c r="L3773" i="1"/>
  <c r="K3774" i="1"/>
  <c r="L3774" i="1"/>
  <c r="K3775" i="1"/>
  <c r="L3775" i="1"/>
  <c r="K3776" i="1"/>
  <c r="L3776" i="1"/>
  <c r="K3777" i="1"/>
  <c r="L3777" i="1"/>
  <c r="K3778" i="1"/>
  <c r="L3778" i="1"/>
  <c r="K3779" i="1"/>
  <c r="L3779" i="1"/>
  <c r="K3780" i="1"/>
  <c r="L3780" i="1"/>
  <c r="K3781" i="1"/>
  <c r="L3781" i="1"/>
  <c r="K3782" i="1"/>
  <c r="L3782" i="1"/>
  <c r="K3783" i="1"/>
  <c r="L3783" i="1"/>
  <c r="K3784" i="1"/>
  <c r="L3784" i="1"/>
  <c r="K3785" i="1"/>
  <c r="L3785" i="1"/>
  <c r="K3786" i="1"/>
  <c r="L3786" i="1"/>
  <c r="K3787" i="1"/>
  <c r="L3787" i="1"/>
  <c r="K3788" i="1"/>
  <c r="L3788" i="1"/>
  <c r="K3789" i="1"/>
  <c r="L3789" i="1"/>
  <c r="K3790" i="1"/>
  <c r="L3790" i="1"/>
  <c r="K3791" i="1"/>
  <c r="L3791" i="1"/>
  <c r="K3792" i="1"/>
  <c r="L3792" i="1"/>
  <c r="K3793" i="1"/>
  <c r="L3793" i="1"/>
  <c r="K3794" i="1"/>
  <c r="L3794" i="1"/>
  <c r="K3795" i="1"/>
  <c r="L3795" i="1"/>
  <c r="K3796" i="1"/>
  <c r="L3796" i="1"/>
  <c r="K3797" i="1"/>
  <c r="L3797" i="1"/>
  <c r="K3798" i="1"/>
  <c r="L3798" i="1"/>
  <c r="K3799" i="1"/>
  <c r="L3799" i="1"/>
  <c r="K3800" i="1"/>
  <c r="L3800" i="1"/>
  <c r="K3801" i="1"/>
  <c r="L3801" i="1"/>
  <c r="K3802" i="1"/>
  <c r="L3802" i="1"/>
  <c r="K3803" i="1"/>
  <c r="L3803" i="1"/>
  <c r="K3804" i="1"/>
  <c r="L3804" i="1"/>
  <c r="K3805" i="1"/>
  <c r="L3805" i="1"/>
  <c r="K3806" i="1"/>
  <c r="L3806" i="1"/>
  <c r="K3807" i="1"/>
  <c r="L3807" i="1"/>
  <c r="K3808" i="1"/>
  <c r="L3808" i="1"/>
  <c r="K3809" i="1"/>
  <c r="L3809" i="1"/>
  <c r="K3810" i="1"/>
  <c r="L3810" i="1"/>
  <c r="K3811" i="1"/>
  <c r="L3811" i="1"/>
  <c r="K3812" i="1"/>
  <c r="L3812" i="1"/>
  <c r="K3813" i="1"/>
  <c r="L3813" i="1"/>
  <c r="K3814" i="1"/>
  <c r="L3814" i="1"/>
  <c r="K3815" i="1"/>
  <c r="L3815" i="1"/>
  <c r="K3816" i="1"/>
  <c r="L3816" i="1"/>
  <c r="K3817" i="1"/>
  <c r="L3817" i="1"/>
  <c r="K3818" i="1"/>
  <c r="L3818" i="1"/>
  <c r="K3819" i="1"/>
  <c r="L3819" i="1"/>
  <c r="K3820" i="1"/>
  <c r="L3820" i="1"/>
  <c r="K3821" i="1"/>
  <c r="L3821" i="1"/>
  <c r="K3822" i="1"/>
  <c r="L3822" i="1"/>
  <c r="K3823" i="1"/>
  <c r="L3823" i="1"/>
  <c r="K3824" i="1"/>
  <c r="L3824" i="1"/>
  <c r="K3825" i="1"/>
  <c r="L3825" i="1"/>
  <c r="K3826" i="1"/>
  <c r="L3826" i="1"/>
  <c r="K3827" i="1"/>
  <c r="L3827" i="1"/>
  <c r="K3828" i="1"/>
  <c r="L3828" i="1"/>
  <c r="K3829" i="1"/>
  <c r="L3829" i="1"/>
  <c r="K3830" i="1"/>
  <c r="L3830" i="1"/>
  <c r="K3831" i="1"/>
  <c r="L3831" i="1"/>
  <c r="K3832" i="1"/>
  <c r="L3832" i="1"/>
  <c r="K3833" i="1"/>
  <c r="L3833" i="1"/>
  <c r="K3834" i="1"/>
  <c r="L3834" i="1"/>
  <c r="K3835" i="1"/>
  <c r="L3835" i="1"/>
  <c r="K3836" i="1"/>
  <c r="L3836" i="1"/>
  <c r="K3837" i="1"/>
  <c r="L3837" i="1"/>
  <c r="K3838" i="1"/>
  <c r="L3838" i="1"/>
  <c r="K3839" i="1"/>
  <c r="L3839" i="1"/>
  <c r="K3840" i="1"/>
  <c r="L3840" i="1"/>
  <c r="K3841" i="1"/>
  <c r="L3841" i="1"/>
  <c r="K3842" i="1"/>
  <c r="L3842" i="1"/>
  <c r="K3843" i="1"/>
  <c r="L3843" i="1"/>
  <c r="K3844" i="1"/>
  <c r="L3844" i="1"/>
  <c r="K3845" i="1"/>
  <c r="L3845" i="1"/>
  <c r="K3846" i="1"/>
  <c r="L3846" i="1"/>
  <c r="K3847" i="1"/>
  <c r="L3847" i="1"/>
  <c r="K3848" i="1"/>
  <c r="L3848" i="1"/>
  <c r="K3849" i="1"/>
  <c r="L3849" i="1"/>
  <c r="K3850" i="1"/>
  <c r="L3850" i="1"/>
  <c r="K3851" i="1"/>
  <c r="L3851" i="1"/>
  <c r="K3852" i="1"/>
  <c r="L3852" i="1"/>
  <c r="K3853" i="1"/>
  <c r="L3853" i="1"/>
  <c r="K3854" i="1"/>
  <c r="L3854" i="1"/>
  <c r="K3855" i="1"/>
  <c r="L3855" i="1"/>
  <c r="K3856" i="1"/>
  <c r="L3856" i="1"/>
  <c r="K3857" i="1"/>
  <c r="L3857" i="1"/>
  <c r="K3858" i="1"/>
  <c r="L3858" i="1"/>
  <c r="K3859" i="1"/>
  <c r="L3859" i="1"/>
  <c r="K3860" i="1"/>
  <c r="L3860" i="1"/>
  <c r="K3861" i="1"/>
  <c r="L3861" i="1"/>
  <c r="K3862" i="1"/>
  <c r="L3862" i="1"/>
  <c r="K3863" i="1"/>
  <c r="L3863" i="1"/>
  <c r="K3864" i="1"/>
  <c r="L3864" i="1"/>
  <c r="K3865" i="1"/>
  <c r="L3865" i="1"/>
  <c r="K3866" i="1"/>
  <c r="L3866" i="1"/>
  <c r="K3867" i="1"/>
  <c r="L3867" i="1"/>
  <c r="K3868" i="1"/>
  <c r="L3868" i="1"/>
  <c r="K3869" i="1"/>
  <c r="L3869" i="1"/>
  <c r="K3870" i="1"/>
  <c r="L3870" i="1"/>
  <c r="K3871" i="1"/>
  <c r="L3871" i="1"/>
  <c r="K3872" i="1"/>
  <c r="L3872" i="1"/>
  <c r="K3873" i="1"/>
  <c r="L3873" i="1"/>
  <c r="K3874" i="1"/>
  <c r="L3874" i="1"/>
  <c r="K3875" i="1"/>
  <c r="L3875" i="1"/>
  <c r="K3876" i="1"/>
  <c r="L3876" i="1"/>
  <c r="K3877" i="1"/>
  <c r="L3877" i="1"/>
  <c r="K3878" i="1"/>
  <c r="L3878" i="1"/>
  <c r="K3879" i="1"/>
  <c r="L3879" i="1"/>
  <c r="K3880" i="1"/>
  <c r="L3880" i="1"/>
  <c r="K3881" i="1"/>
  <c r="L3881" i="1"/>
  <c r="K3882" i="1"/>
  <c r="L3882" i="1"/>
  <c r="K3883" i="1"/>
  <c r="L3883" i="1"/>
  <c r="K3884" i="1"/>
  <c r="L3884" i="1"/>
  <c r="K3885" i="1"/>
  <c r="L3885" i="1"/>
  <c r="K3886" i="1"/>
  <c r="L3886" i="1"/>
  <c r="K3887" i="1"/>
  <c r="L3887" i="1"/>
  <c r="K3888" i="1"/>
  <c r="L3888" i="1"/>
  <c r="K3889" i="1"/>
  <c r="L3889" i="1"/>
  <c r="K3890" i="1"/>
  <c r="L3890" i="1"/>
  <c r="K3891" i="1"/>
  <c r="L3891" i="1"/>
  <c r="K3892" i="1"/>
  <c r="L3892" i="1"/>
  <c r="K3893" i="1"/>
  <c r="L3893" i="1"/>
  <c r="K3894" i="1"/>
  <c r="L3894" i="1"/>
  <c r="K3895" i="1"/>
  <c r="L3895" i="1"/>
  <c r="K3896" i="1"/>
  <c r="L3896" i="1"/>
  <c r="K3897" i="1"/>
  <c r="L3897" i="1"/>
  <c r="K3898" i="1"/>
  <c r="L3898" i="1"/>
  <c r="K3899" i="1"/>
  <c r="L3899" i="1"/>
  <c r="K3900" i="1"/>
  <c r="L3900" i="1"/>
  <c r="K3901" i="1"/>
  <c r="L3901" i="1"/>
  <c r="K3902" i="1"/>
  <c r="L3902" i="1"/>
  <c r="K3903" i="1"/>
  <c r="L3903" i="1"/>
  <c r="K3904" i="1"/>
  <c r="L3904" i="1"/>
  <c r="K3905" i="1"/>
  <c r="L3905" i="1"/>
  <c r="K3906" i="1"/>
  <c r="L3906" i="1"/>
  <c r="K3907" i="1"/>
  <c r="L3907" i="1"/>
  <c r="K3908" i="1"/>
  <c r="L3908" i="1"/>
  <c r="K3909" i="1"/>
  <c r="L3909" i="1"/>
  <c r="K3910" i="1"/>
  <c r="L3910" i="1"/>
  <c r="K3911" i="1"/>
  <c r="L3911" i="1"/>
  <c r="K3912" i="1"/>
  <c r="L3912" i="1"/>
  <c r="K3913" i="1"/>
  <c r="L3913" i="1"/>
  <c r="K3914" i="1"/>
  <c r="L3914" i="1"/>
  <c r="K3915" i="1"/>
  <c r="L3915" i="1"/>
  <c r="K3916" i="1"/>
  <c r="L3916" i="1"/>
  <c r="K3917" i="1"/>
  <c r="L3917" i="1"/>
  <c r="K3918" i="1"/>
  <c r="L3918" i="1"/>
  <c r="K3919" i="1"/>
  <c r="L3919" i="1"/>
  <c r="K3920" i="1"/>
  <c r="L3920" i="1"/>
  <c r="K3921" i="1"/>
  <c r="L3921" i="1"/>
  <c r="K3922" i="1"/>
  <c r="L3922" i="1"/>
  <c r="K3923" i="1"/>
  <c r="L3923" i="1"/>
  <c r="K3924" i="1"/>
  <c r="L3924" i="1"/>
  <c r="K3925" i="1"/>
  <c r="L3925" i="1"/>
  <c r="K3926" i="1"/>
  <c r="L3926" i="1"/>
  <c r="K3927" i="1"/>
  <c r="L3927" i="1"/>
  <c r="K3928" i="1"/>
  <c r="L3928" i="1"/>
  <c r="K3929" i="1"/>
  <c r="L3929" i="1"/>
  <c r="K3930" i="1"/>
  <c r="L3930" i="1"/>
  <c r="K3931" i="1"/>
  <c r="L3931" i="1"/>
  <c r="K3932" i="1"/>
  <c r="L3932" i="1"/>
  <c r="K3933" i="1"/>
  <c r="L3933" i="1"/>
  <c r="K3934" i="1"/>
  <c r="L3934" i="1"/>
  <c r="K3935" i="1"/>
  <c r="L3935" i="1"/>
  <c r="K3936" i="1"/>
  <c r="L3936" i="1"/>
  <c r="K3937" i="1"/>
  <c r="L3937" i="1"/>
  <c r="K3938" i="1"/>
  <c r="L3938" i="1"/>
  <c r="K3939" i="1"/>
  <c r="L3939" i="1"/>
  <c r="K3940" i="1"/>
  <c r="L3940" i="1"/>
  <c r="K3941" i="1"/>
  <c r="L3941" i="1"/>
  <c r="K3942" i="1"/>
  <c r="L3942" i="1"/>
  <c r="K3943" i="1"/>
  <c r="L3943" i="1"/>
  <c r="K3944" i="1"/>
  <c r="L3944" i="1"/>
  <c r="K3945" i="1"/>
  <c r="L3945" i="1"/>
  <c r="K3946" i="1"/>
  <c r="L3946" i="1"/>
  <c r="K3947" i="1"/>
  <c r="L3947" i="1"/>
  <c r="K3948" i="1"/>
  <c r="L3948" i="1"/>
  <c r="K3949" i="1"/>
  <c r="L3949" i="1"/>
  <c r="K3950" i="1"/>
  <c r="L3950" i="1"/>
  <c r="K3951" i="1"/>
  <c r="L3951" i="1"/>
  <c r="K3952" i="1"/>
  <c r="L3952" i="1"/>
  <c r="K3953" i="1"/>
  <c r="L3953" i="1"/>
  <c r="K3954" i="1"/>
  <c r="L3954" i="1"/>
  <c r="K3955" i="1"/>
  <c r="L3955" i="1"/>
  <c r="K3956" i="1"/>
  <c r="L3956" i="1"/>
  <c r="K3957" i="1"/>
  <c r="L3957" i="1"/>
  <c r="K3958" i="1"/>
  <c r="L3958" i="1"/>
  <c r="K3959" i="1"/>
  <c r="L3959" i="1"/>
  <c r="K3960" i="1"/>
  <c r="L3960" i="1"/>
  <c r="K3961" i="1"/>
  <c r="L3961" i="1"/>
  <c r="K3962" i="1"/>
  <c r="L3962" i="1"/>
  <c r="K3963" i="1"/>
  <c r="L3963" i="1"/>
  <c r="K3964" i="1"/>
  <c r="L3964" i="1"/>
  <c r="K3965" i="1"/>
  <c r="L3965" i="1"/>
  <c r="K3966" i="1"/>
  <c r="L3966" i="1"/>
  <c r="K3967" i="1"/>
  <c r="L3967" i="1"/>
  <c r="K3968" i="1"/>
  <c r="L3968" i="1"/>
  <c r="K3969" i="1"/>
  <c r="L3969" i="1"/>
  <c r="K3970" i="1"/>
  <c r="L3970" i="1"/>
  <c r="K3971" i="1"/>
  <c r="L3971" i="1"/>
  <c r="K3972" i="1"/>
  <c r="L3972" i="1"/>
  <c r="K3973" i="1"/>
  <c r="L3973" i="1"/>
  <c r="K3974" i="1"/>
  <c r="L3974" i="1"/>
  <c r="K3975" i="1"/>
  <c r="L3975" i="1"/>
  <c r="K3976" i="1"/>
  <c r="L3976" i="1"/>
  <c r="K3977" i="1"/>
  <c r="L3977" i="1"/>
  <c r="K3978" i="1"/>
  <c r="L3978" i="1"/>
  <c r="K3979" i="1"/>
  <c r="L3979" i="1"/>
  <c r="K3980" i="1"/>
  <c r="L3980" i="1"/>
  <c r="K3981" i="1"/>
  <c r="L3981" i="1"/>
  <c r="K3982" i="1"/>
  <c r="L3982" i="1"/>
  <c r="K3983" i="1"/>
  <c r="L3983" i="1"/>
  <c r="K3984" i="1"/>
  <c r="L3984" i="1"/>
  <c r="K3985" i="1"/>
  <c r="L3985" i="1"/>
  <c r="K3986" i="1"/>
  <c r="L3986" i="1"/>
  <c r="K3987" i="1"/>
  <c r="L3987" i="1"/>
  <c r="K3988" i="1"/>
  <c r="L3988" i="1"/>
  <c r="K3989" i="1"/>
  <c r="L3989" i="1"/>
  <c r="K3990" i="1"/>
  <c r="L3990" i="1"/>
  <c r="K3991" i="1"/>
  <c r="L3991" i="1"/>
  <c r="K3992" i="1"/>
  <c r="L3992" i="1"/>
  <c r="K3993" i="1"/>
  <c r="L3993" i="1"/>
  <c r="K3994" i="1"/>
  <c r="L3994" i="1"/>
  <c r="K3995" i="1"/>
  <c r="L3995" i="1"/>
  <c r="K3996" i="1"/>
  <c r="L3996" i="1"/>
  <c r="K3997" i="1"/>
  <c r="L3997" i="1"/>
  <c r="K3998" i="1"/>
  <c r="L3998" i="1"/>
  <c r="K3999" i="1"/>
  <c r="L3999" i="1"/>
  <c r="K4000" i="1"/>
  <c r="L4000" i="1"/>
  <c r="K4001" i="1"/>
  <c r="L4001" i="1"/>
  <c r="K4002" i="1"/>
  <c r="L4002" i="1"/>
  <c r="K4003" i="1"/>
  <c r="L4003" i="1"/>
  <c r="K4004" i="1"/>
  <c r="L4004" i="1"/>
  <c r="K4005" i="1"/>
  <c r="L4005" i="1"/>
  <c r="K4006" i="1"/>
  <c r="L4006" i="1"/>
  <c r="K4007" i="1"/>
  <c r="L4007" i="1"/>
  <c r="K4008" i="1"/>
  <c r="L4008" i="1"/>
  <c r="K4009" i="1"/>
  <c r="L4009" i="1"/>
  <c r="K4010" i="1"/>
  <c r="L4010" i="1"/>
  <c r="K4011" i="1"/>
  <c r="L4011" i="1"/>
  <c r="K4012" i="1"/>
  <c r="L4012" i="1"/>
  <c r="K4013" i="1"/>
  <c r="L4013" i="1"/>
  <c r="K4014" i="1"/>
  <c r="L4014" i="1"/>
  <c r="K4015" i="1"/>
  <c r="L4015" i="1"/>
  <c r="K4016" i="1"/>
  <c r="L4016" i="1"/>
  <c r="K4017" i="1"/>
  <c r="L4017" i="1"/>
  <c r="K4018" i="1"/>
  <c r="L4018" i="1"/>
  <c r="K4019" i="1"/>
  <c r="L4019" i="1"/>
  <c r="K4020" i="1"/>
  <c r="L4020" i="1"/>
  <c r="K4021" i="1"/>
  <c r="L4021" i="1"/>
  <c r="K4022" i="1"/>
  <c r="L4022" i="1"/>
  <c r="K4023" i="1"/>
  <c r="L4023" i="1"/>
  <c r="K4024" i="1"/>
  <c r="L4024" i="1"/>
  <c r="K4025" i="1"/>
  <c r="L4025" i="1"/>
  <c r="K4026" i="1"/>
  <c r="L4026" i="1"/>
  <c r="K4027" i="1"/>
  <c r="L4027" i="1"/>
  <c r="K4028" i="1"/>
  <c r="L4028" i="1"/>
  <c r="K4029" i="1"/>
  <c r="L4029" i="1"/>
  <c r="K4030" i="1"/>
  <c r="L4030" i="1"/>
  <c r="K4031" i="1"/>
  <c r="L4031" i="1"/>
  <c r="K4032" i="1"/>
  <c r="L4032" i="1"/>
  <c r="K4033" i="1"/>
  <c r="L4033" i="1"/>
  <c r="K4034" i="1"/>
  <c r="L4034" i="1"/>
  <c r="K4035" i="1"/>
  <c r="L4035" i="1"/>
  <c r="K4036" i="1"/>
  <c r="L4036" i="1"/>
  <c r="K4037" i="1"/>
  <c r="L4037" i="1"/>
  <c r="K4038" i="1"/>
  <c r="L4038" i="1"/>
  <c r="K4039" i="1"/>
  <c r="L4039" i="1"/>
  <c r="K4040" i="1"/>
  <c r="L4040" i="1"/>
  <c r="K4041" i="1"/>
  <c r="L4041" i="1"/>
  <c r="K4042" i="1"/>
  <c r="L4042" i="1"/>
  <c r="K4043" i="1"/>
  <c r="L4043" i="1"/>
  <c r="K4044" i="1"/>
  <c r="L4044" i="1"/>
  <c r="K4045" i="1"/>
  <c r="L4045" i="1"/>
  <c r="K4046" i="1"/>
  <c r="L4046" i="1"/>
  <c r="K4047" i="1"/>
  <c r="L4047" i="1"/>
  <c r="K4048" i="1"/>
  <c r="L4048" i="1"/>
  <c r="K4049" i="1"/>
  <c r="L4049" i="1"/>
  <c r="K4050" i="1"/>
  <c r="L4050" i="1"/>
  <c r="K4051" i="1"/>
  <c r="L4051" i="1"/>
  <c r="K4052" i="1"/>
  <c r="L4052" i="1"/>
  <c r="K4053" i="1"/>
  <c r="L4053" i="1"/>
  <c r="K4054" i="1"/>
  <c r="L4054" i="1"/>
  <c r="K4055" i="1"/>
  <c r="L4055" i="1"/>
  <c r="K4056" i="1"/>
  <c r="L4056" i="1"/>
  <c r="K4057" i="1"/>
  <c r="L4057" i="1"/>
  <c r="K4058" i="1"/>
  <c r="L4058" i="1"/>
  <c r="K4059" i="1"/>
  <c r="L4059" i="1"/>
  <c r="K4060" i="1"/>
  <c r="L4060" i="1"/>
  <c r="K4061" i="1"/>
  <c r="L4061" i="1"/>
  <c r="K4062" i="1"/>
  <c r="L4062" i="1"/>
  <c r="K4063" i="1"/>
  <c r="L4063" i="1"/>
  <c r="K4064" i="1"/>
  <c r="L4064" i="1"/>
  <c r="K4065" i="1"/>
  <c r="L4065" i="1"/>
  <c r="K4066" i="1"/>
  <c r="L4066" i="1"/>
  <c r="K4067" i="1"/>
  <c r="L4067" i="1"/>
  <c r="K4068" i="1"/>
  <c r="L4068" i="1"/>
  <c r="K4069" i="1"/>
  <c r="L4069" i="1"/>
  <c r="K4070" i="1"/>
  <c r="L4070" i="1"/>
  <c r="K4071" i="1"/>
  <c r="L4071" i="1"/>
  <c r="K4072" i="1"/>
  <c r="L4072" i="1"/>
  <c r="K4073" i="1"/>
  <c r="L4073" i="1"/>
  <c r="K4074" i="1"/>
  <c r="L4074" i="1"/>
  <c r="K4075" i="1"/>
  <c r="L4075" i="1"/>
  <c r="K4076" i="1"/>
  <c r="L4076" i="1"/>
  <c r="K4077" i="1"/>
  <c r="L4077" i="1"/>
  <c r="K4078" i="1"/>
  <c r="L4078" i="1"/>
  <c r="K4079" i="1"/>
  <c r="L4079" i="1"/>
  <c r="K4080" i="1"/>
  <c r="L4080" i="1"/>
  <c r="K4081" i="1"/>
  <c r="L4081" i="1"/>
  <c r="K4082" i="1"/>
  <c r="L4082" i="1"/>
  <c r="K4083" i="1"/>
  <c r="L4083" i="1"/>
  <c r="K4084" i="1"/>
  <c r="L4084" i="1"/>
  <c r="K4085" i="1"/>
  <c r="L4085" i="1"/>
  <c r="K4086" i="1"/>
  <c r="L4086" i="1"/>
  <c r="K4087" i="1"/>
  <c r="L4087" i="1"/>
  <c r="K4088" i="1"/>
  <c r="L4088" i="1"/>
  <c r="K4089" i="1"/>
  <c r="L4089" i="1"/>
  <c r="K4090" i="1"/>
  <c r="L4090" i="1"/>
  <c r="K4091" i="1"/>
  <c r="L4091" i="1"/>
  <c r="K4092" i="1"/>
  <c r="L4092" i="1"/>
  <c r="K4093" i="1"/>
  <c r="L4093" i="1"/>
  <c r="K4094" i="1"/>
  <c r="L4094" i="1"/>
  <c r="K4095" i="1"/>
  <c r="L4095" i="1"/>
  <c r="K4096" i="1"/>
  <c r="L4096" i="1"/>
  <c r="K4097" i="1"/>
  <c r="L4097" i="1"/>
  <c r="K4098" i="1"/>
  <c r="L4098" i="1"/>
  <c r="K4099" i="1"/>
  <c r="L4099" i="1"/>
  <c r="K4100" i="1"/>
  <c r="L4100" i="1"/>
  <c r="K4101" i="1"/>
  <c r="L4101" i="1"/>
  <c r="K4102" i="1"/>
  <c r="L4102" i="1"/>
  <c r="K4103" i="1"/>
  <c r="L4103" i="1"/>
  <c r="K4104" i="1"/>
  <c r="L4104" i="1"/>
  <c r="K4105" i="1"/>
  <c r="L4105" i="1"/>
  <c r="K4106" i="1"/>
  <c r="L4106" i="1"/>
  <c r="K4107" i="1"/>
  <c r="L4107" i="1"/>
  <c r="K4108" i="1"/>
  <c r="L4108" i="1"/>
  <c r="K4109" i="1"/>
  <c r="L4109" i="1"/>
  <c r="K4110" i="1"/>
  <c r="L4110" i="1"/>
  <c r="K4111" i="1"/>
  <c r="L4111" i="1"/>
  <c r="K4112" i="1"/>
  <c r="L4112" i="1"/>
  <c r="K4113" i="1"/>
  <c r="L4113" i="1"/>
  <c r="K4114" i="1"/>
  <c r="L4114" i="1"/>
  <c r="K4115" i="1"/>
  <c r="L4115" i="1"/>
  <c r="K4116" i="1"/>
  <c r="L4116" i="1"/>
  <c r="K4117" i="1"/>
  <c r="L4117" i="1"/>
  <c r="K4118" i="1"/>
  <c r="L4118" i="1"/>
  <c r="K4119" i="1"/>
  <c r="L4119" i="1"/>
  <c r="K4120" i="1"/>
  <c r="L4120" i="1"/>
  <c r="K4121" i="1"/>
  <c r="L4121" i="1"/>
  <c r="K4122" i="1"/>
  <c r="L4122" i="1"/>
  <c r="K4123" i="1"/>
  <c r="L4123" i="1"/>
  <c r="K4124" i="1"/>
  <c r="L4124" i="1"/>
  <c r="K4125" i="1"/>
  <c r="L4125" i="1"/>
  <c r="K4126" i="1"/>
  <c r="L4126" i="1"/>
  <c r="K4127" i="1"/>
  <c r="L4127" i="1"/>
  <c r="K4128" i="1"/>
  <c r="L4128" i="1"/>
  <c r="K4129" i="1"/>
  <c r="L4129" i="1"/>
  <c r="K4130" i="1"/>
  <c r="L4130" i="1"/>
  <c r="K4131" i="1"/>
  <c r="L4131" i="1"/>
  <c r="K4132" i="1"/>
  <c r="L4132" i="1"/>
  <c r="K4133" i="1"/>
  <c r="L4133" i="1"/>
  <c r="K4134" i="1"/>
  <c r="L4134" i="1"/>
  <c r="K4135" i="1"/>
  <c r="L4135" i="1"/>
  <c r="K4136" i="1"/>
  <c r="L4136" i="1"/>
  <c r="K4137" i="1"/>
  <c r="L4137" i="1"/>
  <c r="K4138" i="1"/>
  <c r="L4138" i="1"/>
  <c r="K4139" i="1"/>
  <c r="L4139" i="1"/>
  <c r="K4140" i="1"/>
  <c r="L4140" i="1"/>
  <c r="K4141" i="1"/>
  <c r="L4141" i="1"/>
  <c r="K4142" i="1"/>
  <c r="L4142" i="1"/>
  <c r="K4143" i="1"/>
  <c r="L4143" i="1"/>
  <c r="K4144" i="1"/>
  <c r="L4144" i="1"/>
  <c r="K4145" i="1"/>
  <c r="L4145" i="1"/>
  <c r="K4146" i="1"/>
  <c r="L4146" i="1"/>
  <c r="K4147" i="1"/>
  <c r="L4147" i="1"/>
  <c r="K4148" i="1"/>
  <c r="L4148" i="1"/>
  <c r="K4149" i="1"/>
  <c r="L4149" i="1"/>
  <c r="K4150" i="1"/>
  <c r="L4150" i="1"/>
  <c r="K4151" i="1"/>
  <c r="L4151" i="1"/>
  <c r="K4152" i="1"/>
  <c r="L4152" i="1"/>
  <c r="K4153" i="1"/>
  <c r="L4153" i="1"/>
  <c r="K4154" i="1"/>
  <c r="L4154" i="1"/>
  <c r="K4155" i="1"/>
  <c r="L4155" i="1"/>
  <c r="K4156" i="1"/>
  <c r="L4156" i="1"/>
  <c r="K4157" i="1"/>
  <c r="L4157" i="1"/>
  <c r="K4158" i="1"/>
  <c r="L4158" i="1"/>
  <c r="K4159" i="1"/>
  <c r="L4159" i="1"/>
  <c r="K4160" i="1"/>
  <c r="L4160" i="1"/>
  <c r="K4161" i="1"/>
  <c r="L4161" i="1"/>
  <c r="K4162" i="1"/>
  <c r="L4162" i="1"/>
  <c r="K4163" i="1"/>
  <c r="L4163" i="1"/>
  <c r="K4164" i="1"/>
  <c r="L4164" i="1"/>
  <c r="K4165" i="1"/>
  <c r="L4165" i="1"/>
  <c r="K4166" i="1"/>
  <c r="L4166" i="1"/>
  <c r="K4167" i="1"/>
  <c r="L4167" i="1"/>
  <c r="K4168" i="1"/>
  <c r="L4168" i="1"/>
  <c r="K4169" i="1"/>
  <c r="L4169" i="1"/>
  <c r="K4170" i="1"/>
  <c r="L4170" i="1"/>
  <c r="K4171" i="1"/>
  <c r="L4171" i="1"/>
  <c r="K4172" i="1"/>
  <c r="L4172" i="1"/>
  <c r="K4173" i="1"/>
  <c r="L4173" i="1"/>
  <c r="K4174" i="1"/>
  <c r="L4174" i="1"/>
  <c r="K4175" i="1"/>
  <c r="L4175" i="1"/>
  <c r="K4176" i="1"/>
  <c r="L4176" i="1"/>
  <c r="K4177" i="1"/>
  <c r="L4177" i="1"/>
  <c r="K4178" i="1"/>
  <c r="L4178" i="1"/>
  <c r="K4179" i="1"/>
  <c r="L4179" i="1"/>
  <c r="K4180" i="1"/>
  <c r="L4180" i="1"/>
  <c r="K4181" i="1"/>
  <c r="L4181" i="1"/>
  <c r="K4182" i="1"/>
  <c r="L4182" i="1"/>
  <c r="K4183" i="1"/>
  <c r="L4183" i="1"/>
  <c r="K4184" i="1"/>
  <c r="L4184" i="1"/>
  <c r="K4185" i="1"/>
  <c r="L4185" i="1"/>
  <c r="K4186" i="1"/>
  <c r="L4186" i="1"/>
  <c r="K4187" i="1"/>
  <c r="L4187" i="1"/>
  <c r="K4188" i="1"/>
  <c r="L4188" i="1"/>
  <c r="K4189" i="1"/>
  <c r="L4189" i="1"/>
  <c r="K4190" i="1"/>
  <c r="L4190" i="1"/>
  <c r="K4191" i="1"/>
  <c r="L4191" i="1"/>
  <c r="K4192" i="1"/>
  <c r="L4192" i="1"/>
  <c r="K4193" i="1"/>
  <c r="L4193" i="1"/>
  <c r="K4194" i="1"/>
  <c r="L4194" i="1"/>
  <c r="K4195" i="1"/>
  <c r="L4195" i="1"/>
  <c r="K4196" i="1"/>
  <c r="L4196" i="1"/>
  <c r="K4197" i="1"/>
  <c r="L4197" i="1"/>
  <c r="K4198" i="1"/>
  <c r="L4198" i="1"/>
  <c r="K4199" i="1"/>
  <c r="L4199" i="1"/>
  <c r="K4200" i="1"/>
  <c r="L4200" i="1"/>
  <c r="K4201" i="1"/>
  <c r="L4201" i="1"/>
  <c r="K4202" i="1"/>
  <c r="L4202" i="1"/>
  <c r="K4203" i="1"/>
  <c r="L4203" i="1"/>
  <c r="K4204" i="1"/>
  <c r="L4204" i="1"/>
  <c r="K4205" i="1"/>
  <c r="L4205" i="1"/>
  <c r="K4206" i="1"/>
  <c r="L4206" i="1"/>
  <c r="K4207" i="1"/>
  <c r="L4207" i="1"/>
  <c r="K4208" i="1"/>
  <c r="L4208" i="1"/>
  <c r="K4209" i="1"/>
  <c r="L4209" i="1"/>
  <c r="K4210" i="1"/>
  <c r="L4210" i="1"/>
  <c r="K4211" i="1"/>
  <c r="L4211" i="1"/>
  <c r="K4212" i="1"/>
  <c r="L4212" i="1"/>
  <c r="K4213" i="1"/>
  <c r="L4213" i="1"/>
  <c r="K4214" i="1"/>
  <c r="L4214" i="1"/>
  <c r="K4215" i="1"/>
  <c r="L4215" i="1"/>
  <c r="K4216" i="1"/>
  <c r="L4216" i="1"/>
  <c r="K4217" i="1"/>
  <c r="L4217" i="1"/>
  <c r="K4218" i="1"/>
  <c r="L4218" i="1"/>
  <c r="K4219" i="1"/>
  <c r="L4219" i="1"/>
  <c r="K4220" i="1"/>
  <c r="L4220" i="1"/>
  <c r="K4221" i="1"/>
  <c r="L4221" i="1"/>
  <c r="K4222" i="1"/>
  <c r="L4222" i="1"/>
  <c r="K4223" i="1"/>
  <c r="L4223" i="1"/>
  <c r="K4224" i="1"/>
  <c r="L4224" i="1"/>
  <c r="K4225" i="1"/>
  <c r="L4225" i="1"/>
  <c r="K4226" i="1"/>
  <c r="L4226" i="1"/>
  <c r="K4227" i="1"/>
  <c r="L4227" i="1"/>
  <c r="K4228" i="1"/>
  <c r="L4228" i="1"/>
  <c r="K4229" i="1"/>
  <c r="L4229" i="1"/>
  <c r="K4230" i="1"/>
  <c r="L4230" i="1"/>
  <c r="K4231" i="1"/>
  <c r="L4231" i="1"/>
  <c r="K4232" i="1"/>
  <c r="L4232" i="1"/>
  <c r="K4233" i="1"/>
  <c r="L4233" i="1"/>
  <c r="K4234" i="1"/>
  <c r="L4234" i="1"/>
  <c r="K4235" i="1"/>
  <c r="L4235" i="1"/>
  <c r="K4236" i="1"/>
  <c r="L4236" i="1"/>
  <c r="K4237" i="1"/>
  <c r="L4237" i="1"/>
  <c r="K4238" i="1"/>
  <c r="L4238" i="1"/>
  <c r="K4239" i="1"/>
  <c r="L4239" i="1"/>
  <c r="K4240" i="1"/>
  <c r="L4240" i="1"/>
  <c r="K4241" i="1"/>
  <c r="L4241" i="1"/>
  <c r="K4242" i="1"/>
  <c r="L4242" i="1"/>
  <c r="K4243" i="1"/>
  <c r="L4243" i="1"/>
  <c r="K4244" i="1"/>
  <c r="L4244" i="1"/>
  <c r="K4245" i="1"/>
  <c r="L4245" i="1"/>
  <c r="K4246" i="1"/>
  <c r="L4246" i="1"/>
  <c r="K4247" i="1"/>
  <c r="L4247" i="1"/>
  <c r="K4248" i="1"/>
  <c r="L4248" i="1"/>
  <c r="K4249" i="1"/>
  <c r="L4249" i="1"/>
  <c r="K4250" i="1"/>
  <c r="L4250" i="1"/>
  <c r="K4251" i="1"/>
  <c r="L4251" i="1"/>
  <c r="K4252" i="1"/>
  <c r="L4252" i="1"/>
  <c r="K4253" i="1"/>
  <c r="L4253" i="1"/>
  <c r="K4254" i="1"/>
  <c r="L4254" i="1"/>
  <c r="K4255" i="1"/>
  <c r="L4255" i="1"/>
  <c r="K4256" i="1"/>
  <c r="L4256" i="1"/>
  <c r="K4257" i="1"/>
  <c r="L4257" i="1"/>
  <c r="K4258" i="1"/>
  <c r="L4258" i="1"/>
  <c r="K4259" i="1"/>
  <c r="L4259" i="1"/>
  <c r="K4260" i="1"/>
  <c r="L4260" i="1"/>
  <c r="K4261" i="1"/>
  <c r="L4261" i="1"/>
  <c r="K4262" i="1"/>
  <c r="L4262" i="1"/>
  <c r="K4263" i="1"/>
  <c r="L4263" i="1"/>
  <c r="K4264" i="1"/>
  <c r="L4264" i="1"/>
  <c r="K4265" i="1"/>
  <c r="L4265" i="1"/>
  <c r="K4266" i="1"/>
  <c r="L4266" i="1"/>
  <c r="K4267" i="1"/>
  <c r="L4267" i="1"/>
  <c r="K4268" i="1"/>
  <c r="L4268" i="1"/>
  <c r="K4269" i="1"/>
  <c r="L4269" i="1"/>
  <c r="K4270" i="1"/>
  <c r="L4270" i="1"/>
  <c r="K4271" i="1"/>
  <c r="L4271" i="1"/>
  <c r="K4272" i="1"/>
  <c r="L4272" i="1"/>
  <c r="K4273" i="1"/>
  <c r="L4273" i="1"/>
  <c r="K4274" i="1"/>
  <c r="L4274" i="1"/>
  <c r="K4275" i="1"/>
  <c r="L4275" i="1"/>
  <c r="K4276" i="1"/>
  <c r="L4276" i="1"/>
  <c r="K4277" i="1"/>
  <c r="L4277" i="1"/>
  <c r="K4278" i="1"/>
  <c r="L4278" i="1"/>
  <c r="K4279" i="1"/>
  <c r="L4279" i="1"/>
  <c r="K4280" i="1"/>
  <c r="L4280" i="1"/>
  <c r="K4281" i="1"/>
  <c r="L4281" i="1"/>
  <c r="K4282" i="1"/>
  <c r="L4282" i="1"/>
  <c r="K4283" i="1"/>
  <c r="L4283" i="1"/>
  <c r="K4284" i="1"/>
  <c r="L4284" i="1"/>
  <c r="K4285" i="1"/>
  <c r="L4285" i="1"/>
  <c r="K4286" i="1"/>
  <c r="L4286" i="1"/>
  <c r="K4287" i="1"/>
  <c r="L4287" i="1"/>
  <c r="K4288" i="1"/>
  <c r="L4288" i="1"/>
  <c r="K4289" i="1"/>
  <c r="L4289" i="1"/>
  <c r="K4290" i="1"/>
  <c r="L4290" i="1"/>
  <c r="K4291" i="1"/>
  <c r="L4291" i="1"/>
  <c r="K4292" i="1"/>
  <c r="L4292" i="1"/>
  <c r="K4293" i="1"/>
  <c r="L4293" i="1"/>
  <c r="K4294" i="1"/>
  <c r="L4294" i="1"/>
  <c r="K4295" i="1"/>
  <c r="L4295" i="1"/>
  <c r="K4296" i="1"/>
  <c r="L4296" i="1"/>
  <c r="K4297" i="1"/>
  <c r="L4297" i="1"/>
  <c r="K4298" i="1"/>
  <c r="L4298" i="1"/>
  <c r="K4299" i="1"/>
  <c r="L4299" i="1"/>
  <c r="K4300" i="1"/>
  <c r="L4300" i="1"/>
  <c r="K4301" i="1"/>
  <c r="L4301" i="1"/>
  <c r="K4302" i="1"/>
  <c r="L4302" i="1"/>
  <c r="K4303" i="1"/>
  <c r="L4303" i="1"/>
  <c r="K4304" i="1"/>
  <c r="L4304" i="1"/>
  <c r="K4305" i="1"/>
  <c r="L4305" i="1"/>
  <c r="K4306" i="1"/>
  <c r="L4306" i="1"/>
  <c r="K4307" i="1"/>
  <c r="L4307" i="1"/>
  <c r="K4308" i="1"/>
  <c r="L4308" i="1"/>
  <c r="K4309" i="1"/>
  <c r="L4309" i="1"/>
  <c r="K4310" i="1"/>
  <c r="L4310" i="1"/>
  <c r="K4311" i="1"/>
  <c r="L4311" i="1"/>
  <c r="K4312" i="1"/>
  <c r="L4312" i="1"/>
  <c r="K4313" i="1"/>
  <c r="L4313" i="1"/>
  <c r="K4314" i="1"/>
  <c r="L4314" i="1"/>
  <c r="K4315" i="1"/>
  <c r="L4315" i="1"/>
  <c r="K4316" i="1"/>
  <c r="L4316" i="1"/>
  <c r="K4317" i="1"/>
  <c r="L4317" i="1"/>
  <c r="K4318" i="1"/>
  <c r="L4318" i="1"/>
  <c r="K4319" i="1"/>
  <c r="L4319" i="1"/>
  <c r="K4320" i="1"/>
  <c r="L4320" i="1"/>
  <c r="K4321" i="1"/>
  <c r="L4321" i="1"/>
  <c r="K4322" i="1"/>
  <c r="L4322" i="1"/>
  <c r="K4323" i="1"/>
  <c r="L4323" i="1"/>
  <c r="K4324" i="1"/>
  <c r="L4324" i="1"/>
  <c r="K4325" i="1"/>
  <c r="L4325" i="1"/>
  <c r="K4326" i="1"/>
  <c r="L4326" i="1"/>
  <c r="K4327" i="1"/>
  <c r="L4327" i="1"/>
  <c r="K4328" i="1"/>
  <c r="L4328" i="1"/>
  <c r="K4329" i="1"/>
  <c r="L4329" i="1"/>
  <c r="K4330" i="1"/>
  <c r="L4330" i="1"/>
  <c r="K4331" i="1"/>
  <c r="L4331" i="1"/>
  <c r="K4332" i="1"/>
  <c r="L4332" i="1"/>
  <c r="K4333" i="1"/>
  <c r="L4333" i="1"/>
  <c r="K4334" i="1"/>
  <c r="L4334" i="1"/>
  <c r="K4335" i="1"/>
  <c r="L4335" i="1"/>
  <c r="K4336" i="1"/>
  <c r="L4336" i="1"/>
  <c r="K4337" i="1"/>
  <c r="L4337" i="1"/>
  <c r="K4338" i="1"/>
  <c r="L4338" i="1"/>
  <c r="K4339" i="1"/>
  <c r="L4339" i="1"/>
  <c r="K4340" i="1"/>
  <c r="L4340" i="1"/>
  <c r="K4341" i="1"/>
  <c r="L4341" i="1"/>
  <c r="K4342" i="1"/>
  <c r="L4342" i="1"/>
  <c r="K4343" i="1"/>
  <c r="L4343" i="1"/>
  <c r="K4344" i="1"/>
  <c r="L4344" i="1"/>
  <c r="K4345" i="1"/>
  <c r="L4345" i="1"/>
  <c r="K4346" i="1"/>
  <c r="L4346" i="1"/>
  <c r="K4347" i="1"/>
  <c r="L4347" i="1"/>
  <c r="K4348" i="1"/>
  <c r="L4348" i="1"/>
  <c r="K4349" i="1"/>
  <c r="L4349" i="1"/>
  <c r="K4350" i="1"/>
  <c r="L4350" i="1"/>
  <c r="K4351" i="1"/>
  <c r="L4351" i="1"/>
  <c r="K4352" i="1"/>
  <c r="L4352" i="1"/>
  <c r="K4353" i="1"/>
  <c r="L4353" i="1"/>
  <c r="K4354" i="1"/>
  <c r="L4354" i="1"/>
  <c r="K4355" i="1"/>
  <c r="L4355" i="1"/>
  <c r="K4356" i="1"/>
  <c r="L4356" i="1"/>
  <c r="K4357" i="1"/>
  <c r="L4357" i="1"/>
  <c r="K4358" i="1"/>
  <c r="L4358" i="1"/>
  <c r="K4359" i="1"/>
  <c r="L4359" i="1"/>
  <c r="K4360" i="1"/>
  <c r="L4360" i="1"/>
  <c r="K4361" i="1"/>
  <c r="L4361" i="1"/>
  <c r="K4362" i="1"/>
  <c r="L4362" i="1"/>
  <c r="K4363" i="1"/>
  <c r="L4363" i="1"/>
  <c r="K4364" i="1"/>
  <c r="L4364" i="1"/>
  <c r="K4365" i="1"/>
  <c r="L4365" i="1"/>
  <c r="K4366" i="1"/>
  <c r="L4366" i="1"/>
  <c r="K4367" i="1"/>
  <c r="L4367" i="1"/>
  <c r="K4368" i="1"/>
  <c r="L4368" i="1"/>
  <c r="K4369" i="1"/>
  <c r="L4369" i="1"/>
  <c r="K4370" i="1"/>
  <c r="L4370" i="1"/>
  <c r="K4371" i="1"/>
  <c r="L4371" i="1"/>
  <c r="K4372" i="1"/>
  <c r="L4372" i="1"/>
  <c r="K4373" i="1"/>
  <c r="L4373" i="1"/>
  <c r="K4374" i="1"/>
  <c r="L4374" i="1"/>
  <c r="K4375" i="1"/>
  <c r="L4375" i="1"/>
  <c r="K4376" i="1"/>
  <c r="L4376" i="1"/>
  <c r="K4377" i="1"/>
  <c r="L4377" i="1"/>
  <c r="K4378" i="1"/>
  <c r="L4378" i="1"/>
  <c r="K4379" i="1"/>
  <c r="L4379" i="1"/>
  <c r="K4380" i="1"/>
  <c r="L4380" i="1"/>
  <c r="K4381" i="1"/>
  <c r="L4381" i="1"/>
  <c r="K4382" i="1"/>
  <c r="L4382" i="1"/>
  <c r="K4383" i="1"/>
  <c r="L4383" i="1"/>
  <c r="K4384" i="1"/>
  <c r="L4384" i="1"/>
  <c r="K4385" i="1"/>
  <c r="L4385" i="1"/>
  <c r="K4386" i="1"/>
  <c r="L4386" i="1"/>
  <c r="K4387" i="1"/>
  <c r="L4387" i="1"/>
  <c r="K4388" i="1"/>
  <c r="L4388" i="1"/>
  <c r="K4389" i="1"/>
  <c r="L4389" i="1"/>
  <c r="K4390" i="1"/>
  <c r="L4390" i="1"/>
  <c r="K4391" i="1"/>
  <c r="L4391" i="1"/>
  <c r="K4392" i="1"/>
  <c r="L4392" i="1"/>
  <c r="K4393" i="1"/>
  <c r="L4393" i="1"/>
  <c r="K4394" i="1"/>
  <c r="L4394" i="1"/>
  <c r="K4395" i="1"/>
  <c r="L4395" i="1"/>
  <c r="K4396" i="1"/>
  <c r="L4396" i="1"/>
  <c r="K4397" i="1"/>
  <c r="L4397" i="1"/>
  <c r="K4398" i="1"/>
  <c r="L4398" i="1"/>
  <c r="K4399" i="1"/>
  <c r="L4399" i="1"/>
  <c r="K4400" i="1"/>
  <c r="L4400" i="1"/>
  <c r="K4401" i="1"/>
  <c r="L4401" i="1"/>
  <c r="K4402" i="1"/>
  <c r="L4402" i="1"/>
  <c r="K4403" i="1"/>
  <c r="L4403" i="1"/>
  <c r="K4404" i="1"/>
  <c r="L4404" i="1"/>
  <c r="K4405" i="1"/>
  <c r="L4405" i="1"/>
  <c r="K4406" i="1"/>
  <c r="L4406" i="1"/>
  <c r="K4407" i="1"/>
  <c r="L4407" i="1"/>
  <c r="K4408" i="1"/>
  <c r="L4408" i="1"/>
  <c r="K4409" i="1"/>
  <c r="L4409" i="1"/>
  <c r="K4410" i="1"/>
  <c r="L4410" i="1"/>
  <c r="K4411" i="1"/>
  <c r="L4411" i="1"/>
  <c r="K4412" i="1"/>
  <c r="L4412" i="1"/>
  <c r="K4413" i="1"/>
  <c r="L4413" i="1"/>
  <c r="K4414" i="1"/>
  <c r="L4414" i="1"/>
  <c r="K4415" i="1"/>
  <c r="L4415" i="1"/>
  <c r="K4416" i="1"/>
  <c r="L4416" i="1"/>
  <c r="K4417" i="1"/>
  <c r="L4417" i="1"/>
  <c r="K4418" i="1"/>
  <c r="L4418" i="1"/>
  <c r="K4419" i="1"/>
  <c r="L4419" i="1"/>
  <c r="K4420" i="1"/>
  <c r="L4420" i="1"/>
  <c r="K4421" i="1"/>
  <c r="L4421" i="1"/>
  <c r="K4422" i="1"/>
  <c r="L4422" i="1"/>
  <c r="K4423" i="1"/>
  <c r="L4423" i="1"/>
  <c r="K4424" i="1"/>
  <c r="L4424" i="1"/>
  <c r="K4425" i="1"/>
  <c r="L4425" i="1"/>
  <c r="K4426" i="1"/>
  <c r="L4426" i="1"/>
  <c r="K4427" i="1"/>
  <c r="L4427" i="1"/>
  <c r="K4428" i="1"/>
  <c r="L4428" i="1"/>
  <c r="K4429" i="1"/>
  <c r="L4429" i="1"/>
  <c r="K4430" i="1"/>
  <c r="L4430" i="1"/>
  <c r="K4431" i="1"/>
  <c r="L4431" i="1"/>
  <c r="K4432" i="1"/>
  <c r="L4432" i="1"/>
  <c r="K4433" i="1"/>
  <c r="L4433" i="1"/>
  <c r="K4434" i="1"/>
  <c r="L4434" i="1"/>
  <c r="K4435" i="1"/>
  <c r="L4435" i="1"/>
  <c r="K4436" i="1"/>
  <c r="L4436" i="1"/>
  <c r="K4437" i="1"/>
  <c r="L4437" i="1"/>
  <c r="K4438" i="1"/>
  <c r="L4438" i="1"/>
  <c r="K4439" i="1"/>
  <c r="L4439" i="1"/>
  <c r="K4440" i="1"/>
  <c r="L4440" i="1"/>
  <c r="K4441" i="1"/>
  <c r="L4441" i="1"/>
  <c r="K4442" i="1"/>
  <c r="L4442" i="1"/>
  <c r="K4443" i="1"/>
  <c r="L4443" i="1"/>
  <c r="K4444" i="1"/>
  <c r="L4444" i="1"/>
  <c r="K4445" i="1"/>
  <c r="L4445" i="1"/>
  <c r="K4446" i="1"/>
  <c r="L4446" i="1"/>
  <c r="K4447" i="1"/>
  <c r="L4447" i="1"/>
  <c r="K4448" i="1"/>
  <c r="L4448" i="1"/>
  <c r="K4449" i="1"/>
  <c r="L4449" i="1"/>
  <c r="K4450" i="1"/>
  <c r="L4450" i="1"/>
  <c r="K4451" i="1"/>
  <c r="L4451" i="1"/>
  <c r="K4452" i="1"/>
  <c r="L4452" i="1"/>
  <c r="K4453" i="1"/>
  <c r="L4453" i="1"/>
  <c r="K4454" i="1"/>
  <c r="L4454" i="1"/>
  <c r="K4455" i="1"/>
  <c r="L4455" i="1"/>
  <c r="K4456" i="1"/>
  <c r="L4456" i="1"/>
  <c r="K4457" i="1"/>
  <c r="L4457" i="1"/>
  <c r="K4458" i="1"/>
  <c r="L4458" i="1"/>
  <c r="K4459" i="1"/>
  <c r="L4459" i="1"/>
  <c r="K4460" i="1"/>
  <c r="L4460" i="1"/>
  <c r="K4461" i="1"/>
  <c r="L4461" i="1"/>
  <c r="K4462" i="1"/>
  <c r="L4462" i="1"/>
  <c r="K4463" i="1"/>
  <c r="L4463" i="1"/>
  <c r="K4464" i="1"/>
  <c r="L4464" i="1"/>
  <c r="K4465" i="1"/>
  <c r="L4465" i="1"/>
  <c r="K4466" i="1"/>
  <c r="L4466" i="1"/>
  <c r="K4467" i="1"/>
  <c r="L4467" i="1"/>
  <c r="K4468" i="1"/>
  <c r="L4468" i="1"/>
  <c r="K4469" i="1"/>
  <c r="L4469" i="1"/>
  <c r="K4470" i="1"/>
  <c r="L4470" i="1"/>
  <c r="K4471" i="1"/>
  <c r="L4471" i="1"/>
  <c r="K4472" i="1"/>
  <c r="L4472" i="1"/>
  <c r="K4473" i="1"/>
  <c r="L4473" i="1"/>
  <c r="K4474" i="1"/>
  <c r="L4474" i="1"/>
  <c r="K4475" i="1"/>
  <c r="L4475" i="1"/>
  <c r="K4476" i="1"/>
  <c r="L4476" i="1"/>
  <c r="K4477" i="1"/>
  <c r="L4477" i="1"/>
  <c r="K4478" i="1"/>
  <c r="L4478" i="1"/>
  <c r="K4479" i="1"/>
  <c r="L4479" i="1"/>
  <c r="K4480" i="1"/>
  <c r="L4480" i="1"/>
  <c r="K4481" i="1"/>
  <c r="L4481" i="1"/>
  <c r="K4482" i="1"/>
  <c r="L4482" i="1"/>
  <c r="K4483" i="1"/>
  <c r="L4483" i="1"/>
  <c r="K4484" i="1"/>
  <c r="L4484" i="1"/>
  <c r="K4485" i="1"/>
  <c r="L4485" i="1"/>
  <c r="K4486" i="1"/>
  <c r="L4486" i="1"/>
  <c r="K4487" i="1"/>
  <c r="L4487" i="1"/>
  <c r="K4488" i="1"/>
  <c r="L4488" i="1"/>
  <c r="K4489" i="1"/>
  <c r="L4489" i="1"/>
  <c r="K4490" i="1"/>
  <c r="L4490" i="1"/>
  <c r="K4491" i="1"/>
  <c r="L4491" i="1"/>
  <c r="K4492" i="1"/>
  <c r="L4492" i="1"/>
  <c r="K4493" i="1"/>
  <c r="L4493" i="1"/>
  <c r="K4494" i="1"/>
  <c r="L4494" i="1"/>
  <c r="K4495" i="1"/>
  <c r="L4495" i="1"/>
  <c r="K4496" i="1"/>
  <c r="L4496" i="1"/>
  <c r="K4497" i="1"/>
  <c r="L4497" i="1"/>
  <c r="K4498" i="1"/>
  <c r="L4498" i="1"/>
  <c r="K4499" i="1"/>
  <c r="L4499" i="1"/>
  <c r="K4500" i="1"/>
  <c r="L4500" i="1"/>
  <c r="K4501" i="1"/>
  <c r="L4501" i="1"/>
  <c r="K4502" i="1"/>
  <c r="L4502" i="1"/>
  <c r="K4503" i="1"/>
  <c r="L4503" i="1"/>
  <c r="K4504" i="1"/>
  <c r="L4504" i="1"/>
  <c r="K4505" i="1"/>
  <c r="L4505" i="1"/>
  <c r="K4506" i="1"/>
  <c r="L4506" i="1"/>
  <c r="K4507" i="1"/>
  <c r="L4507" i="1"/>
  <c r="K4508" i="1"/>
  <c r="L4508" i="1"/>
  <c r="K4509" i="1"/>
  <c r="L4509" i="1"/>
  <c r="K4510" i="1"/>
  <c r="L4510" i="1"/>
  <c r="K4511" i="1"/>
  <c r="L4511" i="1"/>
  <c r="K4512" i="1"/>
  <c r="L4512" i="1"/>
  <c r="K4513" i="1"/>
  <c r="L4513" i="1"/>
  <c r="K4514" i="1"/>
  <c r="L4514" i="1"/>
  <c r="K4515" i="1"/>
  <c r="L4515" i="1"/>
  <c r="K4516" i="1"/>
  <c r="L4516" i="1"/>
  <c r="K4517" i="1"/>
  <c r="L4517" i="1"/>
  <c r="K4518" i="1"/>
  <c r="L4518" i="1"/>
  <c r="K4519" i="1"/>
  <c r="L4519" i="1"/>
  <c r="K4520" i="1"/>
  <c r="L4520" i="1"/>
  <c r="K4521" i="1"/>
  <c r="L4521" i="1"/>
  <c r="K4522" i="1"/>
  <c r="L4522" i="1"/>
  <c r="K4523" i="1"/>
  <c r="L4523" i="1"/>
  <c r="K4524" i="1"/>
  <c r="L4524" i="1"/>
  <c r="K4525" i="1"/>
  <c r="L4525" i="1"/>
  <c r="K4526" i="1"/>
  <c r="L4526" i="1"/>
  <c r="K4527" i="1"/>
  <c r="L4527" i="1"/>
  <c r="K4528" i="1"/>
  <c r="L4528" i="1"/>
  <c r="K4529" i="1"/>
  <c r="L4529" i="1"/>
  <c r="K4530" i="1"/>
  <c r="L4530" i="1"/>
  <c r="K4531" i="1"/>
  <c r="L4531" i="1"/>
  <c r="K4532" i="1"/>
  <c r="L4532" i="1"/>
  <c r="K4533" i="1"/>
  <c r="L4533" i="1"/>
  <c r="K4534" i="1"/>
  <c r="L4534" i="1"/>
  <c r="K4535" i="1"/>
  <c r="L4535" i="1"/>
  <c r="K4536" i="1"/>
  <c r="L4536" i="1"/>
  <c r="K4537" i="1"/>
  <c r="L4537" i="1"/>
  <c r="K4538" i="1"/>
  <c r="L4538" i="1"/>
  <c r="K4539" i="1"/>
  <c r="L4539" i="1"/>
  <c r="K4540" i="1"/>
  <c r="L4540" i="1"/>
  <c r="K4541" i="1"/>
  <c r="L4541" i="1"/>
  <c r="K4542" i="1"/>
  <c r="L4542" i="1"/>
  <c r="K4543" i="1"/>
  <c r="L4543" i="1"/>
  <c r="K4544" i="1"/>
  <c r="L4544" i="1"/>
  <c r="K4545" i="1"/>
  <c r="L4545" i="1"/>
  <c r="K4546" i="1"/>
  <c r="L4546" i="1"/>
  <c r="K4547" i="1"/>
  <c r="L4547" i="1"/>
  <c r="K4548" i="1"/>
  <c r="L4548" i="1"/>
  <c r="K4549" i="1"/>
  <c r="L4549" i="1"/>
  <c r="K4550" i="1"/>
  <c r="L4550" i="1"/>
  <c r="K4551" i="1"/>
  <c r="L4551" i="1"/>
  <c r="K4552" i="1"/>
  <c r="L4552" i="1"/>
  <c r="K4553" i="1"/>
  <c r="L4553" i="1"/>
  <c r="K4554" i="1"/>
  <c r="L4554" i="1"/>
  <c r="K4555" i="1"/>
  <c r="L4555" i="1"/>
  <c r="K4556" i="1"/>
  <c r="L4556" i="1"/>
  <c r="K4557" i="1"/>
  <c r="L4557" i="1"/>
  <c r="K4558" i="1"/>
  <c r="L4558" i="1"/>
  <c r="K4559" i="1"/>
  <c r="L4559" i="1"/>
  <c r="K4560" i="1"/>
  <c r="L4560" i="1"/>
  <c r="K4561" i="1"/>
  <c r="L4561" i="1"/>
  <c r="K4562" i="1"/>
  <c r="L4562" i="1"/>
  <c r="K4563" i="1"/>
  <c r="L4563" i="1"/>
  <c r="K4564" i="1"/>
  <c r="L4564" i="1"/>
  <c r="K4565" i="1"/>
  <c r="L4565" i="1"/>
  <c r="K4566" i="1"/>
  <c r="L4566" i="1"/>
  <c r="K4567" i="1"/>
  <c r="L4567" i="1"/>
  <c r="K4568" i="1"/>
  <c r="L4568" i="1"/>
  <c r="K4569" i="1"/>
  <c r="L4569" i="1"/>
  <c r="K4570" i="1"/>
  <c r="L4570" i="1"/>
  <c r="K4571" i="1"/>
  <c r="L4571" i="1"/>
  <c r="K4572" i="1"/>
  <c r="L4572" i="1"/>
  <c r="K4573" i="1"/>
  <c r="L4573" i="1"/>
  <c r="K4574" i="1"/>
  <c r="L4574" i="1"/>
  <c r="K4575" i="1"/>
  <c r="L4575" i="1"/>
  <c r="K4576" i="1"/>
  <c r="L4576" i="1"/>
  <c r="K4577" i="1"/>
  <c r="L4577" i="1"/>
  <c r="K4578" i="1"/>
  <c r="L4578" i="1"/>
  <c r="K4579" i="1"/>
  <c r="L4579" i="1"/>
  <c r="K4580" i="1"/>
  <c r="L4580" i="1"/>
  <c r="K4581" i="1"/>
  <c r="L4581" i="1"/>
  <c r="K4582" i="1"/>
  <c r="L4582" i="1"/>
  <c r="K4583" i="1"/>
  <c r="L4583" i="1"/>
  <c r="K4584" i="1"/>
  <c r="L4584" i="1"/>
  <c r="K4585" i="1"/>
  <c r="L4585" i="1"/>
  <c r="K4586" i="1"/>
  <c r="L4586" i="1"/>
  <c r="K4587" i="1"/>
  <c r="L4587" i="1"/>
  <c r="K4588" i="1"/>
  <c r="L4588" i="1"/>
  <c r="K4589" i="1"/>
  <c r="L4589" i="1"/>
  <c r="K4590" i="1"/>
  <c r="L4590" i="1"/>
  <c r="K4591" i="1"/>
  <c r="L4591" i="1"/>
  <c r="K4592" i="1"/>
  <c r="L4592" i="1"/>
  <c r="K4593" i="1"/>
  <c r="L4593" i="1"/>
  <c r="K4594" i="1"/>
  <c r="L4594" i="1"/>
  <c r="K4595" i="1"/>
  <c r="L4595" i="1"/>
  <c r="K4596" i="1"/>
  <c r="L4596" i="1"/>
  <c r="K4597" i="1"/>
  <c r="L4597" i="1"/>
  <c r="K4598" i="1"/>
  <c r="L4598" i="1"/>
  <c r="K4599" i="1"/>
  <c r="L4599" i="1"/>
  <c r="K4600" i="1"/>
  <c r="L4600" i="1"/>
  <c r="K4601" i="1"/>
  <c r="L4601" i="1"/>
  <c r="K4602" i="1"/>
  <c r="L4602" i="1"/>
  <c r="K4603" i="1"/>
  <c r="L4603" i="1"/>
  <c r="K4604" i="1"/>
  <c r="L4604" i="1"/>
  <c r="K4605" i="1"/>
  <c r="L4605" i="1"/>
  <c r="K4606" i="1"/>
  <c r="L4606" i="1"/>
  <c r="K4607" i="1"/>
  <c r="L4607" i="1"/>
  <c r="K4608" i="1"/>
  <c r="L4608" i="1"/>
  <c r="K4609" i="1"/>
  <c r="L4609" i="1"/>
  <c r="K4610" i="1"/>
  <c r="L4610" i="1"/>
  <c r="K4611" i="1"/>
  <c r="L4611" i="1"/>
  <c r="K4612" i="1"/>
  <c r="L4612" i="1"/>
  <c r="K4613" i="1"/>
  <c r="L4613" i="1"/>
  <c r="K4614" i="1"/>
  <c r="L4614" i="1"/>
  <c r="K4615" i="1"/>
  <c r="L4615" i="1"/>
  <c r="K4616" i="1"/>
  <c r="L4616" i="1"/>
  <c r="K4617" i="1"/>
  <c r="L4617" i="1"/>
  <c r="K4618" i="1"/>
  <c r="L4618" i="1"/>
  <c r="K4619" i="1"/>
  <c r="L4619" i="1"/>
  <c r="K4620" i="1"/>
  <c r="L4620" i="1"/>
  <c r="K4621" i="1"/>
  <c r="L4621" i="1"/>
  <c r="K4622" i="1"/>
  <c r="L4622" i="1"/>
  <c r="K4623" i="1"/>
  <c r="L4623" i="1"/>
  <c r="K4624" i="1"/>
  <c r="L4624" i="1"/>
  <c r="K4625" i="1"/>
  <c r="L4625" i="1"/>
  <c r="K4626" i="1"/>
  <c r="L4626" i="1"/>
  <c r="K4627" i="1"/>
  <c r="L4627" i="1"/>
  <c r="K4628" i="1"/>
  <c r="L4628" i="1"/>
  <c r="K4629" i="1"/>
  <c r="L4629" i="1"/>
  <c r="K4630" i="1"/>
  <c r="L4630" i="1"/>
  <c r="K4631" i="1"/>
  <c r="L4631" i="1"/>
  <c r="K4632" i="1"/>
  <c r="L4632" i="1"/>
  <c r="K4633" i="1"/>
  <c r="L4633" i="1"/>
  <c r="K4634" i="1"/>
  <c r="L4634" i="1"/>
  <c r="K4635" i="1"/>
  <c r="L4635" i="1"/>
  <c r="K4636" i="1"/>
  <c r="L4636" i="1"/>
  <c r="K4637" i="1"/>
  <c r="L4637" i="1"/>
  <c r="K4638" i="1"/>
  <c r="L4638" i="1"/>
  <c r="K4639" i="1"/>
  <c r="L4639" i="1"/>
  <c r="K4640" i="1"/>
  <c r="L4640" i="1"/>
  <c r="K4641" i="1"/>
  <c r="L4641" i="1"/>
  <c r="K4642" i="1"/>
  <c r="L4642" i="1"/>
  <c r="K4643" i="1"/>
  <c r="L4643" i="1"/>
  <c r="K4644" i="1"/>
  <c r="L4644" i="1"/>
  <c r="K4645" i="1"/>
  <c r="L4645" i="1"/>
  <c r="K4646" i="1"/>
  <c r="L4646" i="1"/>
  <c r="K4647" i="1"/>
  <c r="L4647" i="1"/>
  <c r="K4648" i="1"/>
  <c r="L4648" i="1"/>
  <c r="K4649" i="1"/>
  <c r="L4649" i="1"/>
  <c r="K4650" i="1"/>
  <c r="L4650" i="1"/>
  <c r="K4651" i="1"/>
  <c r="L4651" i="1"/>
  <c r="K4652" i="1"/>
  <c r="L4652" i="1"/>
  <c r="K4653" i="1"/>
  <c r="L4653" i="1"/>
  <c r="K4654" i="1"/>
  <c r="L4654" i="1"/>
  <c r="K4655" i="1"/>
  <c r="L4655" i="1"/>
  <c r="K4656" i="1"/>
  <c r="L4656" i="1"/>
  <c r="K4657" i="1"/>
  <c r="L4657" i="1"/>
  <c r="K4658" i="1"/>
  <c r="L4658" i="1"/>
  <c r="K4659" i="1"/>
  <c r="L4659" i="1"/>
  <c r="K4660" i="1"/>
  <c r="L4660" i="1"/>
  <c r="K4661" i="1"/>
  <c r="L4661" i="1"/>
  <c r="K4662" i="1"/>
  <c r="L4662" i="1"/>
  <c r="K4663" i="1"/>
  <c r="L4663" i="1"/>
  <c r="K4664" i="1"/>
  <c r="L4664" i="1"/>
  <c r="K4665" i="1"/>
  <c r="L4665" i="1"/>
  <c r="K4666" i="1"/>
  <c r="L4666" i="1"/>
  <c r="K4667" i="1"/>
  <c r="L4667" i="1"/>
  <c r="K4668" i="1"/>
  <c r="L4668" i="1"/>
  <c r="K4669" i="1"/>
  <c r="L4669" i="1"/>
  <c r="K4670" i="1"/>
  <c r="L4670" i="1"/>
  <c r="K4671" i="1"/>
  <c r="L4671" i="1"/>
  <c r="K4672" i="1"/>
  <c r="L4672" i="1"/>
  <c r="K4673" i="1"/>
  <c r="L4673" i="1"/>
  <c r="K4674" i="1"/>
  <c r="L4674" i="1"/>
  <c r="K4675" i="1"/>
  <c r="L4675" i="1"/>
  <c r="K4676" i="1"/>
  <c r="L4676" i="1"/>
  <c r="K4677" i="1"/>
  <c r="L4677" i="1"/>
  <c r="K4678" i="1"/>
  <c r="L4678" i="1"/>
  <c r="K4679" i="1"/>
  <c r="L4679" i="1"/>
  <c r="K4680" i="1"/>
  <c r="L4680" i="1"/>
  <c r="K4681" i="1"/>
  <c r="L4681" i="1"/>
  <c r="K4682" i="1"/>
  <c r="L4682" i="1"/>
  <c r="K4683" i="1"/>
  <c r="L4683" i="1"/>
  <c r="K4684" i="1"/>
  <c r="L4684" i="1"/>
  <c r="K4685" i="1"/>
  <c r="L4685" i="1"/>
  <c r="K4686" i="1"/>
  <c r="L4686" i="1"/>
  <c r="K4687" i="1"/>
  <c r="L4687" i="1"/>
  <c r="K4688" i="1"/>
  <c r="L4688" i="1"/>
  <c r="K4689" i="1"/>
  <c r="L4689" i="1"/>
  <c r="K4690" i="1"/>
  <c r="L4690" i="1"/>
  <c r="K4691" i="1"/>
  <c r="L4691" i="1"/>
  <c r="K4692" i="1"/>
  <c r="L4692" i="1"/>
  <c r="K4693" i="1"/>
  <c r="L4693" i="1"/>
  <c r="K4694" i="1"/>
  <c r="L4694" i="1"/>
  <c r="K4695" i="1"/>
  <c r="L4695" i="1"/>
  <c r="K4696" i="1"/>
  <c r="L4696" i="1"/>
  <c r="K4697" i="1"/>
  <c r="L4697" i="1"/>
  <c r="K4698" i="1"/>
  <c r="L4698" i="1"/>
  <c r="K4699" i="1"/>
  <c r="L4699" i="1"/>
  <c r="K4700" i="1"/>
  <c r="L4700" i="1"/>
  <c r="K4701" i="1"/>
  <c r="L4701" i="1"/>
  <c r="K4702" i="1"/>
  <c r="L4702" i="1"/>
  <c r="K4703" i="1"/>
  <c r="L4703" i="1"/>
  <c r="K4704" i="1"/>
  <c r="L4704" i="1"/>
  <c r="K4705" i="1"/>
  <c r="L4705" i="1"/>
  <c r="K4706" i="1"/>
  <c r="L4706" i="1"/>
  <c r="K4707" i="1"/>
  <c r="L4707" i="1"/>
  <c r="K4708" i="1"/>
  <c r="L4708" i="1"/>
  <c r="K4709" i="1"/>
  <c r="L4709" i="1"/>
  <c r="K4710" i="1"/>
  <c r="L4710" i="1"/>
  <c r="K4711" i="1"/>
  <c r="L4711" i="1"/>
  <c r="K4712" i="1"/>
  <c r="L4712" i="1"/>
  <c r="K4713" i="1"/>
  <c r="L4713" i="1"/>
  <c r="K4714" i="1"/>
  <c r="L4714" i="1"/>
  <c r="K4715" i="1"/>
  <c r="L4715" i="1"/>
  <c r="K4716" i="1"/>
  <c r="L4716" i="1"/>
  <c r="K4717" i="1"/>
  <c r="L4717" i="1"/>
  <c r="K4718" i="1"/>
  <c r="L4718" i="1"/>
  <c r="K4719" i="1"/>
  <c r="L4719" i="1"/>
  <c r="K4720" i="1"/>
  <c r="L4720" i="1"/>
  <c r="K4721" i="1"/>
  <c r="L4721" i="1"/>
  <c r="K4722" i="1"/>
  <c r="L4722" i="1"/>
  <c r="K4723" i="1"/>
  <c r="L4723" i="1"/>
  <c r="K4724" i="1"/>
  <c r="L4724" i="1"/>
  <c r="K4725" i="1"/>
  <c r="L4725" i="1"/>
  <c r="K4726" i="1"/>
  <c r="L4726" i="1"/>
  <c r="K4727" i="1"/>
  <c r="L4727" i="1"/>
  <c r="K4728" i="1"/>
  <c r="L4728" i="1"/>
  <c r="K4729" i="1"/>
  <c r="L4729" i="1"/>
  <c r="K4730" i="1"/>
  <c r="L4730" i="1"/>
  <c r="K4731" i="1"/>
  <c r="L4731" i="1"/>
  <c r="K4732" i="1"/>
  <c r="L4732" i="1"/>
  <c r="K4733" i="1"/>
  <c r="L4733" i="1"/>
  <c r="K4734" i="1"/>
  <c r="L4734" i="1"/>
  <c r="K4735" i="1"/>
  <c r="L4735" i="1"/>
  <c r="K4736" i="1"/>
  <c r="L4736" i="1"/>
  <c r="K4737" i="1"/>
  <c r="L4737" i="1"/>
  <c r="K4738" i="1"/>
  <c r="L4738" i="1"/>
  <c r="K4739" i="1"/>
  <c r="L4739" i="1"/>
  <c r="K4740" i="1"/>
  <c r="L4740" i="1"/>
  <c r="K4741" i="1"/>
  <c r="L4741" i="1"/>
  <c r="K4742" i="1"/>
  <c r="L4742" i="1"/>
  <c r="K4743" i="1"/>
  <c r="L4743" i="1"/>
  <c r="K4744" i="1"/>
  <c r="L4744" i="1"/>
  <c r="K4745" i="1"/>
  <c r="L4745" i="1"/>
  <c r="K4746" i="1"/>
  <c r="L4746" i="1"/>
  <c r="K4747" i="1"/>
  <c r="L4747" i="1"/>
  <c r="K4748" i="1"/>
  <c r="L4748" i="1"/>
  <c r="K4749" i="1"/>
  <c r="L4749" i="1"/>
  <c r="K4750" i="1"/>
  <c r="L4750" i="1"/>
  <c r="K4751" i="1"/>
  <c r="L4751" i="1"/>
  <c r="K4752" i="1"/>
  <c r="L4752" i="1"/>
  <c r="K4753" i="1"/>
  <c r="L4753" i="1"/>
  <c r="K4754" i="1"/>
  <c r="L4754" i="1"/>
  <c r="K4755" i="1"/>
  <c r="L4755" i="1"/>
  <c r="K4756" i="1"/>
  <c r="L4756" i="1"/>
  <c r="K4757" i="1"/>
  <c r="L4757" i="1"/>
  <c r="K4758" i="1"/>
  <c r="L4758" i="1"/>
  <c r="K4759" i="1"/>
  <c r="L4759" i="1"/>
  <c r="K4760" i="1"/>
  <c r="L4760" i="1"/>
  <c r="K4761" i="1"/>
  <c r="L4761" i="1"/>
  <c r="K4762" i="1"/>
  <c r="L4762" i="1"/>
  <c r="K4763" i="1"/>
  <c r="L4763" i="1"/>
  <c r="K4764" i="1"/>
  <c r="L4764" i="1"/>
  <c r="K4765" i="1"/>
  <c r="L4765" i="1"/>
  <c r="K4766" i="1"/>
  <c r="L4766" i="1"/>
  <c r="K4767" i="1"/>
  <c r="L4767" i="1"/>
  <c r="K4768" i="1"/>
  <c r="L4768" i="1"/>
  <c r="K4769" i="1"/>
  <c r="L4769" i="1"/>
  <c r="K4770" i="1"/>
  <c r="L4770" i="1"/>
  <c r="K4771" i="1"/>
  <c r="L4771" i="1"/>
  <c r="K4772" i="1"/>
  <c r="L4772" i="1"/>
  <c r="K4773" i="1"/>
  <c r="L4773" i="1"/>
  <c r="K4774" i="1"/>
  <c r="L4774" i="1"/>
  <c r="K4775" i="1"/>
  <c r="L4775" i="1"/>
  <c r="K4776" i="1"/>
  <c r="L4776" i="1"/>
  <c r="K4777" i="1"/>
  <c r="L4777" i="1"/>
  <c r="K4778" i="1"/>
  <c r="L4778" i="1"/>
  <c r="K4779" i="1"/>
  <c r="L4779" i="1"/>
  <c r="K4780" i="1"/>
  <c r="L4780" i="1"/>
  <c r="K4781" i="1"/>
  <c r="L4781" i="1"/>
  <c r="K4782" i="1"/>
  <c r="L4782" i="1"/>
  <c r="K4783" i="1"/>
  <c r="L4783" i="1"/>
  <c r="K4784" i="1"/>
  <c r="L4784" i="1"/>
  <c r="K4785" i="1"/>
  <c r="L4785" i="1"/>
  <c r="K4786" i="1"/>
  <c r="L4786" i="1"/>
  <c r="K4787" i="1"/>
  <c r="L4787" i="1"/>
  <c r="K4788" i="1"/>
  <c r="L4788" i="1"/>
  <c r="K4789" i="1"/>
  <c r="L4789" i="1"/>
  <c r="K4790" i="1"/>
  <c r="L4790" i="1"/>
  <c r="K4791" i="1"/>
  <c r="L4791" i="1"/>
  <c r="K4792" i="1"/>
  <c r="L4792" i="1"/>
  <c r="K4793" i="1"/>
  <c r="L4793" i="1"/>
  <c r="K4794" i="1"/>
  <c r="L4794" i="1"/>
  <c r="K4795" i="1"/>
  <c r="L4795" i="1"/>
  <c r="K4796" i="1"/>
  <c r="L4796" i="1"/>
  <c r="K4797" i="1"/>
  <c r="L4797" i="1"/>
  <c r="K4798" i="1"/>
  <c r="L4798" i="1"/>
  <c r="K4799" i="1"/>
  <c r="L4799" i="1"/>
  <c r="K4800" i="1"/>
  <c r="L4800" i="1"/>
  <c r="K4801" i="1"/>
  <c r="L4801" i="1"/>
  <c r="K4802" i="1"/>
  <c r="L4802" i="1"/>
  <c r="K4803" i="1"/>
  <c r="L4803" i="1"/>
  <c r="K4804" i="1"/>
  <c r="L4804" i="1"/>
  <c r="K4805" i="1"/>
  <c r="L4805" i="1"/>
  <c r="K4806" i="1"/>
  <c r="L4806" i="1"/>
  <c r="K4807" i="1"/>
  <c r="L4807" i="1"/>
  <c r="K4808" i="1"/>
  <c r="L4808" i="1"/>
  <c r="K4809" i="1"/>
  <c r="L4809" i="1"/>
  <c r="K4810" i="1"/>
  <c r="L4810" i="1"/>
  <c r="K4811" i="1"/>
  <c r="L4811" i="1"/>
  <c r="K4812" i="1"/>
  <c r="L4812" i="1"/>
  <c r="K4813" i="1"/>
  <c r="L4813" i="1"/>
  <c r="K4814" i="1"/>
  <c r="L4814" i="1"/>
  <c r="K4815" i="1"/>
  <c r="L4815" i="1"/>
  <c r="K4816" i="1"/>
  <c r="L4816" i="1"/>
  <c r="K4817" i="1"/>
  <c r="L4817" i="1"/>
  <c r="K4818" i="1"/>
  <c r="L4818" i="1"/>
  <c r="K4819" i="1"/>
  <c r="L4819" i="1"/>
  <c r="K4820" i="1"/>
  <c r="L4820" i="1"/>
  <c r="K4821" i="1"/>
  <c r="L4821" i="1"/>
  <c r="K4822" i="1"/>
  <c r="L4822" i="1"/>
  <c r="K4823" i="1"/>
  <c r="L4823" i="1"/>
  <c r="K4824" i="1"/>
  <c r="L4824" i="1"/>
  <c r="K4825" i="1"/>
  <c r="L4825" i="1"/>
  <c r="K4826" i="1"/>
  <c r="L4826" i="1"/>
  <c r="K4827" i="1"/>
  <c r="L4827" i="1"/>
  <c r="K4828" i="1"/>
  <c r="L4828" i="1"/>
  <c r="K4829" i="1"/>
  <c r="L4829" i="1"/>
  <c r="K4830" i="1"/>
  <c r="L4830" i="1"/>
  <c r="K4831" i="1"/>
  <c r="L4831" i="1"/>
  <c r="K4832" i="1"/>
  <c r="L4832" i="1"/>
  <c r="K4833" i="1"/>
  <c r="L4833" i="1"/>
  <c r="K4834" i="1"/>
  <c r="L4834" i="1"/>
  <c r="K4835" i="1"/>
  <c r="L4835" i="1"/>
  <c r="K4836" i="1"/>
  <c r="L4836" i="1"/>
  <c r="K4837" i="1"/>
  <c r="L4837" i="1"/>
  <c r="K4838" i="1"/>
  <c r="L4838" i="1"/>
  <c r="K4839" i="1"/>
  <c r="L4839" i="1"/>
  <c r="K4840" i="1"/>
  <c r="L4840" i="1"/>
  <c r="K4841" i="1"/>
  <c r="L4841" i="1"/>
  <c r="K4842" i="1"/>
  <c r="L4842" i="1"/>
  <c r="K4843" i="1"/>
  <c r="L4843" i="1"/>
  <c r="K4844" i="1"/>
  <c r="L4844" i="1"/>
  <c r="K4845" i="1"/>
  <c r="L4845" i="1"/>
  <c r="K4846" i="1"/>
  <c r="L4846" i="1"/>
  <c r="K4847" i="1"/>
  <c r="L4847" i="1"/>
  <c r="K4848" i="1"/>
  <c r="L4848" i="1"/>
  <c r="K4849" i="1"/>
  <c r="L4849" i="1"/>
  <c r="K4850" i="1"/>
  <c r="L4850" i="1"/>
  <c r="K4851" i="1"/>
  <c r="L4851" i="1"/>
  <c r="K4852" i="1"/>
  <c r="L4852" i="1"/>
  <c r="K4853" i="1"/>
  <c r="L4853" i="1"/>
  <c r="K4854" i="1"/>
  <c r="L4854" i="1"/>
  <c r="K4855" i="1"/>
  <c r="L4855" i="1"/>
  <c r="K4856" i="1"/>
  <c r="L4856" i="1"/>
  <c r="K4857" i="1"/>
  <c r="L4857" i="1"/>
  <c r="K4858" i="1"/>
  <c r="L4858" i="1"/>
  <c r="K4859" i="1"/>
  <c r="L4859" i="1"/>
  <c r="K4860" i="1"/>
  <c r="L4860" i="1"/>
  <c r="K4861" i="1"/>
  <c r="L4861" i="1"/>
  <c r="K4862" i="1"/>
  <c r="L4862" i="1"/>
  <c r="K4863" i="1"/>
  <c r="L4863" i="1"/>
  <c r="K4864" i="1"/>
  <c r="L4864" i="1"/>
  <c r="K4865" i="1"/>
  <c r="L4865" i="1"/>
  <c r="K4866" i="1"/>
  <c r="L4866" i="1"/>
  <c r="K4867" i="1"/>
  <c r="L4867" i="1"/>
  <c r="K4868" i="1"/>
  <c r="L4868" i="1"/>
  <c r="K4869" i="1"/>
  <c r="L4869" i="1"/>
  <c r="K4870" i="1"/>
  <c r="L4870" i="1"/>
  <c r="K4871" i="1"/>
  <c r="L4871" i="1"/>
  <c r="K4872" i="1"/>
  <c r="L4872" i="1"/>
  <c r="K4873" i="1"/>
  <c r="L4873" i="1"/>
  <c r="K4874" i="1"/>
  <c r="L4874" i="1"/>
  <c r="K4875" i="1"/>
  <c r="L4875" i="1"/>
  <c r="K4876" i="1"/>
  <c r="L4876" i="1"/>
  <c r="K4877" i="1"/>
  <c r="L4877" i="1"/>
  <c r="K4878" i="1"/>
  <c r="L4878" i="1"/>
  <c r="K4879" i="1"/>
  <c r="L4879" i="1"/>
  <c r="K4880" i="1"/>
  <c r="L4880" i="1"/>
  <c r="K4881" i="1"/>
  <c r="L4881" i="1"/>
  <c r="K4882" i="1"/>
  <c r="L4882" i="1"/>
  <c r="K4883" i="1"/>
  <c r="L4883" i="1"/>
  <c r="K4884" i="1"/>
  <c r="L4884" i="1"/>
  <c r="K4885" i="1"/>
  <c r="L4885" i="1"/>
  <c r="K4886" i="1"/>
  <c r="L4886" i="1"/>
  <c r="K4887" i="1"/>
  <c r="L4887" i="1"/>
  <c r="K4888" i="1"/>
  <c r="L4888" i="1"/>
  <c r="K4889" i="1"/>
  <c r="L4889" i="1"/>
  <c r="K4890" i="1"/>
  <c r="L4890" i="1"/>
  <c r="K4891" i="1"/>
  <c r="L4891" i="1"/>
  <c r="K4892" i="1"/>
  <c r="L4892" i="1"/>
  <c r="K4893" i="1"/>
  <c r="L4893" i="1"/>
  <c r="K4894" i="1"/>
  <c r="L4894" i="1"/>
  <c r="K4895" i="1"/>
  <c r="L4895" i="1"/>
  <c r="K4896" i="1"/>
  <c r="L4896" i="1"/>
  <c r="K4897" i="1"/>
  <c r="L4897" i="1"/>
  <c r="K4898" i="1"/>
  <c r="L4898" i="1"/>
  <c r="K4899" i="1"/>
  <c r="L4899" i="1"/>
  <c r="K4900" i="1"/>
  <c r="L4900" i="1"/>
  <c r="K4901" i="1"/>
  <c r="L4901" i="1"/>
  <c r="K4902" i="1"/>
  <c r="L4902" i="1"/>
  <c r="K4903" i="1"/>
  <c r="L4903" i="1"/>
  <c r="K4904" i="1"/>
  <c r="L4904" i="1"/>
  <c r="K4905" i="1"/>
  <c r="L4905" i="1"/>
  <c r="K4906" i="1"/>
  <c r="L4906" i="1"/>
  <c r="K4907" i="1"/>
  <c r="L4907" i="1"/>
  <c r="K4908" i="1"/>
  <c r="L4908" i="1"/>
  <c r="K4909" i="1"/>
  <c r="L4909" i="1"/>
  <c r="K4910" i="1"/>
  <c r="L4910" i="1"/>
  <c r="K4911" i="1"/>
  <c r="L4911" i="1"/>
  <c r="K4912" i="1"/>
  <c r="L4912" i="1"/>
  <c r="K4913" i="1"/>
  <c r="L4913" i="1"/>
  <c r="K4914" i="1"/>
  <c r="L4914" i="1"/>
  <c r="K4915" i="1"/>
  <c r="L4915" i="1"/>
  <c r="K4916" i="1"/>
  <c r="L4916" i="1"/>
  <c r="K4917" i="1"/>
  <c r="L4917" i="1"/>
  <c r="K4918" i="1"/>
  <c r="L4918" i="1"/>
  <c r="K4919" i="1"/>
  <c r="L4919" i="1"/>
  <c r="K4920" i="1"/>
  <c r="L4920" i="1"/>
  <c r="K4921" i="1"/>
  <c r="L4921" i="1"/>
  <c r="K4922" i="1"/>
  <c r="L4922" i="1"/>
  <c r="K4923" i="1"/>
  <c r="L4923" i="1"/>
  <c r="K4924" i="1"/>
  <c r="L4924" i="1"/>
  <c r="K4925" i="1"/>
  <c r="L4925" i="1"/>
  <c r="K4926" i="1"/>
  <c r="L4926" i="1"/>
  <c r="K4927" i="1"/>
  <c r="L4927" i="1"/>
  <c r="K4928" i="1"/>
  <c r="L4928" i="1"/>
  <c r="K4929" i="1"/>
  <c r="L4929" i="1"/>
  <c r="K4930" i="1"/>
  <c r="L4930" i="1"/>
  <c r="K4931" i="1"/>
  <c r="L4931" i="1"/>
  <c r="K4932" i="1"/>
  <c r="L4932" i="1"/>
  <c r="K4933" i="1"/>
  <c r="L4933" i="1"/>
  <c r="K4934" i="1"/>
  <c r="L4934" i="1"/>
  <c r="K4935" i="1"/>
  <c r="L4935" i="1"/>
  <c r="K4936" i="1"/>
  <c r="L4936" i="1"/>
  <c r="K4937" i="1"/>
  <c r="L4937" i="1"/>
  <c r="K4938" i="1"/>
  <c r="L4938" i="1"/>
  <c r="K4939" i="1"/>
  <c r="L4939" i="1"/>
  <c r="K4940" i="1"/>
  <c r="L4940" i="1"/>
  <c r="K4941" i="1"/>
  <c r="L4941" i="1"/>
  <c r="K4942" i="1"/>
  <c r="L4942" i="1"/>
  <c r="K4943" i="1"/>
  <c r="L4943" i="1"/>
  <c r="K4944" i="1"/>
  <c r="L4944" i="1"/>
  <c r="K4945" i="1"/>
  <c r="L4945" i="1"/>
  <c r="K4946" i="1"/>
  <c r="L4946" i="1"/>
  <c r="K4947" i="1"/>
  <c r="L4947" i="1"/>
  <c r="K4948" i="1"/>
  <c r="L4948" i="1"/>
  <c r="K4949" i="1"/>
  <c r="L4949" i="1"/>
  <c r="K4950" i="1"/>
  <c r="L4950" i="1"/>
  <c r="K4951" i="1"/>
  <c r="L4951" i="1"/>
  <c r="K4952" i="1"/>
  <c r="L4952" i="1"/>
  <c r="K4953" i="1"/>
  <c r="L4953" i="1"/>
  <c r="K4954" i="1"/>
  <c r="L4954" i="1"/>
  <c r="K4955" i="1"/>
  <c r="L4955" i="1"/>
  <c r="K4956" i="1"/>
  <c r="L4956" i="1"/>
  <c r="K4957" i="1"/>
  <c r="L4957" i="1"/>
  <c r="K4958" i="1"/>
  <c r="L4958" i="1"/>
  <c r="K4959" i="1"/>
  <c r="L4959" i="1"/>
  <c r="K4960" i="1"/>
  <c r="L4960" i="1"/>
  <c r="K4961" i="1"/>
  <c r="L4961" i="1"/>
  <c r="K4962" i="1"/>
  <c r="L4962" i="1"/>
  <c r="K4963" i="1"/>
  <c r="L4963" i="1"/>
  <c r="K4964" i="1"/>
  <c r="L4964" i="1"/>
  <c r="K4965" i="1"/>
  <c r="L4965" i="1"/>
  <c r="K4966" i="1"/>
  <c r="L4966" i="1"/>
  <c r="K4967" i="1"/>
  <c r="L4967" i="1"/>
  <c r="K4968" i="1"/>
  <c r="L4968" i="1"/>
  <c r="K4969" i="1"/>
  <c r="L4969" i="1"/>
  <c r="K4970" i="1"/>
  <c r="L4970" i="1"/>
  <c r="K4971" i="1"/>
  <c r="L4971" i="1"/>
  <c r="K4972" i="1"/>
  <c r="L4972" i="1"/>
  <c r="K4973" i="1"/>
  <c r="L4973" i="1"/>
  <c r="K4974" i="1"/>
  <c r="L4974" i="1"/>
  <c r="K4975" i="1"/>
  <c r="L4975" i="1"/>
  <c r="K4976" i="1"/>
  <c r="L4976" i="1"/>
  <c r="K4977" i="1"/>
  <c r="L4977" i="1"/>
  <c r="K4978" i="1"/>
  <c r="L4978" i="1"/>
  <c r="K4979" i="1"/>
  <c r="L4979" i="1"/>
  <c r="K4980" i="1"/>
  <c r="L4980" i="1"/>
  <c r="K4981" i="1"/>
  <c r="L4981" i="1"/>
  <c r="K4982" i="1"/>
  <c r="L4982" i="1"/>
  <c r="K4983" i="1"/>
  <c r="L4983" i="1"/>
  <c r="K4984" i="1"/>
  <c r="L4984" i="1"/>
  <c r="K4985" i="1"/>
  <c r="L4985" i="1"/>
  <c r="K4986" i="1"/>
  <c r="L4986" i="1"/>
  <c r="K4987" i="1"/>
  <c r="L4987" i="1"/>
  <c r="K4988" i="1"/>
  <c r="L4988" i="1"/>
  <c r="K4989" i="1"/>
  <c r="L4989" i="1"/>
  <c r="K4990" i="1"/>
  <c r="L4990" i="1"/>
  <c r="K4991" i="1"/>
  <c r="L4991" i="1"/>
  <c r="K4992" i="1"/>
  <c r="L4992" i="1"/>
  <c r="K4993" i="1"/>
  <c r="L4993" i="1"/>
  <c r="K4994" i="1"/>
  <c r="L4994" i="1"/>
  <c r="K4995" i="1"/>
  <c r="L4995" i="1"/>
  <c r="K4996" i="1"/>
  <c r="L4996" i="1"/>
  <c r="K4997" i="1"/>
  <c r="L4997" i="1"/>
  <c r="K4998" i="1"/>
  <c r="L4998" i="1"/>
  <c r="K4999" i="1"/>
  <c r="L4999" i="1"/>
  <c r="K5000" i="1"/>
  <c r="L5000" i="1"/>
  <c r="K5001" i="1"/>
  <c r="L5001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B13721-CD52-4915-A9AA-5F3E7A7E1F3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DAA272D-6F44-4A68-A6EB-7DD4EEA6AE6C}" name="WorksheetConnection_Sheet1!$A$1:$L$5001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1A1L50011"/>
        </x15:connection>
      </ext>
    </extLst>
  </connection>
  <connection id="3" xr16:uid="{43218FB6-EC5B-47EE-82FC-FD64AB542F96}" name="WorksheetConnection_Sheet1!$D$1:$L$5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D1L50011"/>
        </x15:connection>
      </ext>
    </extLst>
  </connection>
</connections>
</file>

<file path=xl/sharedStrings.xml><?xml version="1.0" encoding="utf-8"?>
<sst xmlns="http://schemas.openxmlformats.org/spreadsheetml/2006/main" count="10023" uniqueCount="23">
  <si>
    <t>order_id</t>
  </si>
  <si>
    <t>order_date</t>
  </si>
  <si>
    <t>promised_delivery_time</t>
  </si>
  <si>
    <t>actual_delivery_time</t>
  </si>
  <si>
    <t>delivery_status</t>
  </si>
  <si>
    <t>payment_method</t>
  </si>
  <si>
    <t>delivery_partner_id</t>
  </si>
  <si>
    <t>store_id</t>
  </si>
  <si>
    <t>On Time</t>
  </si>
  <si>
    <t>Cash</t>
  </si>
  <si>
    <t>UPI</t>
  </si>
  <si>
    <t>Card</t>
  </si>
  <si>
    <t>Slightly Delayed</t>
  </si>
  <si>
    <t>Wallet</t>
  </si>
  <si>
    <t>Significantly Delayed</t>
  </si>
  <si>
    <t>product_id</t>
  </si>
  <si>
    <t>order_amount</t>
  </si>
  <si>
    <t>year</t>
  </si>
  <si>
    <t>month</t>
  </si>
  <si>
    <t>Row Labels</t>
  </si>
  <si>
    <t>Grand Total</t>
  </si>
  <si>
    <t>Sum of order_amount</t>
  </si>
  <si>
    <t>Count of order_id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</si>
</sst>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[TASK_6.xlsx]pivot table!PivotTable3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table'!$C$4</c:f>
              <c:strCache>
                <c:ptCount val="1"/>
                <c:pt idx="0">
                  <c:v>Count of order_id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table'!$B$5:$B$28</c:f>
              <c:multiLvlStrCache>
                <c:ptCount val="21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</c:lvl>
                <c:lvl>
                  <c:pt idx="0">
                    <c:v>2023</c:v>
                  </c:pt>
                  <c:pt idx="10">
                    <c:v>2024</c:v>
                  </c:pt>
                </c:lvl>
              </c:multiLvlStrCache>
            </c:multiLvlStrRef>
          </c:cat>
          <c:val>
            <c:numRef>
              <c:f>'pivot table'!$C$5:$C$28</c:f>
              <c:numCache>
                <c:formatCode>General</c:formatCode>
                <c:ptCount val="21"/>
                <c:pt idx="0">
                  <c:v>120</c:v>
                </c:pt>
                <c:pt idx="1">
                  <c:v>238</c:v>
                </c:pt>
                <c:pt idx="2">
                  <c:v>276</c:v>
                </c:pt>
                <c:pt idx="3">
                  <c:v>232</c:v>
                </c:pt>
                <c:pt idx="4">
                  <c:v>244</c:v>
                </c:pt>
                <c:pt idx="5">
                  <c:v>285</c:v>
                </c:pt>
                <c:pt idx="6">
                  <c:v>262</c:v>
                </c:pt>
                <c:pt idx="7">
                  <c:v>254</c:v>
                </c:pt>
                <c:pt idx="8">
                  <c:v>265</c:v>
                </c:pt>
                <c:pt idx="9">
                  <c:v>268</c:v>
                </c:pt>
                <c:pt idx="10">
                  <c:v>270</c:v>
                </c:pt>
                <c:pt idx="11">
                  <c:v>252</c:v>
                </c:pt>
                <c:pt idx="12">
                  <c:v>251</c:v>
                </c:pt>
                <c:pt idx="13">
                  <c:v>241</c:v>
                </c:pt>
                <c:pt idx="14">
                  <c:v>263</c:v>
                </c:pt>
                <c:pt idx="15">
                  <c:v>248</c:v>
                </c:pt>
                <c:pt idx="16">
                  <c:v>256</c:v>
                </c:pt>
                <c:pt idx="17">
                  <c:v>251</c:v>
                </c:pt>
                <c:pt idx="18">
                  <c:v>247</c:v>
                </c:pt>
                <c:pt idx="19">
                  <c:v>247</c:v>
                </c:pt>
                <c:pt idx="2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F-43A2-B63B-FD281A0A175A}"/>
            </c:ext>
          </c:extLst>
        </c:ser>
        <c:ser>
          <c:idx val="1"/>
          <c:order val="1"/>
          <c:tx>
            <c:strRef>
              <c:f>'pivot table'!$D$4</c:f>
              <c:strCache>
                <c:ptCount val="1"/>
                <c:pt idx="0">
                  <c:v>Sum of order_amount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 table'!$B$5:$B$28</c:f>
              <c:multiLvlStrCache>
                <c:ptCount val="21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</c:lvl>
                <c:lvl>
                  <c:pt idx="0">
                    <c:v>2023</c:v>
                  </c:pt>
                  <c:pt idx="10">
                    <c:v>2024</c:v>
                  </c:pt>
                </c:lvl>
              </c:multiLvlStrCache>
            </c:multiLvlStrRef>
          </c:cat>
          <c:val>
            <c:numRef>
              <c:f>'pivot table'!$D$5:$D$28</c:f>
              <c:numCache>
                <c:formatCode>General</c:formatCode>
                <c:ptCount val="21"/>
                <c:pt idx="0">
                  <c:v>272878.96000000002</c:v>
                </c:pt>
                <c:pt idx="1">
                  <c:v>554344.77</c:v>
                </c:pt>
                <c:pt idx="2">
                  <c:v>608213.54</c:v>
                </c:pt>
                <c:pt idx="3">
                  <c:v>505227.66</c:v>
                </c:pt>
                <c:pt idx="4">
                  <c:v>567639.91</c:v>
                </c:pt>
                <c:pt idx="5">
                  <c:v>623472.35</c:v>
                </c:pt>
                <c:pt idx="6">
                  <c:v>571117.81000000006</c:v>
                </c:pt>
                <c:pt idx="7">
                  <c:v>578369.82999999996</c:v>
                </c:pt>
                <c:pt idx="8">
                  <c:v>567783.74</c:v>
                </c:pt>
                <c:pt idx="9">
                  <c:v>615709.03</c:v>
                </c:pt>
                <c:pt idx="10">
                  <c:v>560423.56000000006</c:v>
                </c:pt>
                <c:pt idx="11">
                  <c:v>545090.11</c:v>
                </c:pt>
                <c:pt idx="12">
                  <c:v>543181.85</c:v>
                </c:pt>
                <c:pt idx="13">
                  <c:v>538754.75</c:v>
                </c:pt>
                <c:pt idx="14">
                  <c:v>574163.61</c:v>
                </c:pt>
                <c:pt idx="15">
                  <c:v>539074.85</c:v>
                </c:pt>
                <c:pt idx="16">
                  <c:v>573111.98</c:v>
                </c:pt>
                <c:pt idx="17">
                  <c:v>546194.56999999995</c:v>
                </c:pt>
                <c:pt idx="18">
                  <c:v>518695.03</c:v>
                </c:pt>
                <c:pt idx="19">
                  <c:v>537702.93999999994</c:v>
                </c:pt>
                <c:pt idx="20">
                  <c:v>68157.649999999994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F-43A2-B63B-FD281A0A175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38159"/>
        <c:axId val="108733839"/>
      </c:lineChart>
      <c:catAx>
        <c:axId val="10873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3839"/>
        <c:crosses val="autoZero"/>
        <c:auto val="1"/>
        <c:lblAlgn val="ctr"/>
        <c:lblOffset val="100"/>
        <c:noMultiLvlLbl val="0"/>
      </c:catAx>
      <c:valAx>
        <c:axId val="1087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[TASK_6.xlsx]pivot table!PivotTable3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table'!$C$4</c:f>
              <c:strCache>
                <c:ptCount val="1"/>
                <c:pt idx="0">
                  <c:v>Count of order_id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table'!$B$5:$B$28</c:f>
              <c:multiLvlStrCache>
                <c:ptCount val="21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</c:lvl>
                <c:lvl>
                  <c:pt idx="0">
                    <c:v>2023</c:v>
                  </c:pt>
                  <c:pt idx="10">
                    <c:v>2024</c:v>
                  </c:pt>
                </c:lvl>
              </c:multiLvlStrCache>
            </c:multiLvlStrRef>
          </c:cat>
          <c:val>
            <c:numRef>
              <c:f>'pivot table'!$C$5:$C$28</c:f>
              <c:numCache>
                <c:formatCode>General</c:formatCode>
                <c:ptCount val="21"/>
                <c:pt idx="0">
                  <c:v>120</c:v>
                </c:pt>
                <c:pt idx="1">
                  <c:v>238</c:v>
                </c:pt>
                <c:pt idx="2">
                  <c:v>276</c:v>
                </c:pt>
                <c:pt idx="3">
                  <c:v>232</c:v>
                </c:pt>
                <c:pt idx="4">
                  <c:v>244</c:v>
                </c:pt>
                <c:pt idx="5">
                  <c:v>285</c:v>
                </c:pt>
                <c:pt idx="6">
                  <c:v>262</c:v>
                </c:pt>
                <c:pt idx="7">
                  <c:v>254</c:v>
                </c:pt>
                <c:pt idx="8">
                  <c:v>265</c:v>
                </c:pt>
                <c:pt idx="9">
                  <c:v>268</c:v>
                </c:pt>
                <c:pt idx="10">
                  <c:v>270</c:v>
                </c:pt>
                <c:pt idx="11">
                  <c:v>252</c:v>
                </c:pt>
                <c:pt idx="12">
                  <c:v>251</c:v>
                </c:pt>
                <c:pt idx="13">
                  <c:v>241</c:v>
                </c:pt>
                <c:pt idx="14">
                  <c:v>263</c:v>
                </c:pt>
                <c:pt idx="15">
                  <c:v>248</c:v>
                </c:pt>
                <c:pt idx="16">
                  <c:v>256</c:v>
                </c:pt>
                <c:pt idx="17">
                  <c:v>251</c:v>
                </c:pt>
                <c:pt idx="18">
                  <c:v>247</c:v>
                </c:pt>
                <c:pt idx="19">
                  <c:v>247</c:v>
                </c:pt>
                <c:pt idx="2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C-46A0-B7BE-0842A9F7620E}"/>
            </c:ext>
          </c:extLst>
        </c:ser>
        <c:ser>
          <c:idx val="1"/>
          <c:order val="1"/>
          <c:tx>
            <c:strRef>
              <c:f>'pivot table'!$D$4</c:f>
              <c:strCache>
                <c:ptCount val="1"/>
                <c:pt idx="0">
                  <c:v>Sum of order_amount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'pivot table'!$B$5:$B$28</c:f>
              <c:multiLvlStrCache>
                <c:ptCount val="21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</c:lvl>
                <c:lvl>
                  <c:pt idx="0">
                    <c:v>2023</c:v>
                  </c:pt>
                  <c:pt idx="10">
                    <c:v>2024</c:v>
                  </c:pt>
                </c:lvl>
              </c:multiLvlStrCache>
            </c:multiLvlStrRef>
          </c:cat>
          <c:val>
            <c:numRef>
              <c:f>'pivot table'!$D$5:$D$28</c:f>
              <c:numCache>
                <c:formatCode>General</c:formatCode>
                <c:ptCount val="21"/>
                <c:pt idx="0">
                  <c:v>272878.96000000002</c:v>
                </c:pt>
                <c:pt idx="1">
                  <c:v>554344.77</c:v>
                </c:pt>
                <c:pt idx="2">
                  <c:v>608213.54</c:v>
                </c:pt>
                <c:pt idx="3">
                  <c:v>505227.66</c:v>
                </c:pt>
                <c:pt idx="4">
                  <c:v>567639.91</c:v>
                </c:pt>
                <c:pt idx="5">
                  <c:v>623472.35</c:v>
                </c:pt>
                <c:pt idx="6">
                  <c:v>571117.81000000006</c:v>
                </c:pt>
                <c:pt idx="7">
                  <c:v>578369.82999999996</c:v>
                </c:pt>
                <c:pt idx="8">
                  <c:v>567783.74</c:v>
                </c:pt>
                <c:pt idx="9">
                  <c:v>615709.03</c:v>
                </c:pt>
                <c:pt idx="10">
                  <c:v>560423.56000000006</c:v>
                </c:pt>
                <c:pt idx="11">
                  <c:v>545090.11</c:v>
                </c:pt>
                <c:pt idx="12">
                  <c:v>543181.85</c:v>
                </c:pt>
                <c:pt idx="13">
                  <c:v>538754.75</c:v>
                </c:pt>
                <c:pt idx="14">
                  <c:v>574163.61</c:v>
                </c:pt>
                <c:pt idx="15">
                  <c:v>539074.85</c:v>
                </c:pt>
                <c:pt idx="16">
                  <c:v>573111.98</c:v>
                </c:pt>
                <c:pt idx="17">
                  <c:v>546194.56999999995</c:v>
                </c:pt>
                <c:pt idx="18">
                  <c:v>518695.03</c:v>
                </c:pt>
                <c:pt idx="19">
                  <c:v>537702.93999999994</c:v>
                </c:pt>
                <c:pt idx="20">
                  <c:v>68157.649999999994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C-46A0-B7BE-0842A9F7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38159"/>
        <c:axId val="108733839"/>
      </c:lineChart>
      <c:catAx>
        <c:axId val="10873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3839"/>
        <c:crosses val="autoZero"/>
        <c:auto val="1"/>
        <c:lblAlgn val="ctr"/>
        <c:lblOffset val="100"/>
        <c:noMultiLvlLbl val="0"/>
      </c:catAx>
      <c:valAx>
        <c:axId val="1087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3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163287</xdr:colOff>
      <xdr:row>3</xdr:row>
      <xdr:rowOff>17462</xdr:rowOff>
    </xdr:from>
    <xdr:to>
      <xdr:col>14</xdr:col>
      <xdr:colOff>385536</xdr:colOff>
      <xdr:row>22</xdr:row>
      <xdr:rowOff>102053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1028A-AD23-19A2-FF22-E30BB4853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11</xdr:col>
      <xdr:colOff>228846</xdr:colOff>
      <xdr:row>24</xdr:row>
      <xdr:rowOff>32884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1255F-C820-4FC8-9368-541BFE6EB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krant srivastav" refreshedDate="45930.72560972222" backgroundQuery="1" createdVersion="8" refreshedVersion="8" minRefreshableVersion="3" recordCount="0" supportSubquery="1" supportAdvancedDrill="1" xr:uid="{74720383-4526-40DF-8347-F02470CDE824}">
  <cacheSource type="external" connectionId="1"/>
  <cacheFields count="4">
    <cacheField name="[Range 1].[year].[year]" caption="year" numFmtId="0" hierarchy="19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Range 1].[year].&amp;[2023]"/>
            <x15:cachedUniqueName index="1" name="[Range 1].[year].&amp;[2024]"/>
          </x15:cachedUniqueNames>
        </ext>
      </extLst>
    </cacheField>
    <cacheField name="[Range 1].[month].[month]" caption="month" numFmtId="0" hierarchy="20" level="1">
      <sharedItems containsSemiMixedTypes="0" containsString="0" containsNumber="1" containsInteger="1" minValue="1" maxValue="12" count="12">
        <n v="3"/>
        <n v="4"/>
        <n v="5"/>
        <n v="6"/>
        <n v="7"/>
        <n v="8"/>
        <n v="9"/>
        <n v="10"/>
        <n v="11"/>
        <n v="12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 1].[month].&amp;[3]"/>
            <x15:cachedUniqueName index="1" name="[Range 1].[month].&amp;[4]"/>
            <x15:cachedUniqueName index="2" name="[Range 1].[month].&amp;[5]"/>
            <x15:cachedUniqueName index="3" name="[Range 1].[month].&amp;[6]"/>
            <x15:cachedUniqueName index="4" name="[Range 1].[month].&amp;[7]"/>
            <x15:cachedUniqueName index="5" name="[Range 1].[month].&amp;[8]"/>
            <x15:cachedUniqueName index="6" name="[Range 1].[month].&amp;[9]"/>
            <x15:cachedUniqueName index="7" name="[Range 1].[month].&amp;[10]"/>
            <x15:cachedUniqueName index="8" name="[Range 1].[month].&amp;[11]"/>
            <x15:cachedUniqueName index="9" name="[Range 1].[month].&amp;[12]"/>
            <x15:cachedUniqueName index="10" name="[Range 1].[month].&amp;[1]"/>
            <x15:cachedUniqueName index="11" name="[Range 1].[month].&amp;[2]"/>
          </x15:cachedUniqueNames>
        </ext>
      </extLst>
    </cacheField>
    <cacheField name="[Measures].[Sum of order_amount 2]" caption="Sum of order_amount 2" numFmtId="0" hierarchy="25" level="32767"/>
    <cacheField name="[Measures].[Count of order_id]" caption="Count of order_id" numFmtId="0" hierarchy="27" level="32767"/>
  </cacheFields>
  <cacheHierarchies count="28">
    <cacheHierarchy uniqueName="[Range].[promised_delivery_time]" caption="promised_delivery_time" attribute="1" time="1" defaultMemberUniqueName="[Range].[promised_delivery_time].[All]" allUniqueName="[Range].[promised_delivery_time].[All]" dimensionUniqueName="[Range]" displayFolder="" count="0" memberValueDatatype="7" unbalanced="0"/>
    <cacheHierarchy uniqueName="[Range].[actual_delivery_time]" caption="actual_delivery_time" attribute="1" time="1" defaultMemberUniqueName="[Range].[actual_delivery_time].[All]" allUniqueName="[Range].[actual_delivery_time].[All]" dimensionUniqueName="[Range]" displayFolder="" count="0" memberValueDatatype="7" unbalanced="0"/>
    <cacheHierarchy uniqueName="[Range].[delivery_status]" caption="delivery_status" attribute="1" defaultMemberUniqueName="[Range].[delivery_status].[All]" allUniqueName="[Range].[delivery_status].[All]" dimensionUniqueName="[Range]" displayFolder="" count="0" memberValueDatatype="130" unbalanced="0"/>
    <cacheHierarchy uniqueName="[Range].[order_amount]" caption="order_amount" attribute="1" defaultMemberUniqueName="[Range].[order_amount].[All]" allUniqueName="[Range].[order_amount].[All]" dimensionUniqueName="[Range]" displayFolder="" count="0" memberValueDatatype="5" unbalanced="0"/>
    <cacheHierarchy uniqueName="[Range].[payment_method]" caption="payment_method" attribute="1" defaultMemberUniqueName="[Range].[payment_method].[All]" allUniqueName="[Range].[payment_method].[All]" dimensionUniqueName="[Range]" displayFolder="" count="0" memberValueDatatype="130" unbalanced="0"/>
    <cacheHierarchy uniqueName="[Range].[delivery_partner_id]" caption="delivery_partner_id" attribute="1" defaultMemberUniqueName="[Range].[delivery_partner_id].[All]" allUniqueName="[Range].[delivery_partner_id].[All]" dimensionUniqueName="[Range]" displayFolder="" count="0" memberValueDatatype="20" unbalanced="0"/>
    <cacheHierarchy uniqueName="[Range].[store_id]" caption="store_id" attribute="1" defaultMemberUniqueName="[Range].[store_id].[All]" allUniqueName="[Range].[store_id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 1].[order_id]" caption="order_id" attribute="1" defaultMemberUniqueName="[Range 1].[order_id].[All]" allUniqueName="[Range 1].[order_id].[All]" dimensionUniqueName="[Range 1]" displayFolder="" count="0" memberValueDatatype="5" unbalanced="0"/>
    <cacheHierarchy uniqueName="[Range 1].[product_id]" caption="product_id" attribute="1" defaultMemberUniqueName="[Range 1].[product_id].[All]" allUniqueName="[Range 1].[product_id].[All]" dimensionUniqueName="[Range 1]" displayFolder="" count="0" memberValueDatatype="20" unbalanced="0"/>
    <cacheHierarchy uniqueName="[Range 1].[order_date]" caption="order_date" attribute="1" time="1" defaultMemberUniqueName="[Range 1].[order_date].[All]" allUniqueName="[Range 1].[order_date].[All]" dimensionUniqueName="[Range 1]" displayFolder="" count="0" memberValueDatatype="7" unbalanced="0"/>
    <cacheHierarchy uniqueName="[Range 1].[promised_delivery_time]" caption="promised_delivery_time" attribute="1" time="1" defaultMemberUniqueName="[Range 1].[promised_delivery_time].[All]" allUniqueName="[Range 1].[promised_delivery_time].[All]" dimensionUniqueName="[Range 1]" displayFolder="" count="0" memberValueDatatype="7" unbalanced="0"/>
    <cacheHierarchy uniqueName="[Range 1].[actual_delivery_time]" caption="actual_delivery_time" attribute="1" time="1" defaultMemberUniqueName="[Range 1].[actual_delivery_time].[All]" allUniqueName="[Range 1].[actual_delivery_time].[All]" dimensionUniqueName="[Range 1]" displayFolder="" count="0" memberValueDatatype="7" unbalanced="0"/>
    <cacheHierarchy uniqueName="[Range 1].[delivery_status]" caption="delivery_status" attribute="1" defaultMemberUniqueName="[Range 1].[delivery_status].[All]" allUniqueName="[Range 1].[delivery_status].[All]" dimensionUniqueName="[Range 1]" displayFolder="" count="0" memberValueDatatype="130" unbalanced="0"/>
    <cacheHierarchy uniqueName="[Range 1].[order_amount]" caption="order_amount" attribute="1" defaultMemberUniqueName="[Range 1].[order_amount].[All]" allUniqueName="[Range 1].[order_amount].[All]" dimensionUniqueName="[Range 1]" displayFolder="" count="0" memberValueDatatype="5" unbalanced="0"/>
    <cacheHierarchy uniqueName="[Range 1].[payment_method]" caption="payment_method" attribute="1" defaultMemberUniqueName="[Range 1].[payment_method].[All]" allUniqueName="[Range 1].[payment_method].[All]" dimensionUniqueName="[Range 1]" displayFolder="" count="0" memberValueDatatype="130" unbalanced="0"/>
    <cacheHierarchy uniqueName="[Range 1].[delivery_partner_id]" caption="delivery_partner_id" attribute="1" defaultMemberUniqueName="[Range 1].[delivery_partner_id].[All]" allUniqueName="[Range 1].[delivery_partner_id].[All]" dimensionUniqueName="[Range 1]" displayFolder="" count="0" memberValueDatatype="20" unbalanced="0"/>
    <cacheHierarchy uniqueName="[Range 1].[store_id]" caption="store_id" attribute="1" defaultMemberUniqueName="[Range 1].[store_id].[All]" allUniqueName="[Range 1].[store_id].[All]" dimensionUniqueName="[Range 1]" displayFolder="" count="0" memberValueDatatype="20" unbalanced="0"/>
    <cacheHierarchy uniqueName="[Range 1].[year]" caption="year" attribute="1" defaultMemberUniqueName="[Range 1].[year].[All]" allUniqueName="[Range 1].[year].[All]" dimensionUniqueName="[Range 1]" displayFolder="" count="2" memberValueDatatype="20" unbalanced="0">
      <fieldsUsage count="2">
        <fieldUsage x="-1"/>
        <fieldUsage x="0"/>
      </fieldsUsage>
    </cacheHierarchy>
    <cacheHierarchy uniqueName="[Range 1].[month]" caption="month" attribute="1" defaultMemberUniqueName="[Range 1].[month].[All]" allUniqueName="[Range 1].[month].[All]" dimensionUniqueName="[Range 1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order_amount]" caption="Sum of order_amoun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rder_amount 2]" caption="Sum of order_amount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_id]" caption="Sum of order_id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order_id]" caption="Count of order_id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krant srivastav" refreshedDate="45930.723201273147" backgroundQuery="1" createdVersion="8" refreshedVersion="8" minRefreshableVersion="3" recordCount="0" supportSubquery="1" supportAdvancedDrill="1" xr:uid="{1EF747EB-AD84-4D45-9D0D-948F12290B1E}">
  <cacheSource type="external" connectionId="1"/>
  <cacheFields count="3">
    <cacheField name="[Range].[year].[year]" caption="year" numFmtId="0" hierarchy="7" level="1">
      <sharedItems containsSemiMixedTypes="0" containsString="0" containsNumber="1" containsInteger="1" minValue="2023" maxValue="2024" count="2">
        <n v="2024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24]"/>
            <x15:cachedUniqueName index="1" name="[Range].[year].&amp;[2023]"/>
          </x15:cachedUniqueNames>
        </ext>
      </extLst>
    </cacheField>
    <cacheField name="[Range].[month].[month]" caption="month" numFmtId="0" hierarchy="8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Range].[month].&amp;[1]"/>
            <x15:cachedUniqueName index="1" name="[Range].[month].&amp;[2]"/>
            <x15:cachedUniqueName index="2" name="[Range].[month].&amp;[3]"/>
            <x15:cachedUniqueName index="3" name="[Range].[month].&amp;[4]"/>
            <x15:cachedUniqueName index="4" name="[Range].[month].&amp;[5]"/>
            <x15:cachedUniqueName index="5" name="[Range].[month].&amp;[6]"/>
            <x15:cachedUniqueName index="6" name="[Range].[month].&amp;[7]"/>
            <x15:cachedUniqueName index="7" name="[Range].[month].&amp;[8]"/>
            <x15:cachedUniqueName index="8" name="[Range].[month].&amp;[9]"/>
            <x15:cachedUniqueName index="9" name="[Range].[month].&amp;[10]"/>
            <x15:cachedUniqueName index="10" name="[Range].[month].&amp;[11]"/>
            <x15:cachedUniqueName index="11" name="[Range].[month].&amp;[12]"/>
          </x15:cachedUniqueNames>
        </ext>
      </extLst>
    </cacheField>
    <cacheField name="[Measures].[Sum of order_amount]" caption="Sum of order_amount" numFmtId="0" hierarchy="24" level="32767"/>
  </cacheFields>
  <cacheHierarchies count="28">
    <cacheHierarchy uniqueName="[Range].[promised_delivery_time]" caption="promised_delivery_time" attribute="1" time="1" defaultMemberUniqueName="[Range].[promised_delivery_time].[All]" allUniqueName="[Range].[promised_delivery_time].[All]" dimensionUniqueName="[Range]" displayFolder="" count="0" memberValueDatatype="7" unbalanced="0"/>
    <cacheHierarchy uniqueName="[Range].[actual_delivery_time]" caption="actual_delivery_time" attribute="1" time="1" defaultMemberUniqueName="[Range].[actual_delivery_time].[All]" allUniqueName="[Range].[actual_delivery_time].[All]" dimensionUniqueName="[Range]" displayFolder="" count="0" memberValueDatatype="7" unbalanced="0"/>
    <cacheHierarchy uniqueName="[Range].[delivery_status]" caption="delivery_status" attribute="1" defaultMemberUniqueName="[Range].[delivery_status].[All]" allUniqueName="[Range].[delivery_status].[All]" dimensionUniqueName="[Range]" displayFolder="" count="0" memberValueDatatype="130" unbalanced="0"/>
    <cacheHierarchy uniqueName="[Range].[order_amount]" caption="order_amount" attribute="1" defaultMemberUniqueName="[Range].[order_amount].[All]" allUniqueName="[Range].[order_amount].[All]" dimensionUniqueName="[Range]" displayFolder="" count="0" memberValueDatatype="5" unbalanced="0"/>
    <cacheHierarchy uniqueName="[Range].[payment_method]" caption="payment_method" attribute="1" defaultMemberUniqueName="[Range].[payment_method].[All]" allUniqueName="[Range].[payment_method].[All]" dimensionUniqueName="[Range]" displayFolder="" count="0" memberValueDatatype="130" unbalanced="0"/>
    <cacheHierarchy uniqueName="[Range].[delivery_partner_id]" caption="delivery_partner_id" attribute="1" defaultMemberUniqueName="[Range].[delivery_partner_id].[All]" allUniqueName="[Range].[delivery_partner_id].[All]" dimensionUniqueName="[Range]" displayFolder="" count="0" memberValueDatatype="20" unbalanced="0"/>
    <cacheHierarchy uniqueName="[Range].[store_id]" caption="store_id" attribute="1" defaultMemberUniqueName="[Range].[store_id].[All]" allUniqueName="[Range].[store_id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month]" caption="month" attribute="1" defaultMemberUniqueName="[Range].[month].[All]" allUniqueName="[Range].[month].[All]" dimensionUniqueName="[Range]" displayFolder="" count="2" memberValueDatatype="20" unbalanced="0">
      <fieldsUsage count="2">
        <fieldUsage x="-1"/>
        <fieldUsage x="1"/>
      </fieldsUsage>
    </cacheHierarchy>
    <cacheHierarchy uniqueName="[Range 1].[order_id]" caption="order_id" attribute="1" defaultMemberUniqueName="[Range 1].[order_id].[All]" allUniqueName="[Range 1].[order_id].[All]" dimensionUniqueName="[Range 1]" displayFolder="" count="0" memberValueDatatype="5" unbalanced="0"/>
    <cacheHierarchy uniqueName="[Range 1].[product_id]" caption="product_id" attribute="1" defaultMemberUniqueName="[Range 1].[product_id].[All]" allUniqueName="[Range 1].[product_id].[All]" dimensionUniqueName="[Range 1]" displayFolder="" count="0" memberValueDatatype="20" unbalanced="0"/>
    <cacheHierarchy uniqueName="[Range 1].[order_date]" caption="order_date" attribute="1" time="1" defaultMemberUniqueName="[Range 1].[order_date].[All]" allUniqueName="[Range 1].[order_date].[All]" dimensionUniqueName="[Range 1]" displayFolder="" count="0" memberValueDatatype="7" unbalanced="0"/>
    <cacheHierarchy uniqueName="[Range 1].[promised_delivery_time]" caption="promised_delivery_time" attribute="1" time="1" defaultMemberUniqueName="[Range 1].[promised_delivery_time].[All]" allUniqueName="[Range 1].[promised_delivery_time].[All]" dimensionUniqueName="[Range 1]" displayFolder="" count="0" memberValueDatatype="7" unbalanced="0"/>
    <cacheHierarchy uniqueName="[Range 1].[actual_delivery_time]" caption="actual_delivery_time" attribute="1" time="1" defaultMemberUniqueName="[Range 1].[actual_delivery_time].[All]" allUniqueName="[Range 1].[actual_delivery_time].[All]" dimensionUniqueName="[Range 1]" displayFolder="" count="0" memberValueDatatype="7" unbalanced="0"/>
    <cacheHierarchy uniqueName="[Range 1].[delivery_status]" caption="delivery_status" attribute="1" defaultMemberUniqueName="[Range 1].[delivery_status].[All]" allUniqueName="[Range 1].[delivery_status].[All]" dimensionUniqueName="[Range 1]" displayFolder="" count="0" memberValueDatatype="130" unbalanced="0"/>
    <cacheHierarchy uniqueName="[Range 1].[order_amount]" caption="order_amount" attribute="1" defaultMemberUniqueName="[Range 1].[order_amount].[All]" allUniqueName="[Range 1].[order_amount].[All]" dimensionUniqueName="[Range 1]" displayFolder="" count="0" memberValueDatatype="5" unbalanced="0"/>
    <cacheHierarchy uniqueName="[Range 1].[payment_method]" caption="payment_method" attribute="1" defaultMemberUniqueName="[Range 1].[payment_method].[All]" allUniqueName="[Range 1].[payment_method].[All]" dimensionUniqueName="[Range 1]" displayFolder="" count="0" memberValueDatatype="130" unbalanced="0"/>
    <cacheHierarchy uniqueName="[Range 1].[delivery_partner_id]" caption="delivery_partner_id" attribute="1" defaultMemberUniqueName="[Range 1].[delivery_partner_id].[All]" allUniqueName="[Range 1].[delivery_partner_id].[All]" dimensionUniqueName="[Range 1]" displayFolder="" count="0" memberValueDatatype="20" unbalanced="0"/>
    <cacheHierarchy uniqueName="[Range 1].[store_id]" caption="store_id" attribute="1" defaultMemberUniqueName="[Range 1].[store_id].[All]" allUniqueName="[Range 1].[store_id].[All]" dimensionUniqueName="[Range 1]" displayFolder="" count="0" memberValueDatatype="2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month]" caption="month" attribute="1" defaultMemberUniqueName="[Range 1].[month].[All]" allUniqueName="[Range 1].[month].[All]" dimensionUniqueName="[Range 1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order_amount]" caption="Sum of order_amoun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rder_amount 2]" caption="Sum of order_amount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_id]" caption="Sum of order_id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order_id]" caption="Count of order_id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krant srivastav" refreshedDate="45930.733687384258" backgroundQuery="1" createdVersion="8" refreshedVersion="8" minRefreshableVersion="3" recordCount="0" supportSubquery="1" supportAdvancedDrill="1" xr:uid="{08DF763F-B6F1-4E04-82E6-73F39ECFD40F}">
  <cacheSource type="external" connectionId="1"/>
  <cacheFields count="4">
    <cacheField name="[Range 1].[year].[year]" caption="year" numFmtId="0" hierarchy="19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Range 1].[year].&amp;[2023]"/>
            <x15:cachedUniqueName index="1" name="[Range 1].[year].&amp;[2024]"/>
          </x15:cachedUniqueNames>
        </ext>
      </extLst>
    </cacheField>
    <cacheField name="[Range 1].[month].[month]" caption="month" numFmtId="0" hierarchy="20" level="1">
      <sharedItems containsSemiMixedTypes="0" containsString="0" containsNumber="1" containsInteger="1" minValue="1" maxValue="12" count="12">
        <n v="3"/>
        <n v="4"/>
        <n v="5"/>
        <n v="6"/>
        <n v="7"/>
        <n v="8"/>
        <n v="9"/>
        <n v="10"/>
        <n v="11"/>
        <n v="12"/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 1].[month].&amp;[3]"/>
            <x15:cachedUniqueName index="1" name="[Range 1].[month].&amp;[4]"/>
            <x15:cachedUniqueName index="2" name="[Range 1].[month].&amp;[5]"/>
            <x15:cachedUniqueName index="3" name="[Range 1].[month].&amp;[6]"/>
            <x15:cachedUniqueName index="4" name="[Range 1].[month].&amp;[7]"/>
            <x15:cachedUniqueName index="5" name="[Range 1].[month].&amp;[8]"/>
            <x15:cachedUniqueName index="6" name="[Range 1].[month].&amp;[9]"/>
            <x15:cachedUniqueName index="7" name="[Range 1].[month].&amp;[10]"/>
            <x15:cachedUniqueName index="8" name="[Range 1].[month].&amp;[11]"/>
            <x15:cachedUniqueName index="9" name="[Range 1].[month].&amp;[12]"/>
            <x15:cachedUniqueName index="10" name="[Range 1].[month].&amp;[1]"/>
            <x15:cachedUniqueName index="11" name="[Range 1].[month].&amp;[2]"/>
          </x15:cachedUniqueNames>
        </ext>
      </extLst>
    </cacheField>
    <cacheField name="[Measures].[Sum of order_amount 2]" caption="Sum of order_amount 2" numFmtId="0" hierarchy="25" level="32767"/>
    <cacheField name="[Measures].[Count of order_id]" caption="Count of order_id" numFmtId="0" hierarchy="27" level="32767"/>
  </cacheFields>
  <cacheHierarchies count="28">
    <cacheHierarchy uniqueName="[Range].[promised_delivery_time]" caption="promised_delivery_time" attribute="1" time="1" defaultMemberUniqueName="[Range].[promised_delivery_time].[All]" allUniqueName="[Range].[promised_delivery_time].[All]" dimensionUniqueName="[Range]" displayFolder="" count="0" memberValueDatatype="7" unbalanced="0"/>
    <cacheHierarchy uniqueName="[Range].[actual_delivery_time]" caption="actual_delivery_time" attribute="1" time="1" defaultMemberUniqueName="[Range].[actual_delivery_time].[All]" allUniqueName="[Range].[actual_delivery_time].[All]" dimensionUniqueName="[Range]" displayFolder="" count="0" memberValueDatatype="7" unbalanced="0"/>
    <cacheHierarchy uniqueName="[Range].[delivery_status]" caption="delivery_status" attribute="1" defaultMemberUniqueName="[Range].[delivery_status].[All]" allUniqueName="[Range].[delivery_status].[All]" dimensionUniqueName="[Range]" displayFolder="" count="0" memberValueDatatype="130" unbalanced="0"/>
    <cacheHierarchy uniqueName="[Range].[order_amount]" caption="order_amount" attribute="1" defaultMemberUniqueName="[Range].[order_amount].[All]" allUniqueName="[Range].[order_amount].[All]" dimensionUniqueName="[Range]" displayFolder="" count="0" memberValueDatatype="5" unbalanced="0"/>
    <cacheHierarchy uniqueName="[Range].[payment_method]" caption="payment_method" attribute="1" defaultMemberUniqueName="[Range].[payment_method].[All]" allUniqueName="[Range].[payment_method].[All]" dimensionUniqueName="[Range]" displayFolder="" count="0" memberValueDatatype="130" unbalanced="0"/>
    <cacheHierarchy uniqueName="[Range].[delivery_partner_id]" caption="delivery_partner_id" attribute="1" defaultMemberUniqueName="[Range].[delivery_partner_id].[All]" allUniqueName="[Range].[delivery_partner_id].[All]" dimensionUniqueName="[Range]" displayFolder="" count="0" memberValueDatatype="20" unbalanced="0"/>
    <cacheHierarchy uniqueName="[Range].[store_id]" caption="store_id" attribute="1" defaultMemberUniqueName="[Range].[store_id].[All]" allUniqueName="[Range].[store_id].[All]" dimensionUniqueName="[Range]" displayFolder="" count="0" memberValueDatatype="2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month]" caption="month" attribute="1" defaultMemberUniqueName="[Range].[month].[All]" allUniqueName="[Range].[month].[All]" dimensionUniqueName="[Range]" displayFolder="" count="0" memberValueDatatype="20" unbalanced="0"/>
    <cacheHierarchy uniqueName="[Range 1].[order_id]" caption="order_id" attribute="1" defaultMemberUniqueName="[Range 1].[order_id].[All]" allUniqueName="[Range 1].[order_id].[All]" dimensionUniqueName="[Range 1]" displayFolder="" count="0" memberValueDatatype="5" unbalanced="0"/>
    <cacheHierarchy uniqueName="[Range 1].[product_id]" caption="product_id" attribute="1" defaultMemberUniqueName="[Range 1].[product_id].[All]" allUniqueName="[Range 1].[product_id].[All]" dimensionUniqueName="[Range 1]" displayFolder="" count="0" memberValueDatatype="20" unbalanced="0"/>
    <cacheHierarchy uniqueName="[Range 1].[order_date]" caption="order_date" attribute="1" time="1" defaultMemberUniqueName="[Range 1].[order_date].[All]" allUniqueName="[Range 1].[order_date].[All]" dimensionUniqueName="[Range 1]" displayFolder="" count="0" memberValueDatatype="7" unbalanced="0"/>
    <cacheHierarchy uniqueName="[Range 1].[promised_delivery_time]" caption="promised_delivery_time" attribute="1" time="1" defaultMemberUniqueName="[Range 1].[promised_delivery_time].[All]" allUniqueName="[Range 1].[promised_delivery_time].[All]" dimensionUniqueName="[Range 1]" displayFolder="" count="0" memberValueDatatype="7" unbalanced="0"/>
    <cacheHierarchy uniqueName="[Range 1].[actual_delivery_time]" caption="actual_delivery_time" attribute="1" time="1" defaultMemberUniqueName="[Range 1].[actual_delivery_time].[All]" allUniqueName="[Range 1].[actual_delivery_time].[All]" dimensionUniqueName="[Range 1]" displayFolder="" count="0" memberValueDatatype="7" unbalanced="0"/>
    <cacheHierarchy uniqueName="[Range 1].[delivery_status]" caption="delivery_status" attribute="1" defaultMemberUniqueName="[Range 1].[delivery_status].[All]" allUniqueName="[Range 1].[delivery_status].[All]" dimensionUniqueName="[Range 1]" displayFolder="" count="0" memberValueDatatype="130" unbalanced="0"/>
    <cacheHierarchy uniqueName="[Range 1].[order_amount]" caption="order_amount" attribute="1" defaultMemberUniqueName="[Range 1].[order_amount].[All]" allUniqueName="[Range 1].[order_amount].[All]" dimensionUniqueName="[Range 1]" displayFolder="" count="0" memberValueDatatype="5" unbalanced="0"/>
    <cacheHierarchy uniqueName="[Range 1].[payment_method]" caption="payment_method" attribute="1" defaultMemberUniqueName="[Range 1].[payment_method].[All]" allUniqueName="[Range 1].[payment_method].[All]" dimensionUniqueName="[Range 1]" displayFolder="" count="0" memberValueDatatype="130" unbalanced="0"/>
    <cacheHierarchy uniqueName="[Range 1].[delivery_partner_id]" caption="delivery_partner_id" attribute="1" defaultMemberUniqueName="[Range 1].[delivery_partner_id].[All]" allUniqueName="[Range 1].[delivery_partner_id].[All]" dimensionUniqueName="[Range 1]" displayFolder="" count="0" memberValueDatatype="20" unbalanced="0"/>
    <cacheHierarchy uniqueName="[Range 1].[store_id]" caption="store_id" attribute="1" defaultMemberUniqueName="[Range 1].[store_id].[All]" allUniqueName="[Range 1].[store_id].[All]" dimensionUniqueName="[Range 1]" displayFolder="" count="0" memberValueDatatype="20" unbalanced="0"/>
    <cacheHierarchy uniqueName="[Range 1].[year]" caption="year" attribute="1" defaultMemberUniqueName="[Range 1].[year].[All]" allUniqueName="[Range 1].[year].[All]" dimensionUniqueName="[Range 1]" displayFolder="" count="2" memberValueDatatype="20" unbalanced="0">
      <fieldsUsage count="2">
        <fieldUsage x="-1"/>
        <fieldUsage x="0"/>
      </fieldsUsage>
    </cacheHierarchy>
    <cacheHierarchy uniqueName="[Range 1].[month]" caption="month" attribute="1" defaultMemberUniqueName="[Range 1].[month].[All]" allUniqueName="[Range 1].[month].[All]" dimensionUniqueName="[Range 1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order_amount]" caption="Sum of order_amount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rder_amount 2]" caption="Sum of order_amount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rder_id]" caption="Sum of order_id" measure="1" displayFolder="" measureGroup="Range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order_id]" caption="Count of order_id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9356A-8FAB-43B7-BDA4-5ECB40D93F2D}" name="PivotTable2" cacheId="3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O3:Q27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_id" fld="3" subtotal="count" baseField="0" baseItem="0"/>
    <dataField name="Sum of order_amount" fld="2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_id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L$50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DF8EB-0036-4A4D-BF35-5244B7798EB1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582:P4616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1"/>
    <field x="0"/>
  </rowFields>
  <rowItems count="34">
    <i>
      <x/>
    </i>
    <i r="1">
      <x/>
    </i>
    <i>
      <x v="1"/>
    </i>
    <i r="1">
      <x/>
    </i>
    <i>
      <x v="2"/>
    </i>
    <i r="1">
      <x v="1"/>
    </i>
    <i r="1">
      <x/>
    </i>
    <i>
      <x v="3"/>
    </i>
    <i r="1">
      <x v="1"/>
    </i>
    <i r="1">
      <x/>
    </i>
    <i>
      <x v="4"/>
    </i>
    <i r="1">
      <x v="1"/>
    </i>
    <i r="1">
      <x/>
    </i>
    <i>
      <x v="5"/>
    </i>
    <i r="1">
      <x v="1"/>
    </i>
    <i r="1">
      <x/>
    </i>
    <i>
      <x v="6"/>
    </i>
    <i r="1">
      <x v="1"/>
    </i>
    <i r="1">
      <x/>
    </i>
    <i>
      <x v="7"/>
    </i>
    <i r="1">
      <x v="1"/>
    </i>
    <i r="1">
      <x/>
    </i>
    <i>
      <x v="8"/>
    </i>
    <i r="1">
      <x v="1"/>
    </i>
    <i r="1">
      <x/>
    </i>
    <i>
      <x v="9"/>
    </i>
    <i r="1">
      <x v="1"/>
    </i>
    <i r="1">
      <x/>
    </i>
    <i>
      <x v="10"/>
    </i>
    <i r="1">
      <x v="1"/>
    </i>
    <i r="1">
      <x/>
    </i>
    <i>
      <x v="11"/>
    </i>
    <i r="1">
      <x v="1"/>
    </i>
    <i t="grand">
      <x/>
    </i>
  </rowItems>
  <colItems count="1">
    <i/>
  </colItems>
  <dataFields count="1">
    <dataField name="Sum of order_amount" fld="2" baseField="0" baseItem="0"/>
  </dataField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D$1:$L$5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F65CD-1F5B-497E-9853-89DB7798BCEB}" name="PivotTable3" cacheId="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4:D28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0"/>
    </i>
    <i r="1"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_id" fld="3" subtotal="count" baseField="0" baseItem="0"/>
    <dataField name="Sum of order_amount" fld="2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_id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L$50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53E-58B3-4EA7-AE2A-C64F495E78B4}">
  <dimension ref="A1:Q5001"/>
  <sheetViews>
    <sheetView zoomScale="81" zoomScaleNormal="62" workbookViewId="0">
      <selection activeCell="G2" sqref="G2"/>
    </sheetView>
  </sheetViews>
  <sheetFormatPr defaultRowHeight="14.5" x14ac:dyDescent="0.35"/>
  <cols>
    <col min="1" max="1" width="10.81640625" bestFit="1" customWidth="1"/>
    <col min="2" max="2" width="9.81640625" bestFit="1" customWidth="1"/>
    <col min="3" max="3" width="15.08984375" bestFit="1" customWidth="1"/>
    <col min="4" max="4" width="21.08984375" bestFit="1" customWidth="1"/>
    <col min="5" max="5" width="18.36328125" bestFit="1" customWidth="1"/>
    <col min="6" max="6" width="17.6328125" bestFit="1" customWidth="1"/>
    <col min="7" max="7" width="12.453125" bestFit="1" customWidth="1"/>
    <col min="8" max="8" width="15.54296875" bestFit="1" customWidth="1"/>
    <col min="9" max="9" width="17" bestFit="1" customWidth="1"/>
    <col min="10" max="10" width="7.453125" bestFit="1" customWidth="1"/>
    <col min="15" max="15" width="12.453125" bestFit="1" customWidth="1"/>
    <col min="16" max="16" width="15.1796875" bestFit="1" customWidth="1"/>
    <col min="17" max="17" width="18.81640625" bestFit="1" customWidth="1"/>
  </cols>
  <sheetData>
    <row r="1" spans="1:17" x14ac:dyDescent="0.3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17</v>
      </c>
      <c r="L1" s="1" t="s">
        <v>18</v>
      </c>
    </row>
    <row r="2" spans="1:17" x14ac:dyDescent="0.35">
      <c r="A2" s="2">
        <v>1961864118</v>
      </c>
      <c r="B2" s="2">
        <v>30065862</v>
      </c>
      <c r="C2" s="3">
        <v>45490.356944444444</v>
      </c>
      <c r="D2" s="3">
        <v>45490.369444444441</v>
      </c>
      <c r="E2" s="3">
        <v>45490.365972222222</v>
      </c>
      <c r="F2" s="2" t="s">
        <v>8</v>
      </c>
      <c r="G2" s="2">
        <v>3197.07</v>
      </c>
      <c r="H2" s="2" t="s">
        <v>9</v>
      </c>
      <c r="I2" s="2">
        <v>63230</v>
      </c>
      <c r="J2" s="2">
        <v>4771</v>
      </c>
      <c r="K2">
        <f>YEAR(C2)</f>
        <v>2024</v>
      </c>
      <c r="L2">
        <f>MONTH(C2)</f>
        <v>7</v>
      </c>
    </row>
    <row r="3" spans="1:17" x14ac:dyDescent="0.35">
      <c r="A3" s="2">
        <v>1549769649</v>
      </c>
      <c r="B3" s="2">
        <v>9573071</v>
      </c>
      <c r="C3" s="3">
        <v>45440.551388888889</v>
      </c>
      <c r="D3" s="3">
        <v>45440.559027777781</v>
      </c>
      <c r="E3" s="3">
        <v>45440.560416666667</v>
      </c>
      <c r="F3" s="2" t="s">
        <v>8</v>
      </c>
      <c r="G3" s="2">
        <v>976.55</v>
      </c>
      <c r="H3" s="2" t="s">
        <v>9</v>
      </c>
      <c r="I3" s="2">
        <v>14983</v>
      </c>
      <c r="J3" s="2">
        <v>7534</v>
      </c>
      <c r="K3">
        <f t="shared" ref="K3:K66" si="0">YEAR(C3)</f>
        <v>2024</v>
      </c>
      <c r="L3">
        <f t="shared" ref="L3:L66" si="1">MONTH(C3)</f>
        <v>5</v>
      </c>
      <c r="O3" s="4" t="s">
        <v>19</v>
      </c>
      <c r="P3" t="s">
        <v>22</v>
      </c>
      <c r="Q3" t="s">
        <v>21</v>
      </c>
    </row>
    <row r="4" spans="1:17" x14ac:dyDescent="0.35">
      <c r="A4" s="2">
        <v>9185164487</v>
      </c>
      <c r="B4" s="2">
        <v>45477575</v>
      </c>
      <c r="C4" s="3">
        <v>45558.546527777777</v>
      </c>
      <c r="D4" s="3">
        <v>45558.559027777781</v>
      </c>
      <c r="E4" s="3">
        <v>45558.561805555553</v>
      </c>
      <c r="F4" s="2" t="s">
        <v>8</v>
      </c>
      <c r="G4" s="2">
        <v>839.05</v>
      </c>
      <c r="H4" s="2" t="s">
        <v>10</v>
      </c>
      <c r="I4" s="2">
        <v>39859</v>
      </c>
      <c r="J4" s="2">
        <v>9886</v>
      </c>
      <c r="K4">
        <f t="shared" si="0"/>
        <v>2024</v>
      </c>
      <c r="L4">
        <f t="shared" si="1"/>
        <v>9</v>
      </c>
      <c r="O4" s="5">
        <v>2023</v>
      </c>
      <c r="P4" s="7"/>
      <c r="Q4" s="7"/>
    </row>
    <row r="5" spans="1:17" x14ac:dyDescent="0.35">
      <c r="A5" s="2">
        <v>9644738826</v>
      </c>
      <c r="B5" s="2">
        <v>88067569</v>
      </c>
      <c r="C5" s="3">
        <v>45254.677777777775</v>
      </c>
      <c r="D5" s="3">
        <v>45254.69027777778</v>
      </c>
      <c r="E5" s="3">
        <v>45254.689583333333</v>
      </c>
      <c r="F5" s="2" t="s">
        <v>8</v>
      </c>
      <c r="G5" s="2">
        <v>440.23</v>
      </c>
      <c r="H5" s="2" t="s">
        <v>11</v>
      </c>
      <c r="I5" s="2">
        <v>61497</v>
      </c>
      <c r="J5" s="2">
        <v>7917</v>
      </c>
      <c r="K5">
        <f t="shared" si="0"/>
        <v>2023</v>
      </c>
      <c r="L5">
        <f t="shared" si="1"/>
        <v>11</v>
      </c>
      <c r="O5" s="6">
        <v>3</v>
      </c>
      <c r="P5" s="7">
        <v>120</v>
      </c>
      <c r="Q5" s="7">
        <v>272878.96000000002</v>
      </c>
    </row>
    <row r="6" spans="1:17" x14ac:dyDescent="0.35">
      <c r="A6" s="2">
        <v>5427684290</v>
      </c>
      <c r="B6" s="2">
        <v>83298567</v>
      </c>
      <c r="C6" s="3">
        <v>45250.208333333336</v>
      </c>
      <c r="D6" s="3">
        <v>45250.220138888886</v>
      </c>
      <c r="E6" s="3">
        <v>45250.220833333333</v>
      </c>
      <c r="F6" s="2" t="s">
        <v>8</v>
      </c>
      <c r="G6" s="2">
        <v>2526.6799999999998</v>
      </c>
      <c r="H6" s="2" t="s">
        <v>9</v>
      </c>
      <c r="I6" s="2">
        <v>84315</v>
      </c>
      <c r="J6" s="2">
        <v>2741</v>
      </c>
      <c r="K6">
        <f t="shared" si="0"/>
        <v>2023</v>
      </c>
      <c r="L6">
        <f t="shared" si="1"/>
        <v>11</v>
      </c>
      <c r="O6" s="6">
        <v>4</v>
      </c>
      <c r="P6" s="7">
        <v>238</v>
      </c>
      <c r="Q6" s="7">
        <v>554344.77</v>
      </c>
    </row>
    <row r="7" spans="1:17" x14ac:dyDescent="0.35">
      <c r="A7" s="2">
        <v>3265154092</v>
      </c>
      <c r="B7" s="2">
        <v>43367112</v>
      </c>
      <c r="C7" s="3">
        <v>45003.686805555553</v>
      </c>
      <c r="D7" s="3">
        <v>45003.700694444444</v>
      </c>
      <c r="E7" s="3">
        <v>45003.7</v>
      </c>
      <c r="F7" s="2" t="s">
        <v>8</v>
      </c>
      <c r="G7" s="2">
        <v>3161.43</v>
      </c>
      <c r="H7" s="2" t="s">
        <v>10</v>
      </c>
      <c r="I7" s="2">
        <v>554</v>
      </c>
      <c r="J7" s="2">
        <v>3442</v>
      </c>
      <c r="K7">
        <f t="shared" si="0"/>
        <v>2023</v>
      </c>
      <c r="L7">
        <f t="shared" si="1"/>
        <v>3</v>
      </c>
      <c r="O7" s="6">
        <v>5</v>
      </c>
      <c r="P7" s="7">
        <v>276</v>
      </c>
      <c r="Q7" s="7">
        <v>608213.54</v>
      </c>
    </row>
    <row r="8" spans="1:17" x14ac:dyDescent="0.35">
      <c r="A8" s="2">
        <v>4898355547</v>
      </c>
      <c r="B8" s="2">
        <v>13284996</v>
      </c>
      <c r="C8" s="3">
        <v>45032.784722222219</v>
      </c>
      <c r="D8" s="3">
        <v>45032.792361111111</v>
      </c>
      <c r="E8" s="3">
        <v>45032.793055555558</v>
      </c>
      <c r="F8" s="2" t="s">
        <v>8</v>
      </c>
      <c r="G8" s="2">
        <v>956.4</v>
      </c>
      <c r="H8" s="2" t="s">
        <v>11</v>
      </c>
      <c r="I8" s="2">
        <v>14630</v>
      </c>
      <c r="J8" s="2">
        <v>1318</v>
      </c>
      <c r="K8">
        <f t="shared" si="0"/>
        <v>2023</v>
      </c>
      <c r="L8">
        <f t="shared" si="1"/>
        <v>4</v>
      </c>
      <c r="O8" s="6">
        <v>6</v>
      </c>
      <c r="P8" s="7">
        <v>232</v>
      </c>
      <c r="Q8" s="7">
        <v>505227.66</v>
      </c>
    </row>
    <row r="9" spans="1:17" x14ac:dyDescent="0.35">
      <c r="A9" s="2">
        <v>6568151549</v>
      </c>
      <c r="B9" s="2">
        <v>88866835</v>
      </c>
      <c r="C9" s="3">
        <v>45382.268055555556</v>
      </c>
      <c r="D9" s="3">
        <v>45382.275694444441</v>
      </c>
      <c r="E9" s="3">
        <v>45382.277083333334</v>
      </c>
      <c r="F9" s="2" t="s">
        <v>8</v>
      </c>
      <c r="G9" s="2">
        <v>905.47</v>
      </c>
      <c r="H9" s="2" t="s">
        <v>9</v>
      </c>
      <c r="I9" s="2">
        <v>67714</v>
      </c>
      <c r="J9" s="2">
        <v>115</v>
      </c>
      <c r="K9">
        <f t="shared" si="0"/>
        <v>2024</v>
      </c>
      <c r="L9">
        <f t="shared" si="1"/>
        <v>3</v>
      </c>
      <c r="O9" s="6">
        <v>7</v>
      </c>
      <c r="P9" s="7">
        <v>244</v>
      </c>
      <c r="Q9" s="7">
        <v>567639.91</v>
      </c>
    </row>
    <row r="10" spans="1:17" x14ac:dyDescent="0.35">
      <c r="A10" s="2">
        <v>6006693867</v>
      </c>
      <c r="B10" s="2">
        <v>24496983</v>
      </c>
      <c r="C10" s="3">
        <v>45120.992361111108</v>
      </c>
      <c r="D10" s="3">
        <v>45121.001388888886</v>
      </c>
      <c r="E10" s="3">
        <v>45121.003472222219</v>
      </c>
      <c r="F10" s="2" t="s">
        <v>8</v>
      </c>
      <c r="G10" s="2">
        <v>1371.17</v>
      </c>
      <c r="H10" s="2" t="s">
        <v>11</v>
      </c>
      <c r="I10" s="2">
        <v>91362</v>
      </c>
      <c r="J10" s="2">
        <v>9021</v>
      </c>
      <c r="K10">
        <f t="shared" si="0"/>
        <v>2023</v>
      </c>
      <c r="L10">
        <f t="shared" si="1"/>
        <v>7</v>
      </c>
      <c r="O10" s="6">
        <v>8</v>
      </c>
      <c r="P10" s="7">
        <v>285</v>
      </c>
      <c r="Q10" s="7">
        <v>623472.35</v>
      </c>
    </row>
    <row r="11" spans="1:17" x14ac:dyDescent="0.35">
      <c r="A11" s="2">
        <v>374186990</v>
      </c>
      <c r="B11" s="2">
        <v>52215833</v>
      </c>
      <c r="C11" s="3">
        <v>45147.053472222222</v>
      </c>
      <c r="D11" s="3">
        <v>45147.067361111112</v>
      </c>
      <c r="E11" s="3">
        <v>45147.072222222225</v>
      </c>
      <c r="F11" s="2" t="s">
        <v>12</v>
      </c>
      <c r="G11" s="2">
        <v>1601.19</v>
      </c>
      <c r="H11" s="2" t="s">
        <v>13</v>
      </c>
      <c r="I11" s="2">
        <v>77203</v>
      </c>
      <c r="J11" s="2">
        <v>7955</v>
      </c>
      <c r="K11">
        <f t="shared" si="0"/>
        <v>2023</v>
      </c>
      <c r="L11">
        <f t="shared" si="1"/>
        <v>8</v>
      </c>
      <c r="O11" s="6">
        <v>9</v>
      </c>
      <c r="P11" s="7">
        <v>262</v>
      </c>
      <c r="Q11" s="7">
        <v>571117.81000000006</v>
      </c>
    </row>
    <row r="12" spans="1:17" x14ac:dyDescent="0.35">
      <c r="A12" s="2">
        <v>4455336265</v>
      </c>
      <c r="B12" s="2">
        <v>43431724</v>
      </c>
      <c r="C12" s="3">
        <v>45168.817361111112</v>
      </c>
      <c r="D12" s="3">
        <v>45168.824305555558</v>
      </c>
      <c r="E12" s="3">
        <v>45168.822916666664</v>
      </c>
      <c r="F12" s="2" t="s">
        <v>8</v>
      </c>
      <c r="G12" s="2">
        <v>2362.33</v>
      </c>
      <c r="H12" s="2" t="s">
        <v>10</v>
      </c>
      <c r="I12" s="2">
        <v>64046</v>
      </c>
      <c r="J12" s="2">
        <v>3784</v>
      </c>
      <c r="K12">
        <f t="shared" si="0"/>
        <v>2023</v>
      </c>
      <c r="L12">
        <f t="shared" si="1"/>
        <v>8</v>
      </c>
      <c r="O12" s="6">
        <v>10</v>
      </c>
      <c r="P12" s="7">
        <v>254</v>
      </c>
      <c r="Q12" s="7">
        <v>578369.82999999996</v>
      </c>
    </row>
    <row r="13" spans="1:17" x14ac:dyDescent="0.35">
      <c r="A13" s="2">
        <v>3539286337</v>
      </c>
      <c r="B13" s="2">
        <v>77559557</v>
      </c>
      <c r="C13" s="3">
        <v>45041.855555555558</v>
      </c>
      <c r="D13" s="3">
        <v>45041.863888888889</v>
      </c>
      <c r="E13" s="3">
        <v>45041.86041666667</v>
      </c>
      <c r="F13" s="2" t="s">
        <v>8</v>
      </c>
      <c r="G13" s="2">
        <v>1463.8</v>
      </c>
      <c r="H13" s="2" t="s">
        <v>13</v>
      </c>
      <c r="I13" s="2">
        <v>94899</v>
      </c>
      <c r="J13" s="2">
        <v>2463</v>
      </c>
      <c r="K13">
        <f t="shared" si="0"/>
        <v>2023</v>
      </c>
      <c r="L13">
        <f t="shared" si="1"/>
        <v>4</v>
      </c>
      <c r="O13" s="6">
        <v>11</v>
      </c>
      <c r="P13" s="7">
        <v>265</v>
      </c>
      <c r="Q13" s="7">
        <v>567783.74</v>
      </c>
    </row>
    <row r="14" spans="1:17" x14ac:dyDescent="0.35">
      <c r="A14" s="2">
        <v>9171116867</v>
      </c>
      <c r="B14" s="2">
        <v>87107263</v>
      </c>
      <c r="C14" s="3">
        <v>45221.46875</v>
      </c>
      <c r="D14" s="3">
        <v>45221.475694444445</v>
      </c>
      <c r="E14" s="3">
        <v>45221.484027777777</v>
      </c>
      <c r="F14" s="2" t="s">
        <v>12</v>
      </c>
      <c r="G14" s="2">
        <v>822.63</v>
      </c>
      <c r="H14" s="2" t="s">
        <v>11</v>
      </c>
      <c r="I14" s="2">
        <v>73907</v>
      </c>
      <c r="J14" s="2">
        <v>6899</v>
      </c>
      <c r="K14">
        <f t="shared" si="0"/>
        <v>2023</v>
      </c>
      <c r="L14">
        <f t="shared" si="1"/>
        <v>10</v>
      </c>
      <c r="O14" s="6">
        <v>12</v>
      </c>
      <c r="P14" s="7">
        <v>268</v>
      </c>
      <c r="Q14" s="7">
        <v>615709.03</v>
      </c>
    </row>
    <row r="15" spans="1:17" x14ac:dyDescent="0.35">
      <c r="A15" s="2">
        <v>5504941865</v>
      </c>
      <c r="B15" s="2">
        <v>76512976</v>
      </c>
      <c r="C15" s="3">
        <v>45319.11041666667</v>
      </c>
      <c r="D15" s="3">
        <v>45319.121527777781</v>
      </c>
      <c r="E15" s="3">
        <v>45319.129166666666</v>
      </c>
      <c r="F15" s="2" t="s">
        <v>12</v>
      </c>
      <c r="G15" s="2">
        <v>2287.6799999999998</v>
      </c>
      <c r="H15" s="2" t="s">
        <v>13</v>
      </c>
      <c r="I15" s="2">
        <v>56077</v>
      </c>
      <c r="J15" s="2">
        <v>9809</v>
      </c>
      <c r="K15">
        <f t="shared" si="0"/>
        <v>2024</v>
      </c>
      <c r="L15">
        <f t="shared" si="1"/>
        <v>1</v>
      </c>
      <c r="O15" s="5">
        <v>2024</v>
      </c>
      <c r="P15" s="7"/>
      <c r="Q15" s="7"/>
    </row>
    <row r="16" spans="1:17" x14ac:dyDescent="0.35">
      <c r="A16" s="2">
        <v>5868326481</v>
      </c>
      <c r="B16" s="2">
        <v>37556526</v>
      </c>
      <c r="C16" s="3">
        <v>45366.879861111112</v>
      </c>
      <c r="D16" s="3">
        <v>45366.89166666667</v>
      </c>
      <c r="E16" s="3">
        <v>45366.88958333333</v>
      </c>
      <c r="F16" s="2" t="s">
        <v>8</v>
      </c>
      <c r="G16" s="2">
        <v>1962.35</v>
      </c>
      <c r="H16" s="2" t="s">
        <v>13</v>
      </c>
      <c r="I16" s="2">
        <v>94140</v>
      </c>
      <c r="J16" s="2">
        <v>3106</v>
      </c>
      <c r="K16">
        <f t="shared" si="0"/>
        <v>2024</v>
      </c>
      <c r="L16">
        <f t="shared" si="1"/>
        <v>3</v>
      </c>
      <c r="O16" s="6">
        <v>1</v>
      </c>
      <c r="P16" s="7">
        <v>270</v>
      </c>
      <c r="Q16" s="7">
        <v>560423.56000000006</v>
      </c>
    </row>
    <row r="17" spans="1:17" x14ac:dyDescent="0.35">
      <c r="A17" s="2">
        <v>2137046916</v>
      </c>
      <c r="B17" s="2">
        <v>12059049</v>
      </c>
      <c r="C17" s="3">
        <v>45325.368055555555</v>
      </c>
      <c r="D17" s="3">
        <v>45325.377083333333</v>
      </c>
      <c r="E17" s="3">
        <v>45325.375694444447</v>
      </c>
      <c r="F17" s="2" t="s">
        <v>8</v>
      </c>
      <c r="G17" s="2">
        <v>3373.96</v>
      </c>
      <c r="H17" s="2" t="s">
        <v>10</v>
      </c>
      <c r="I17" s="2">
        <v>12377</v>
      </c>
      <c r="J17" s="2">
        <v>1007</v>
      </c>
      <c r="K17">
        <f t="shared" si="0"/>
        <v>2024</v>
      </c>
      <c r="L17">
        <f t="shared" si="1"/>
        <v>2</v>
      </c>
      <c r="O17" s="6">
        <v>2</v>
      </c>
      <c r="P17" s="7">
        <v>252</v>
      </c>
      <c r="Q17" s="7">
        <v>545090.11</v>
      </c>
    </row>
    <row r="18" spans="1:17" x14ac:dyDescent="0.35">
      <c r="A18" s="2">
        <v>8195544338</v>
      </c>
      <c r="B18" s="2">
        <v>26199489</v>
      </c>
      <c r="C18" s="3">
        <v>45042.168749999997</v>
      </c>
      <c r="D18" s="3">
        <v>45042.180555555555</v>
      </c>
      <c r="E18" s="3">
        <v>45042.186111111114</v>
      </c>
      <c r="F18" s="2" t="s">
        <v>12</v>
      </c>
      <c r="G18" s="2">
        <v>845.71</v>
      </c>
      <c r="H18" s="2" t="s">
        <v>13</v>
      </c>
      <c r="I18" s="2">
        <v>102</v>
      </c>
      <c r="J18" s="2">
        <v>3809</v>
      </c>
      <c r="K18">
        <f t="shared" si="0"/>
        <v>2023</v>
      </c>
      <c r="L18">
        <f t="shared" si="1"/>
        <v>4</v>
      </c>
      <c r="O18" s="6">
        <v>3</v>
      </c>
      <c r="P18" s="7">
        <v>251</v>
      </c>
      <c r="Q18" s="7">
        <v>543181.85</v>
      </c>
    </row>
    <row r="19" spans="1:17" x14ac:dyDescent="0.35">
      <c r="A19" s="2">
        <v>2889700050</v>
      </c>
      <c r="B19" s="2">
        <v>84848018</v>
      </c>
      <c r="C19" s="3">
        <v>45412.681944444441</v>
      </c>
      <c r="D19" s="3">
        <v>45412.689583333333</v>
      </c>
      <c r="E19" s="3">
        <v>45412.691666666666</v>
      </c>
      <c r="F19" s="2" t="s">
        <v>8</v>
      </c>
      <c r="G19" s="2">
        <v>2706.54</v>
      </c>
      <c r="H19" s="2" t="s">
        <v>13</v>
      </c>
      <c r="I19" s="2">
        <v>45032</v>
      </c>
      <c r="J19" s="2">
        <v>78</v>
      </c>
      <c r="K19">
        <f t="shared" si="0"/>
        <v>2024</v>
      </c>
      <c r="L19">
        <f t="shared" si="1"/>
        <v>4</v>
      </c>
      <c r="O19" s="6">
        <v>4</v>
      </c>
      <c r="P19" s="7">
        <v>241</v>
      </c>
      <c r="Q19" s="7">
        <v>538754.75</v>
      </c>
    </row>
    <row r="20" spans="1:17" x14ac:dyDescent="0.35">
      <c r="A20" s="2">
        <v>65827885</v>
      </c>
      <c r="B20" s="2">
        <v>47577193</v>
      </c>
      <c r="C20" s="3">
        <v>45134.009027777778</v>
      </c>
      <c r="D20" s="3">
        <v>45134.017361111109</v>
      </c>
      <c r="E20" s="3">
        <v>45134.013888888891</v>
      </c>
      <c r="F20" s="2" t="s">
        <v>8</v>
      </c>
      <c r="G20" s="2">
        <v>1132.98</v>
      </c>
      <c r="H20" s="2" t="s">
        <v>9</v>
      </c>
      <c r="I20" s="2">
        <v>1108</v>
      </c>
      <c r="J20" s="2">
        <v>3817</v>
      </c>
      <c r="K20">
        <f t="shared" si="0"/>
        <v>2023</v>
      </c>
      <c r="L20">
        <f t="shared" si="1"/>
        <v>7</v>
      </c>
      <c r="O20" s="6">
        <v>5</v>
      </c>
      <c r="P20" s="7">
        <v>263</v>
      </c>
      <c r="Q20" s="7">
        <v>574163.61</v>
      </c>
    </row>
    <row r="21" spans="1:17" x14ac:dyDescent="0.35">
      <c r="A21" s="2">
        <v>4656471694</v>
      </c>
      <c r="B21" s="2">
        <v>60728956</v>
      </c>
      <c r="C21" s="3">
        <v>45269.338888888888</v>
      </c>
      <c r="D21" s="3">
        <v>45269.352083333331</v>
      </c>
      <c r="E21" s="3">
        <v>45269.357638888891</v>
      </c>
      <c r="F21" s="2" t="s">
        <v>12</v>
      </c>
      <c r="G21" s="2">
        <v>1525.5</v>
      </c>
      <c r="H21" s="2" t="s">
        <v>9</v>
      </c>
      <c r="I21" s="2">
        <v>62782</v>
      </c>
      <c r="J21" s="2">
        <v>5739</v>
      </c>
      <c r="K21">
        <f t="shared" si="0"/>
        <v>2023</v>
      </c>
      <c r="L21">
        <f t="shared" si="1"/>
        <v>12</v>
      </c>
      <c r="O21" s="6">
        <v>6</v>
      </c>
      <c r="P21" s="7">
        <v>248</v>
      </c>
      <c r="Q21" s="7">
        <v>539074.85</v>
      </c>
    </row>
    <row r="22" spans="1:17" x14ac:dyDescent="0.35">
      <c r="A22" s="2">
        <v>6625178717</v>
      </c>
      <c r="B22" s="2">
        <v>62068277</v>
      </c>
      <c r="C22" s="3">
        <v>45108.183333333334</v>
      </c>
      <c r="D22" s="3">
        <v>45108.194444444445</v>
      </c>
      <c r="E22" s="3">
        <v>45108.203472222223</v>
      </c>
      <c r="F22" s="2" t="s">
        <v>12</v>
      </c>
      <c r="G22" s="2">
        <v>5718.09</v>
      </c>
      <c r="H22" s="2" t="s">
        <v>11</v>
      </c>
      <c r="I22" s="2">
        <v>74906</v>
      </c>
      <c r="J22" s="2">
        <v>2130</v>
      </c>
      <c r="K22">
        <f t="shared" si="0"/>
        <v>2023</v>
      </c>
      <c r="L22">
        <f t="shared" si="1"/>
        <v>7</v>
      </c>
      <c r="O22" s="6">
        <v>7</v>
      </c>
      <c r="P22" s="7">
        <v>256</v>
      </c>
      <c r="Q22" s="7">
        <v>573111.98</v>
      </c>
    </row>
    <row r="23" spans="1:17" x14ac:dyDescent="0.35">
      <c r="A23" s="2">
        <v>7169557514</v>
      </c>
      <c r="B23" s="2">
        <v>84824280</v>
      </c>
      <c r="C23" s="3">
        <v>45006.227083333331</v>
      </c>
      <c r="D23" s="3">
        <v>45006.234722222223</v>
      </c>
      <c r="E23" s="3">
        <v>45006.243055555555</v>
      </c>
      <c r="F23" s="2" t="s">
        <v>12</v>
      </c>
      <c r="G23" s="2">
        <v>2970.9</v>
      </c>
      <c r="H23" s="2" t="s">
        <v>11</v>
      </c>
      <c r="I23" s="2">
        <v>79516</v>
      </c>
      <c r="J23" s="2">
        <v>9535</v>
      </c>
      <c r="K23">
        <f t="shared" si="0"/>
        <v>2023</v>
      </c>
      <c r="L23">
        <f t="shared" si="1"/>
        <v>3</v>
      </c>
      <c r="O23" s="6">
        <v>8</v>
      </c>
      <c r="P23" s="7">
        <v>251</v>
      </c>
      <c r="Q23" s="7">
        <v>546194.56999999995</v>
      </c>
    </row>
    <row r="24" spans="1:17" x14ac:dyDescent="0.35">
      <c r="A24" s="2">
        <v>2268306684</v>
      </c>
      <c r="B24" s="2">
        <v>66742602</v>
      </c>
      <c r="C24" s="3">
        <v>45440.624305555553</v>
      </c>
      <c r="D24" s="3">
        <v>45440.632638888892</v>
      </c>
      <c r="E24" s="3">
        <v>45440.631944444445</v>
      </c>
      <c r="F24" s="2" t="s">
        <v>8</v>
      </c>
      <c r="G24" s="2">
        <v>2991.57</v>
      </c>
      <c r="H24" s="2" t="s">
        <v>13</v>
      </c>
      <c r="I24" s="2">
        <v>65733</v>
      </c>
      <c r="J24" s="2">
        <v>6847</v>
      </c>
      <c r="K24">
        <f t="shared" si="0"/>
        <v>2024</v>
      </c>
      <c r="L24">
        <f t="shared" si="1"/>
        <v>5</v>
      </c>
      <c r="O24" s="6">
        <v>9</v>
      </c>
      <c r="P24" s="7">
        <v>247</v>
      </c>
      <c r="Q24" s="7">
        <v>518695.03</v>
      </c>
    </row>
    <row r="25" spans="1:17" x14ac:dyDescent="0.35">
      <c r="A25" s="2">
        <v>6905293278</v>
      </c>
      <c r="B25" s="2">
        <v>97259564</v>
      </c>
      <c r="C25" s="3">
        <v>45459.432638888888</v>
      </c>
      <c r="D25" s="3">
        <v>45459.441666666666</v>
      </c>
      <c r="E25" s="3">
        <v>45459.459722222222</v>
      </c>
      <c r="F25" s="2" t="s">
        <v>14</v>
      </c>
      <c r="G25" s="2">
        <v>1404.68</v>
      </c>
      <c r="H25" s="2" t="s">
        <v>9</v>
      </c>
      <c r="I25" s="2">
        <v>53868</v>
      </c>
      <c r="J25" s="2">
        <v>4187</v>
      </c>
      <c r="K25">
        <f t="shared" si="0"/>
        <v>2024</v>
      </c>
      <c r="L25">
        <f t="shared" si="1"/>
        <v>6</v>
      </c>
      <c r="O25" s="6">
        <v>10</v>
      </c>
      <c r="P25" s="7">
        <v>247</v>
      </c>
      <c r="Q25" s="7">
        <v>537702.93999999994</v>
      </c>
    </row>
    <row r="26" spans="1:17" x14ac:dyDescent="0.35">
      <c r="A26" s="2">
        <v>1769493463</v>
      </c>
      <c r="B26" s="2">
        <v>3292927</v>
      </c>
      <c r="C26" s="3">
        <v>45469.300694444442</v>
      </c>
      <c r="D26" s="3">
        <v>45469.311805555553</v>
      </c>
      <c r="E26" s="3">
        <v>45469.308333333334</v>
      </c>
      <c r="F26" s="2" t="s">
        <v>8</v>
      </c>
      <c r="G26" s="2">
        <v>2541.3200000000002</v>
      </c>
      <c r="H26" s="2" t="s">
        <v>13</v>
      </c>
      <c r="I26" s="2">
        <v>22954</v>
      </c>
      <c r="J26" s="2">
        <v>7071</v>
      </c>
      <c r="K26">
        <f t="shared" si="0"/>
        <v>2024</v>
      </c>
      <c r="L26">
        <f t="shared" si="1"/>
        <v>6</v>
      </c>
      <c r="O26" s="6">
        <v>11</v>
      </c>
      <c r="P26" s="7">
        <v>30</v>
      </c>
      <c r="Q26" s="7">
        <v>68157.649999999994</v>
      </c>
    </row>
    <row r="27" spans="1:17" x14ac:dyDescent="0.35">
      <c r="A27" s="2">
        <v>5003387344</v>
      </c>
      <c r="B27" s="2">
        <v>26592009</v>
      </c>
      <c r="C27" s="3">
        <v>45466.453472222223</v>
      </c>
      <c r="D27" s="3">
        <v>45466.461805555555</v>
      </c>
      <c r="E27" s="3">
        <v>45466.458333333336</v>
      </c>
      <c r="F27" s="2" t="s">
        <v>8</v>
      </c>
      <c r="G27" s="2">
        <v>2475.69</v>
      </c>
      <c r="H27" s="2" t="s">
        <v>13</v>
      </c>
      <c r="I27" s="2">
        <v>21004</v>
      </c>
      <c r="J27" s="2">
        <v>7477</v>
      </c>
      <c r="K27">
        <f t="shared" si="0"/>
        <v>2024</v>
      </c>
      <c r="L27">
        <f t="shared" si="1"/>
        <v>6</v>
      </c>
      <c r="O27" s="5" t="s">
        <v>20</v>
      </c>
      <c r="P27" s="7">
        <v>5000</v>
      </c>
      <c r="Q27" s="7">
        <v>11009308.5</v>
      </c>
    </row>
    <row r="28" spans="1:17" x14ac:dyDescent="0.35">
      <c r="A28" s="2">
        <v>2064484752</v>
      </c>
      <c r="B28" s="2">
        <v>89995124</v>
      </c>
      <c r="C28" s="3">
        <v>45419.945833333331</v>
      </c>
      <c r="D28" s="3">
        <v>45419.958333333336</v>
      </c>
      <c r="E28" s="3">
        <v>45419.954861111109</v>
      </c>
      <c r="F28" s="2" t="s">
        <v>8</v>
      </c>
      <c r="G28" s="2">
        <v>1949.92</v>
      </c>
      <c r="H28" s="2" t="s">
        <v>13</v>
      </c>
      <c r="I28" s="2">
        <v>43022</v>
      </c>
      <c r="J28" s="2">
        <v>1116</v>
      </c>
      <c r="K28">
        <f t="shared" si="0"/>
        <v>2024</v>
      </c>
      <c r="L28">
        <f t="shared" si="1"/>
        <v>5</v>
      </c>
    </row>
    <row r="29" spans="1:17" x14ac:dyDescent="0.35">
      <c r="A29" s="2">
        <v>964822979</v>
      </c>
      <c r="B29" s="2">
        <v>88520326</v>
      </c>
      <c r="C29" s="3">
        <v>45486.443055555559</v>
      </c>
      <c r="D29" s="3">
        <v>45486.450694444444</v>
      </c>
      <c r="E29" s="3">
        <v>45486.449305555558</v>
      </c>
      <c r="F29" s="2" t="s">
        <v>8</v>
      </c>
      <c r="G29" s="2">
        <v>5804.23</v>
      </c>
      <c r="H29" s="2" t="s">
        <v>13</v>
      </c>
      <c r="I29" s="2">
        <v>42914</v>
      </c>
      <c r="J29" s="2">
        <v>7603</v>
      </c>
      <c r="K29">
        <f t="shared" si="0"/>
        <v>2024</v>
      </c>
      <c r="L29">
        <f t="shared" si="1"/>
        <v>7</v>
      </c>
    </row>
    <row r="30" spans="1:17" x14ac:dyDescent="0.35">
      <c r="A30" s="2">
        <v>6037899648</v>
      </c>
      <c r="B30" s="2">
        <v>22738465</v>
      </c>
      <c r="C30" s="3">
        <v>45378.738888888889</v>
      </c>
      <c r="D30" s="3">
        <v>45378.75</v>
      </c>
      <c r="E30" s="3">
        <v>45378.75277777778</v>
      </c>
      <c r="F30" s="2" t="s">
        <v>8</v>
      </c>
      <c r="G30" s="2">
        <v>1231.03</v>
      </c>
      <c r="H30" s="2" t="s">
        <v>9</v>
      </c>
      <c r="I30" s="2">
        <v>59131</v>
      </c>
      <c r="J30" s="2">
        <v>914</v>
      </c>
      <c r="K30">
        <f t="shared" si="0"/>
        <v>2024</v>
      </c>
      <c r="L30">
        <f t="shared" si="1"/>
        <v>3</v>
      </c>
    </row>
    <row r="31" spans="1:17" x14ac:dyDescent="0.35">
      <c r="A31" s="2">
        <v>9347571484</v>
      </c>
      <c r="B31" s="2">
        <v>29562072</v>
      </c>
      <c r="C31" s="3">
        <v>45598.71875</v>
      </c>
      <c r="D31" s="3">
        <v>45598.726388888892</v>
      </c>
      <c r="E31" s="3">
        <v>45598.73541666667</v>
      </c>
      <c r="F31" s="2" t="s">
        <v>12</v>
      </c>
      <c r="G31" s="2">
        <v>3138.06</v>
      </c>
      <c r="H31" s="2" t="s">
        <v>11</v>
      </c>
      <c r="I31" s="2">
        <v>88612</v>
      </c>
      <c r="J31" s="2">
        <v>9615</v>
      </c>
      <c r="K31">
        <f t="shared" si="0"/>
        <v>2024</v>
      </c>
      <c r="L31">
        <f t="shared" si="1"/>
        <v>11</v>
      </c>
    </row>
    <row r="32" spans="1:17" x14ac:dyDescent="0.35">
      <c r="A32" s="2">
        <v>3286177534</v>
      </c>
      <c r="B32" s="2">
        <v>10225164</v>
      </c>
      <c r="C32" s="3">
        <v>45101.994444444441</v>
      </c>
      <c r="D32" s="3">
        <v>45102.006249999999</v>
      </c>
      <c r="E32" s="3">
        <v>45102.004861111112</v>
      </c>
      <c r="F32" s="2" t="s">
        <v>8</v>
      </c>
      <c r="G32" s="2">
        <v>3612.26</v>
      </c>
      <c r="H32" s="2" t="s">
        <v>13</v>
      </c>
      <c r="I32" s="2">
        <v>90038</v>
      </c>
      <c r="J32" s="2">
        <v>6046</v>
      </c>
      <c r="K32">
        <f t="shared" si="0"/>
        <v>2023</v>
      </c>
      <c r="L32">
        <f t="shared" si="1"/>
        <v>6</v>
      </c>
    </row>
    <row r="33" spans="1:12" x14ac:dyDescent="0.35">
      <c r="A33" s="2">
        <v>9073572548</v>
      </c>
      <c r="B33" s="2">
        <v>97111069</v>
      </c>
      <c r="C33" s="3">
        <v>45048.967361111114</v>
      </c>
      <c r="D33" s="3">
        <v>45048.975694444445</v>
      </c>
      <c r="E33" s="3">
        <v>45048.990972222222</v>
      </c>
      <c r="F33" s="2" t="s">
        <v>14</v>
      </c>
      <c r="G33" s="2">
        <v>1091.8900000000001</v>
      </c>
      <c r="H33" s="2" t="s">
        <v>11</v>
      </c>
      <c r="I33" s="2">
        <v>28575</v>
      </c>
      <c r="J33" s="2">
        <v>6542</v>
      </c>
      <c r="K33">
        <f t="shared" si="0"/>
        <v>2023</v>
      </c>
      <c r="L33">
        <f t="shared" si="1"/>
        <v>5</v>
      </c>
    </row>
    <row r="34" spans="1:12" x14ac:dyDescent="0.35">
      <c r="A34" s="2">
        <v>8395583761</v>
      </c>
      <c r="B34" s="2">
        <v>1989720</v>
      </c>
      <c r="C34" s="3">
        <v>45508.982638888891</v>
      </c>
      <c r="D34" s="3">
        <v>45508.995138888888</v>
      </c>
      <c r="E34" s="3">
        <v>45508.991666666669</v>
      </c>
      <c r="F34" s="2" t="s">
        <v>8</v>
      </c>
      <c r="G34" s="2">
        <v>410.62</v>
      </c>
      <c r="H34" s="2" t="s">
        <v>10</v>
      </c>
      <c r="I34" s="2">
        <v>84816</v>
      </c>
      <c r="J34" s="2">
        <v>5448</v>
      </c>
      <c r="K34">
        <f t="shared" si="0"/>
        <v>2024</v>
      </c>
      <c r="L34">
        <f t="shared" si="1"/>
        <v>8</v>
      </c>
    </row>
    <row r="35" spans="1:12" x14ac:dyDescent="0.35">
      <c r="A35" s="2">
        <v>6355378227</v>
      </c>
      <c r="B35" s="2">
        <v>67092149</v>
      </c>
      <c r="C35" s="3">
        <v>45149.702777777777</v>
      </c>
      <c r="D35" s="3">
        <v>45149.712500000001</v>
      </c>
      <c r="E35" s="3">
        <v>45149.711805555555</v>
      </c>
      <c r="F35" s="2" t="s">
        <v>8</v>
      </c>
      <c r="G35" s="2">
        <v>5019.0200000000004</v>
      </c>
      <c r="H35" s="2" t="s">
        <v>10</v>
      </c>
      <c r="I35" s="2">
        <v>23910</v>
      </c>
      <c r="J35" s="2">
        <v>810</v>
      </c>
      <c r="K35">
        <f t="shared" si="0"/>
        <v>2023</v>
      </c>
      <c r="L35">
        <f t="shared" si="1"/>
        <v>8</v>
      </c>
    </row>
    <row r="36" spans="1:12" x14ac:dyDescent="0.35">
      <c r="A36" s="2">
        <v>277376321</v>
      </c>
      <c r="B36" s="2">
        <v>89784343</v>
      </c>
      <c r="C36" s="3">
        <v>45501.184027777781</v>
      </c>
      <c r="D36" s="3">
        <v>45501.197916666664</v>
      </c>
      <c r="E36" s="3">
        <v>45501.197222222225</v>
      </c>
      <c r="F36" s="2" t="s">
        <v>8</v>
      </c>
      <c r="G36" s="2">
        <v>3694.48</v>
      </c>
      <c r="H36" s="2" t="s">
        <v>13</v>
      </c>
      <c r="I36" s="2">
        <v>78589</v>
      </c>
      <c r="J36" s="2">
        <v>3357</v>
      </c>
      <c r="K36">
        <f t="shared" si="0"/>
        <v>2024</v>
      </c>
      <c r="L36">
        <f t="shared" si="1"/>
        <v>7</v>
      </c>
    </row>
    <row r="37" spans="1:12" x14ac:dyDescent="0.35">
      <c r="A37" s="2">
        <v>8559748526</v>
      </c>
      <c r="B37" s="2">
        <v>45868300</v>
      </c>
      <c r="C37" s="3">
        <v>45021.754861111112</v>
      </c>
      <c r="D37" s="3">
        <v>45021.768750000003</v>
      </c>
      <c r="E37" s="3">
        <v>45021.769444444442</v>
      </c>
      <c r="F37" s="2" t="s">
        <v>8</v>
      </c>
      <c r="G37" s="2">
        <v>1152.0899999999999</v>
      </c>
      <c r="H37" s="2" t="s">
        <v>13</v>
      </c>
      <c r="I37" s="2">
        <v>93002</v>
      </c>
      <c r="J37" s="2">
        <v>2270</v>
      </c>
      <c r="K37">
        <f t="shared" si="0"/>
        <v>2023</v>
      </c>
      <c r="L37">
        <f t="shared" si="1"/>
        <v>4</v>
      </c>
    </row>
    <row r="38" spans="1:12" x14ac:dyDescent="0.35">
      <c r="A38" s="2">
        <v>1458051433</v>
      </c>
      <c r="B38" s="2">
        <v>50760752</v>
      </c>
      <c r="C38" s="3">
        <v>45408.384722222225</v>
      </c>
      <c r="D38" s="3">
        <v>45408.395833333336</v>
      </c>
      <c r="E38" s="3">
        <v>45408.393055555556</v>
      </c>
      <c r="F38" s="2" t="s">
        <v>8</v>
      </c>
      <c r="G38" s="2">
        <v>1055.18</v>
      </c>
      <c r="H38" s="2" t="s">
        <v>10</v>
      </c>
      <c r="I38" s="2">
        <v>61040</v>
      </c>
      <c r="J38" s="2">
        <v>7426</v>
      </c>
      <c r="K38">
        <f t="shared" si="0"/>
        <v>2024</v>
      </c>
      <c r="L38">
        <f t="shared" si="1"/>
        <v>4</v>
      </c>
    </row>
    <row r="39" spans="1:12" x14ac:dyDescent="0.35">
      <c r="A39" s="2">
        <v>5838302640</v>
      </c>
      <c r="B39" s="2">
        <v>96795047</v>
      </c>
      <c r="C39" s="3">
        <v>45058.240277777775</v>
      </c>
      <c r="D39" s="3">
        <v>45058.251388888886</v>
      </c>
      <c r="E39" s="3">
        <v>45058.256249999999</v>
      </c>
      <c r="F39" s="2" t="s">
        <v>12</v>
      </c>
      <c r="G39" s="2">
        <v>3377.44</v>
      </c>
      <c r="H39" s="2" t="s">
        <v>10</v>
      </c>
      <c r="I39" s="2">
        <v>30907</v>
      </c>
      <c r="J39" s="2">
        <v>4242</v>
      </c>
      <c r="K39">
        <f t="shared" si="0"/>
        <v>2023</v>
      </c>
      <c r="L39">
        <f t="shared" si="1"/>
        <v>5</v>
      </c>
    </row>
    <row r="40" spans="1:12" x14ac:dyDescent="0.35">
      <c r="A40" s="2">
        <v>1380971977</v>
      </c>
      <c r="B40" s="2">
        <v>16561710</v>
      </c>
      <c r="C40" s="3">
        <v>45445.544444444444</v>
      </c>
      <c r="D40" s="3">
        <v>45445.556250000001</v>
      </c>
      <c r="E40" s="3">
        <v>45445.552777777775</v>
      </c>
      <c r="F40" s="2" t="s">
        <v>8</v>
      </c>
      <c r="G40" s="2">
        <v>3117.74</v>
      </c>
      <c r="H40" s="2" t="s">
        <v>9</v>
      </c>
      <c r="I40" s="2">
        <v>52614</v>
      </c>
      <c r="J40" s="2">
        <v>6655</v>
      </c>
      <c r="K40">
        <f t="shared" si="0"/>
        <v>2024</v>
      </c>
      <c r="L40">
        <f t="shared" si="1"/>
        <v>6</v>
      </c>
    </row>
    <row r="41" spans="1:12" x14ac:dyDescent="0.35">
      <c r="A41" s="2">
        <v>1221099013</v>
      </c>
      <c r="B41" s="2">
        <v>35156679</v>
      </c>
      <c r="C41" s="3">
        <v>45130.447916666664</v>
      </c>
      <c r="D41" s="3">
        <v>45130.459027777775</v>
      </c>
      <c r="E41" s="3">
        <v>45130.460416666669</v>
      </c>
      <c r="F41" s="2" t="s">
        <v>8</v>
      </c>
      <c r="G41" s="2">
        <v>4335.1099999999997</v>
      </c>
      <c r="H41" s="2" t="s">
        <v>13</v>
      </c>
      <c r="I41" s="2">
        <v>60689</v>
      </c>
      <c r="J41" s="2">
        <v>8589</v>
      </c>
      <c r="K41">
        <f t="shared" si="0"/>
        <v>2023</v>
      </c>
      <c r="L41">
        <f t="shared" si="1"/>
        <v>7</v>
      </c>
    </row>
    <row r="42" spans="1:12" x14ac:dyDescent="0.35">
      <c r="A42" s="2">
        <v>6771166303</v>
      </c>
      <c r="B42" s="2">
        <v>87718744</v>
      </c>
      <c r="C42" s="3">
        <v>45131.181250000001</v>
      </c>
      <c r="D42" s="3">
        <v>45131.191666666666</v>
      </c>
      <c r="E42" s="3">
        <v>45131.199999999997</v>
      </c>
      <c r="F42" s="2" t="s">
        <v>12</v>
      </c>
      <c r="G42" s="2">
        <v>816.38</v>
      </c>
      <c r="H42" s="2" t="s">
        <v>13</v>
      </c>
      <c r="I42" s="2">
        <v>98179</v>
      </c>
      <c r="J42" s="2">
        <v>2820</v>
      </c>
      <c r="K42">
        <f t="shared" si="0"/>
        <v>2023</v>
      </c>
      <c r="L42">
        <f t="shared" si="1"/>
        <v>7</v>
      </c>
    </row>
    <row r="43" spans="1:12" x14ac:dyDescent="0.35">
      <c r="A43" s="2">
        <v>7111337755</v>
      </c>
      <c r="B43" s="2">
        <v>10524732</v>
      </c>
      <c r="C43" s="3">
        <v>45052.244444444441</v>
      </c>
      <c r="D43" s="3">
        <v>45052.254861111112</v>
      </c>
      <c r="E43" s="3">
        <v>45052.25277777778</v>
      </c>
      <c r="F43" s="2" t="s">
        <v>8</v>
      </c>
      <c r="G43" s="2">
        <v>1550.71</v>
      </c>
      <c r="H43" s="2" t="s">
        <v>9</v>
      </c>
      <c r="I43" s="2">
        <v>84833</v>
      </c>
      <c r="J43" s="2">
        <v>4083</v>
      </c>
      <c r="K43">
        <f t="shared" si="0"/>
        <v>2023</v>
      </c>
      <c r="L43">
        <f t="shared" si="1"/>
        <v>5</v>
      </c>
    </row>
    <row r="44" spans="1:12" x14ac:dyDescent="0.35">
      <c r="A44" s="2">
        <v>5562922993</v>
      </c>
      <c r="B44" s="2">
        <v>62416456</v>
      </c>
      <c r="C44" s="3">
        <v>45266.086111111108</v>
      </c>
      <c r="D44" s="3">
        <v>45266.093055555553</v>
      </c>
      <c r="E44" s="3">
        <v>45266.095138888886</v>
      </c>
      <c r="F44" s="2" t="s">
        <v>8</v>
      </c>
      <c r="G44" s="2">
        <v>2292.64</v>
      </c>
      <c r="H44" s="2" t="s">
        <v>13</v>
      </c>
      <c r="I44" s="2">
        <v>73904</v>
      </c>
      <c r="J44" s="2">
        <v>418</v>
      </c>
      <c r="K44">
        <f t="shared" si="0"/>
        <v>2023</v>
      </c>
      <c r="L44">
        <f t="shared" si="1"/>
        <v>12</v>
      </c>
    </row>
    <row r="45" spans="1:12" x14ac:dyDescent="0.35">
      <c r="A45" s="2">
        <v>5630957897</v>
      </c>
      <c r="B45" s="2">
        <v>69925688</v>
      </c>
      <c r="C45" s="3">
        <v>45461.303472222222</v>
      </c>
      <c r="D45" s="3">
        <v>45461.313888888886</v>
      </c>
      <c r="E45" s="3">
        <v>45461.316666666666</v>
      </c>
      <c r="F45" s="2" t="s">
        <v>8</v>
      </c>
      <c r="G45" s="2">
        <v>827.44</v>
      </c>
      <c r="H45" s="2" t="s">
        <v>13</v>
      </c>
      <c r="I45" s="2">
        <v>14408</v>
      </c>
      <c r="J45" s="2">
        <v>468</v>
      </c>
      <c r="K45">
        <f t="shared" si="0"/>
        <v>2024</v>
      </c>
      <c r="L45">
        <f t="shared" si="1"/>
        <v>6</v>
      </c>
    </row>
    <row r="46" spans="1:12" x14ac:dyDescent="0.35">
      <c r="A46" s="2">
        <v>1787380558</v>
      </c>
      <c r="B46" s="2">
        <v>5140660</v>
      </c>
      <c r="C46" s="3">
        <v>45238.724999999999</v>
      </c>
      <c r="D46" s="3">
        <v>45238.738194444442</v>
      </c>
      <c r="E46" s="3">
        <v>45238.739583333336</v>
      </c>
      <c r="F46" s="2" t="s">
        <v>8</v>
      </c>
      <c r="G46" s="2">
        <v>2066.77</v>
      </c>
      <c r="H46" s="2" t="s">
        <v>9</v>
      </c>
      <c r="I46" s="2">
        <v>95835</v>
      </c>
      <c r="J46" s="2">
        <v>862</v>
      </c>
      <c r="K46">
        <f t="shared" si="0"/>
        <v>2023</v>
      </c>
      <c r="L46">
        <f t="shared" si="1"/>
        <v>11</v>
      </c>
    </row>
    <row r="47" spans="1:12" x14ac:dyDescent="0.35">
      <c r="A47" s="2">
        <v>32613017</v>
      </c>
      <c r="B47" s="2">
        <v>82594354</v>
      </c>
      <c r="C47" s="3">
        <v>45002.013888888891</v>
      </c>
      <c r="D47" s="3">
        <v>45002.025000000001</v>
      </c>
      <c r="E47" s="3">
        <v>45002.025000000001</v>
      </c>
      <c r="F47" s="2" t="s">
        <v>8</v>
      </c>
      <c r="G47" s="2">
        <v>2354.2800000000002</v>
      </c>
      <c r="H47" s="2" t="s">
        <v>11</v>
      </c>
      <c r="I47" s="2">
        <v>77303</v>
      </c>
      <c r="J47" s="2">
        <v>3364</v>
      </c>
      <c r="K47">
        <f t="shared" si="0"/>
        <v>2023</v>
      </c>
      <c r="L47">
        <f t="shared" si="1"/>
        <v>3</v>
      </c>
    </row>
    <row r="48" spans="1:12" x14ac:dyDescent="0.35">
      <c r="A48" s="2">
        <v>2039041670</v>
      </c>
      <c r="B48" s="2">
        <v>88324928</v>
      </c>
      <c r="C48" s="3">
        <v>45597.40625</v>
      </c>
      <c r="D48" s="3">
        <v>45597.420138888891</v>
      </c>
      <c r="E48" s="3">
        <v>45597.430555555555</v>
      </c>
      <c r="F48" s="2" t="s">
        <v>12</v>
      </c>
      <c r="G48" s="2">
        <v>96.33</v>
      </c>
      <c r="H48" s="2" t="s">
        <v>13</v>
      </c>
      <c r="I48" s="2">
        <v>31963</v>
      </c>
      <c r="J48" s="2">
        <v>1003</v>
      </c>
      <c r="K48">
        <f t="shared" si="0"/>
        <v>2024</v>
      </c>
      <c r="L48">
        <f t="shared" si="1"/>
        <v>11</v>
      </c>
    </row>
    <row r="49" spans="1:12" x14ac:dyDescent="0.35">
      <c r="A49" s="2">
        <v>210693801</v>
      </c>
      <c r="B49" s="2">
        <v>71235336</v>
      </c>
      <c r="C49" s="3">
        <v>45525.165972222225</v>
      </c>
      <c r="D49" s="3">
        <v>45525.173611111109</v>
      </c>
      <c r="E49" s="3">
        <v>45525.175000000003</v>
      </c>
      <c r="F49" s="2" t="s">
        <v>8</v>
      </c>
      <c r="G49" s="2">
        <v>3561.22</v>
      </c>
      <c r="H49" s="2" t="s">
        <v>10</v>
      </c>
      <c r="I49" s="2">
        <v>14789</v>
      </c>
      <c r="J49" s="2">
        <v>4184</v>
      </c>
      <c r="K49">
        <f t="shared" si="0"/>
        <v>2024</v>
      </c>
      <c r="L49">
        <f t="shared" si="1"/>
        <v>8</v>
      </c>
    </row>
    <row r="50" spans="1:12" x14ac:dyDescent="0.35">
      <c r="A50" s="2">
        <v>8120002258</v>
      </c>
      <c r="B50" s="2">
        <v>57833505</v>
      </c>
      <c r="C50" s="3">
        <v>45292.003472222219</v>
      </c>
      <c r="D50" s="3">
        <v>45292.010416666664</v>
      </c>
      <c r="E50" s="3">
        <v>45292.007638888892</v>
      </c>
      <c r="F50" s="2" t="s">
        <v>8</v>
      </c>
      <c r="G50" s="2">
        <v>1213.05</v>
      </c>
      <c r="H50" s="2" t="s">
        <v>11</v>
      </c>
      <c r="I50" s="2">
        <v>61526</v>
      </c>
      <c r="J50" s="2">
        <v>6830</v>
      </c>
      <c r="K50">
        <f t="shared" si="0"/>
        <v>2024</v>
      </c>
      <c r="L50">
        <f t="shared" si="1"/>
        <v>1</v>
      </c>
    </row>
    <row r="51" spans="1:12" x14ac:dyDescent="0.35">
      <c r="A51" s="2">
        <v>2177917034</v>
      </c>
      <c r="B51" s="2">
        <v>12402437</v>
      </c>
      <c r="C51" s="3">
        <v>45330.835416666669</v>
      </c>
      <c r="D51" s="3">
        <v>45330.844444444447</v>
      </c>
      <c r="E51" s="3">
        <v>45330.850694444445</v>
      </c>
      <c r="F51" s="2" t="s">
        <v>12</v>
      </c>
      <c r="G51" s="2">
        <v>3134.8</v>
      </c>
      <c r="H51" s="2" t="s">
        <v>11</v>
      </c>
      <c r="I51" s="2">
        <v>75636</v>
      </c>
      <c r="J51" s="2">
        <v>4829</v>
      </c>
      <c r="K51">
        <f t="shared" si="0"/>
        <v>2024</v>
      </c>
      <c r="L51">
        <f t="shared" si="1"/>
        <v>2</v>
      </c>
    </row>
    <row r="52" spans="1:12" x14ac:dyDescent="0.35">
      <c r="A52" s="2">
        <v>4254814926</v>
      </c>
      <c r="B52" s="2">
        <v>59890331</v>
      </c>
      <c r="C52" s="3">
        <v>45403.259722222225</v>
      </c>
      <c r="D52" s="3">
        <v>45403.273611111108</v>
      </c>
      <c r="E52" s="3">
        <v>45403.272916666669</v>
      </c>
      <c r="F52" s="2" t="s">
        <v>8</v>
      </c>
      <c r="G52" s="2">
        <v>3818.33</v>
      </c>
      <c r="H52" s="2" t="s">
        <v>13</v>
      </c>
      <c r="I52" s="2">
        <v>1761</v>
      </c>
      <c r="J52" s="2">
        <v>7830</v>
      </c>
      <c r="K52">
        <f t="shared" si="0"/>
        <v>2024</v>
      </c>
      <c r="L52">
        <f t="shared" si="1"/>
        <v>4</v>
      </c>
    </row>
    <row r="53" spans="1:12" x14ac:dyDescent="0.35">
      <c r="A53" s="2">
        <v>6074172790</v>
      </c>
      <c r="B53" s="2">
        <v>14944819</v>
      </c>
      <c r="C53" s="3">
        <v>45133.09375</v>
      </c>
      <c r="D53" s="3">
        <v>45133.101388888892</v>
      </c>
      <c r="E53" s="3">
        <v>45133.104166666664</v>
      </c>
      <c r="F53" s="2" t="s">
        <v>8</v>
      </c>
      <c r="G53" s="2">
        <v>2008.84</v>
      </c>
      <c r="H53" s="2" t="s">
        <v>13</v>
      </c>
      <c r="I53" s="2">
        <v>3481</v>
      </c>
      <c r="J53" s="2">
        <v>4057</v>
      </c>
      <c r="K53">
        <f t="shared" si="0"/>
        <v>2023</v>
      </c>
      <c r="L53">
        <f t="shared" si="1"/>
        <v>7</v>
      </c>
    </row>
    <row r="54" spans="1:12" x14ac:dyDescent="0.35">
      <c r="A54" s="2">
        <v>3381573131</v>
      </c>
      <c r="B54" s="2">
        <v>67386193</v>
      </c>
      <c r="C54" s="3">
        <v>45489.022916666669</v>
      </c>
      <c r="D54" s="3">
        <v>45489.032638888886</v>
      </c>
      <c r="E54" s="3">
        <v>45489.029166666667</v>
      </c>
      <c r="F54" s="2" t="s">
        <v>8</v>
      </c>
      <c r="G54" s="2">
        <v>114.52</v>
      </c>
      <c r="H54" s="2" t="s">
        <v>9</v>
      </c>
      <c r="I54" s="2">
        <v>50582</v>
      </c>
      <c r="J54" s="2">
        <v>7456</v>
      </c>
      <c r="K54">
        <f t="shared" si="0"/>
        <v>2024</v>
      </c>
      <c r="L54">
        <f t="shared" si="1"/>
        <v>7</v>
      </c>
    </row>
    <row r="55" spans="1:12" x14ac:dyDescent="0.35">
      <c r="A55" s="2">
        <v>3773745777</v>
      </c>
      <c r="B55" s="2">
        <v>67701771</v>
      </c>
      <c r="C55" s="3">
        <v>45414.611111111109</v>
      </c>
      <c r="D55" s="3">
        <v>45414.623611111114</v>
      </c>
      <c r="E55" s="3">
        <v>45414.623611111114</v>
      </c>
      <c r="F55" s="2" t="s">
        <v>8</v>
      </c>
      <c r="G55" s="2">
        <v>1488.19</v>
      </c>
      <c r="H55" s="2" t="s">
        <v>11</v>
      </c>
      <c r="I55" s="2">
        <v>97135</v>
      </c>
      <c r="J55" s="2">
        <v>8100</v>
      </c>
      <c r="K55">
        <f t="shared" si="0"/>
        <v>2024</v>
      </c>
      <c r="L55">
        <f t="shared" si="1"/>
        <v>5</v>
      </c>
    </row>
    <row r="56" spans="1:12" x14ac:dyDescent="0.35">
      <c r="A56" s="2">
        <v>9251939156</v>
      </c>
      <c r="B56" s="2">
        <v>89910157</v>
      </c>
      <c r="C56" s="3">
        <v>45290.527083333334</v>
      </c>
      <c r="D56" s="3">
        <v>45290.535416666666</v>
      </c>
      <c r="E56" s="3">
        <v>45290.540277777778</v>
      </c>
      <c r="F56" s="2" t="s">
        <v>12</v>
      </c>
      <c r="G56" s="2">
        <v>891.6</v>
      </c>
      <c r="H56" s="2" t="s">
        <v>9</v>
      </c>
      <c r="I56" s="2">
        <v>57095</v>
      </c>
      <c r="J56" s="2">
        <v>7206</v>
      </c>
      <c r="K56">
        <f t="shared" si="0"/>
        <v>2023</v>
      </c>
      <c r="L56">
        <f t="shared" si="1"/>
        <v>12</v>
      </c>
    </row>
    <row r="57" spans="1:12" x14ac:dyDescent="0.35">
      <c r="A57" s="2">
        <v>3872982303</v>
      </c>
      <c r="B57" s="2">
        <v>15484407</v>
      </c>
      <c r="C57" s="3">
        <v>45325.044444444444</v>
      </c>
      <c r="D57" s="3">
        <v>45325.058333333334</v>
      </c>
      <c r="E57" s="3">
        <v>45325.059027777781</v>
      </c>
      <c r="F57" s="2" t="s">
        <v>8</v>
      </c>
      <c r="G57" s="2">
        <v>1779.45</v>
      </c>
      <c r="H57" s="2" t="s">
        <v>13</v>
      </c>
      <c r="I57" s="2">
        <v>60234</v>
      </c>
      <c r="J57" s="2">
        <v>7886</v>
      </c>
      <c r="K57">
        <f t="shared" si="0"/>
        <v>2024</v>
      </c>
      <c r="L57">
        <f t="shared" si="1"/>
        <v>2</v>
      </c>
    </row>
    <row r="58" spans="1:12" x14ac:dyDescent="0.35">
      <c r="A58" s="2">
        <v>2625987757</v>
      </c>
      <c r="B58" s="2">
        <v>10769994</v>
      </c>
      <c r="C58" s="3">
        <v>45139.320833333331</v>
      </c>
      <c r="D58" s="3">
        <v>45139.32916666667</v>
      </c>
      <c r="E58" s="3">
        <v>45139.330555555556</v>
      </c>
      <c r="F58" s="2" t="s">
        <v>8</v>
      </c>
      <c r="G58" s="2">
        <v>169.88</v>
      </c>
      <c r="H58" s="2" t="s">
        <v>10</v>
      </c>
      <c r="I58" s="2">
        <v>51273</v>
      </c>
      <c r="J58" s="2">
        <v>4569</v>
      </c>
      <c r="K58">
        <f t="shared" si="0"/>
        <v>2023</v>
      </c>
      <c r="L58">
        <f t="shared" si="1"/>
        <v>8</v>
      </c>
    </row>
    <row r="59" spans="1:12" x14ac:dyDescent="0.35">
      <c r="A59" s="2">
        <v>3162249401</v>
      </c>
      <c r="B59" s="2">
        <v>85519349</v>
      </c>
      <c r="C59" s="3">
        <v>45415.556250000001</v>
      </c>
      <c r="D59" s="3">
        <v>45415.563194444447</v>
      </c>
      <c r="E59" s="3">
        <v>45415.563194444447</v>
      </c>
      <c r="F59" s="2" t="s">
        <v>8</v>
      </c>
      <c r="G59" s="2">
        <v>4406.9799999999996</v>
      </c>
      <c r="H59" s="2" t="s">
        <v>9</v>
      </c>
      <c r="I59" s="2">
        <v>47552</v>
      </c>
      <c r="J59" s="2">
        <v>2221</v>
      </c>
      <c r="K59">
        <f t="shared" si="0"/>
        <v>2024</v>
      </c>
      <c r="L59">
        <f t="shared" si="1"/>
        <v>5</v>
      </c>
    </row>
    <row r="60" spans="1:12" x14ac:dyDescent="0.35">
      <c r="A60" s="2">
        <v>3108986741</v>
      </c>
      <c r="B60" s="2">
        <v>49241309</v>
      </c>
      <c r="C60" s="3">
        <v>45216.811805555553</v>
      </c>
      <c r="D60" s="3">
        <v>45216.821527777778</v>
      </c>
      <c r="E60" s="3">
        <v>45216.822222222225</v>
      </c>
      <c r="F60" s="2" t="s">
        <v>8</v>
      </c>
      <c r="G60" s="2">
        <v>2401.92</v>
      </c>
      <c r="H60" s="2" t="s">
        <v>13</v>
      </c>
      <c r="I60" s="2">
        <v>60867</v>
      </c>
      <c r="J60" s="2">
        <v>6530</v>
      </c>
      <c r="K60">
        <f t="shared" si="0"/>
        <v>2023</v>
      </c>
      <c r="L60">
        <f t="shared" si="1"/>
        <v>10</v>
      </c>
    </row>
    <row r="61" spans="1:12" x14ac:dyDescent="0.35">
      <c r="A61" s="2">
        <v>1851474741</v>
      </c>
      <c r="B61" s="2">
        <v>23348269</v>
      </c>
      <c r="C61" s="3">
        <v>45231.561805555553</v>
      </c>
      <c r="D61" s="3">
        <v>45231.570833333331</v>
      </c>
      <c r="E61" s="3">
        <v>45231.57708333333</v>
      </c>
      <c r="F61" s="2" t="s">
        <v>12</v>
      </c>
      <c r="G61" s="2">
        <v>3742.79</v>
      </c>
      <c r="H61" s="2" t="s">
        <v>11</v>
      </c>
      <c r="I61" s="2">
        <v>12879</v>
      </c>
      <c r="J61" s="2">
        <v>8735</v>
      </c>
      <c r="K61">
        <f t="shared" si="0"/>
        <v>2023</v>
      </c>
      <c r="L61">
        <f t="shared" si="1"/>
        <v>11</v>
      </c>
    </row>
    <row r="62" spans="1:12" x14ac:dyDescent="0.35">
      <c r="A62" s="2">
        <v>2425099132</v>
      </c>
      <c r="B62" s="2">
        <v>85016568</v>
      </c>
      <c r="C62" s="3">
        <v>45153.052083333336</v>
      </c>
      <c r="D62" s="3">
        <v>45153.0625</v>
      </c>
      <c r="E62" s="3">
        <v>45153.06527777778</v>
      </c>
      <c r="F62" s="2" t="s">
        <v>8</v>
      </c>
      <c r="G62" s="2">
        <v>2498.2199999999998</v>
      </c>
      <c r="H62" s="2" t="s">
        <v>13</v>
      </c>
      <c r="I62" s="2">
        <v>44245</v>
      </c>
      <c r="J62" s="2">
        <v>4794</v>
      </c>
      <c r="K62">
        <f t="shared" si="0"/>
        <v>2023</v>
      </c>
      <c r="L62">
        <f t="shared" si="1"/>
        <v>8</v>
      </c>
    </row>
    <row r="63" spans="1:12" x14ac:dyDescent="0.35">
      <c r="A63" s="2">
        <v>6706793332</v>
      </c>
      <c r="B63" s="2">
        <v>6247821</v>
      </c>
      <c r="C63" s="3">
        <v>45574.909722222219</v>
      </c>
      <c r="D63" s="3">
        <v>45574.919444444444</v>
      </c>
      <c r="E63" s="3">
        <v>45574.927777777775</v>
      </c>
      <c r="F63" s="2" t="s">
        <v>12</v>
      </c>
      <c r="G63" s="2">
        <v>949.75</v>
      </c>
      <c r="H63" s="2" t="s">
        <v>10</v>
      </c>
      <c r="I63" s="2">
        <v>76503</v>
      </c>
      <c r="J63" s="2">
        <v>8271</v>
      </c>
      <c r="K63">
        <f t="shared" si="0"/>
        <v>2024</v>
      </c>
      <c r="L63">
        <f t="shared" si="1"/>
        <v>10</v>
      </c>
    </row>
    <row r="64" spans="1:12" x14ac:dyDescent="0.35">
      <c r="A64" s="2">
        <v>2149289255</v>
      </c>
      <c r="B64" s="2">
        <v>57579640</v>
      </c>
      <c r="C64" s="3">
        <v>45597.625</v>
      </c>
      <c r="D64" s="3">
        <v>45597.638888888891</v>
      </c>
      <c r="E64" s="3">
        <v>45597.652083333334</v>
      </c>
      <c r="F64" s="2" t="s">
        <v>14</v>
      </c>
      <c r="G64" s="2">
        <v>2687.31</v>
      </c>
      <c r="H64" s="2" t="s">
        <v>9</v>
      </c>
      <c r="I64" s="2">
        <v>25251</v>
      </c>
      <c r="J64" s="2">
        <v>7315</v>
      </c>
      <c r="K64">
        <f t="shared" si="0"/>
        <v>2024</v>
      </c>
      <c r="L64">
        <f t="shared" si="1"/>
        <v>11</v>
      </c>
    </row>
    <row r="65" spans="1:12" x14ac:dyDescent="0.35">
      <c r="A65" s="2">
        <v>1971008155</v>
      </c>
      <c r="B65" s="2">
        <v>2457734</v>
      </c>
      <c r="C65" s="3">
        <v>45222.932638888888</v>
      </c>
      <c r="D65" s="3">
        <v>45222.946527777778</v>
      </c>
      <c r="E65" s="3">
        <v>45222.943749999999</v>
      </c>
      <c r="F65" s="2" t="s">
        <v>8</v>
      </c>
      <c r="G65" s="2">
        <v>1866.01</v>
      </c>
      <c r="H65" s="2" t="s">
        <v>9</v>
      </c>
      <c r="I65" s="2">
        <v>30330</v>
      </c>
      <c r="J65" s="2">
        <v>5472</v>
      </c>
      <c r="K65">
        <f t="shared" si="0"/>
        <v>2023</v>
      </c>
      <c r="L65">
        <f t="shared" si="1"/>
        <v>10</v>
      </c>
    </row>
    <row r="66" spans="1:12" x14ac:dyDescent="0.35">
      <c r="A66" s="2">
        <v>2087093460</v>
      </c>
      <c r="B66" s="2">
        <v>59329145</v>
      </c>
      <c r="C66" s="3">
        <v>45484.479861111111</v>
      </c>
      <c r="D66" s="3">
        <v>45484.487500000003</v>
      </c>
      <c r="E66" s="3">
        <v>45484.486805555556</v>
      </c>
      <c r="F66" s="2" t="s">
        <v>8</v>
      </c>
      <c r="G66" s="2">
        <v>4198.33</v>
      </c>
      <c r="H66" s="2" t="s">
        <v>11</v>
      </c>
      <c r="I66" s="2">
        <v>27478</v>
      </c>
      <c r="J66" s="2">
        <v>2176</v>
      </c>
      <c r="K66">
        <f t="shared" si="0"/>
        <v>2024</v>
      </c>
      <c r="L66">
        <f t="shared" si="1"/>
        <v>7</v>
      </c>
    </row>
    <row r="67" spans="1:12" x14ac:dyDescent="0.35">
      <c r="A67" s="2">
        <v>2116712588</v>
      </c>
      <c r="B67" s="2">
        <v>24043135</v>
      </c>
      <c r="C67" s="3">
        <v>45241.856249999997</v>
      </c>
      <c r="D67" s="3">
        <v>45241.866666666669</v>
      </c>
      <c r="E67" s="3">
        <v>45241.868750000001</v>
      </c>
      <c r="F67" s="2" t="s">
        <v>8</v>
      </c>
      <c r="G67" s="2">
        <v>44.35</v>
      </c>
      <c r="H67" s="2" t="s">
        <v>13</v>
      </c>
      <c r="I67" s="2">
        <v>34078</v>
      </c>
      <c r="J67" s="2">
        <v>6552</v>
      </c>
      <c r="K67">
        <f t="shared" ref="K67:K130" si="2">YEAR(C67)</f>
        <v>2023</v>
      </c>
      <c r="L67">
        <f t="shared" ref="L67:L130" si="3">MONTH(C67)</f>
        <v>11</v>
      </c>
    </row>
    <row r="68" spans="1:12" x14ac:dyDescent="0.35">
      <c r="A68" s="2">
        <v>6054358790</v>
      </c>
      <c r="B68" s="2">
        <v>59216664</v>
      </c>
      <c r="C68" s="3">
        <v>45317.424305555556</v>
      </c>
      <c r="D68" s="3">
        <v>45317.438194444447</v>
      </c>
      <c r="E68" s="3">
        <v>45317.43472222222</v>
      </c>
      <c r="F68" s="2" t="s">
        <v>8</v>
      </c>
      <c r="G68" s="2">
        <v>3217.7</v>
      </c>
      <c r="H68" s="2" t="s">
        <v>13</v>
      </c>
      <c r="I68" s="2">
        <v>52564</v>
      </c>
      <c r="J68" s="2">
        <v>1880</v>
      </c>
      <c r="K68">
        <f t="shared" si="2"/>
        <v>2024</v>
      </c>
      <c r="L68">
        <f t="shared" si="3"/>
        <v>1</v>
      </c>
    </row>
    <row r="69" spans="1:12" x14ac:dyDescent="0.35">
      <c r="A69" s="2">
        <v>532660797</v>
      </c>
      <c r="B69" s="2">
        <v>41008070</v>
      </c>
      <c r="C69" s="3">
        <v>45432.267361111109</v>
      </c>
      <c r="D69" s="3">
        <v>45432.275694444441</v>
      </c>
      <c r="E69" s="3">
        <v>45432.285416666666</v>
      </c>
      <c r="F69" s="2" t="s">
        <v>12</v>
      </c>
      <c r="G69" s="2">
        <v>2683.73</v>
      </c>
      <c r="H69" s="2" t="s">
        <v>10</v>
      </c>
      <c r="I69" s="2">
        <v>97547</v>
      </c>
      <c r="J69" s="2">
        <v>2245</v>
      </c>
      <c r="K69">
        <f t="shared" si="2"/>
        <v>2024</v>
      </c>
      <c r="L69">
        <f t="shared" si="3"/>
        <v>5</v>
      </c>
    </row>
    <row r="70" spans="1:12" x14ac:dyDescent="0.35">
      <c r="A70" s="2">
        <v>1491991005</v>
      </c>
      <c r="B70" s="2">
        <v>52215833</v>
      </c>
      <c r="C70" s="3">
        <v>45355.367361111108</v>
      </c>
      <c r="D70" s="3">
        <v>45355.375694444447</v>
      </c>
      <c r="E70" s="3">
        <v>45355.375694444447</v>
      </c>
      <c r="F70" s="2" t="s">
        <v>8</v>
      </c>
      <c r="G70" s="2">
        <v>3472.55</v>
      </c>
      <c r="H70" s="2" t="s">
        <v>13</v>
      </c>
      <c r="I70" s="2">
        <v>85285</v>
      </c>
      <c r="J70" s="2">
        <v>3036</v>
      </c>
      <c r="K70">
        <f t="shared" si="2"/>
        <v>2024</v>
      </c>
      <c r="L70">
        <f t="shared" si="3"/>
        <v>3</v>
      </c>
    </row>
    <row r="71" spans="1:12" x14ac:dyDescent="0.35">
      <c r="A71" s="2">
        <v>4136019599</v>
      </c>
      <c r="B71" s="2">
        <v>74179536</v>
      </c>
      <c r="C71" s="3">
        <v>45374.776388888888</v>
      </c>
      <c r="D71" s="3">
        <v>45374.786111111112</v>
      </c>
      <c r="E71" s="3">
        <v>45374.788194444445</v>
      </c>
      <c r="F71" s="2" t="s">
        <v>8</v>
      </c>
      <c r="G71" s="2">
        <v>1131.05</v>
      </c>
      <c r="H71" s="2" t="s">
        <v>13</v>
      </c>
      <c r="I71" s="2">
        <v>34667</v>
      </c>
      <c r="J71" s="2">
        <v>6564</v>
      </c>
      <c r="K71">
        <f t="shared" si="2"/>
        <v>2024</v>
      </c>
      <c r="L71">
        <f t="shared" si="3"/>
        <v>3</v>
      </c>
    </row>
    <row r="72" spans="1:12" x14ac:dyDescent="0.35">
      <c r="A72" s="2">
        <v>2122832513</v>
      </c>
      <c r="B72" s="2">
        <v>55028958</v>
      </c>
      <c r="C72" s="3">
        <v>45339.824999999997</v>
      </c>
      <c r="D72" s="3">
        <v>45339.831944444442</v>
      </c>
      <c r="E72" s="3">
        <v>45339.845833333333</v>
      </c>
      <c r="F72" s="2" t="s">
        <v>14</v>
      </c>
      <c r="G72" s="2">
        <v>2037.94</v>
      </c>
      <c r="H72" s="2" t="s">
        <v>10</v>
      </c>
      <c r="I72" s="2">
        <v>39396</v>
      </c>
      <c r="J72" s="2">
        <v>5245</v>
      </c>
      <c r="K72">
        <f t="shared" si="2"/>
        <v>2024</v>
      </c>
      <c r="L72">
        <f t="shared" si="3"/>
        <v>2</v>
      </c>
    </row>
    <row r="73" spans="1:12" x14ac:dyDescent="0.35">
      <c r="A73" s="2">
        <v>3717703595</v>
      </c>
      <c r="B73" s="2">
        <v>88965399</v>
      </c>
      <c r="C73" s="3">
        <v>45040.897916666669</v>
      </c>
      <c r="D73" s="3">
        <v>45040.911111111112</v>
      </c>
      <c r="E73" s="3">
        <v>45040.910416666666</v>
      </c>
      <c r="F73" s="2" t="s">
        <v>8</v>
      </c>
      <c r="G73" s="2">
        <v>1756.7</v>
      </c>
      <c r="H73" s="2" t="s">
        <v>11</v>
      </c>
      <c r="I73" s="2">
        <v>8041</v>
      </c>
      <c r="J73" s="2">
        <v>7309</v>
      </c>
      <c r="K73">
        <f t="shared" si="2"/>
        <v>2023</v>
      </c>
      <c r="L73">
        <f t="shared" si="3"/>
        <v>4</v>
      </c>
    </row>
    <row r="74" spans="1:12" x14ac:dyDescent="0.35">
      <c r="A74" s="2">
        <v>3194733693</v>
      </c>
      <c r="B74" s="2">
        <v>21866852</v>
      </c>
      <c r="C74" s="3">
        <v>45112.425694444442</v>
      </c>
      <c r="D74" s="3">
        <v>45112.4375</v>
      </c>
      <c r="E74" s="3">
        <v>45112.442361111112</v>
      </c>
      <c r="F74" s="2" t="s">
        <v>12</v>
      </c>
      <c r="G74" s="2">
        <v>2552.88</v>
      </c>
      <c r="H74" s="2" t="s">
        <v>10</v>
      </c>
      <c r="I74" s="2">
        <v>16623</v>
      </c>
      <c r="J74" s="2">
        <v>9112</v>
      </c>
      <c r="K74">
        <f t="shared" si="2"/>
        <v>2023</v>
      </c>
      <c r="L74">
        <f t="shared" si="3"/>
        <v>7</v>
      </c>
    </row>
    <row r="75" spans="1:12" x14ac:dyDescent="0.35">
      <c r="A75" s="2">
        <v>4471162437</v>
      </c>
      <c r="B75" s="2">
        <v>27971619</v>
      </c>
      <c r="C75" s="3">
        <v>45328.526388888888</v>
      </c>
      <c r="D75" s="3">
        <v>45328.536111111112</v>
      </c>
      <c r="E75" s="3">
        <v>45328.536111111112</v>
      </c>
      <c r="F75" s="2" t="s">
        <v>8</v>
      </c>
      <c r="G75" s="2">
        <v>3355.65</v>
      </c>
      <c r="H75" s="2" t="s">
        <v>11</v>
      </c>
      <c r="I75" s="2">
        <v>54708</v>
      </c>
      <c r="J75" s="2">
        <v>9226</v>
      </c>
      <c r="K75">
        <f t="shared" si="2"/>
        <v>2024</v>
      </c>
      <c r="L75">
        <f t="shared" si="3"/>
        <v>2</v>
      </c>
    </row>
    <row r="76" spans="1:12" x14ac:dyDescent="0.35">
      <c r="A76" s="2">
        <v>1609331948</v>
      </c>
      <c r="B76" s="2">
        <v>8791577</v>
      </c>
      <c r="C76" s="3">
        <v>45295.587500000001</v>
      </c>
      <c r="D76" s="3">
        <v>45295.59652777778</v>
      </c>
      <c r="E76" s="3">
        <v>45295.59652777778</v>
      </c>
      <c r="F76" s="2" t="s">
        <v>8</v>
      </c>
      <c r="G76" s="2">
        <v>3648.36</v>
      </c>
      <c r="H76" s="2" t="s">
        <v>10</v>
      </c>
      <c r="I76" s="2">
        <v>58721</v>
      </c>
      <c r="J76" s="2">
        <v>2696</v>
      </c>
      <c r="K76">
        <f t="shared" si="2"/>
        <v>2024</v>
      </c>
      <c r="L76">
        <f t="shared" si="3"/>
        <v>1</v>
      </c>
    </row>
    <row r="77" spans="1:12" x14ac:dyDescent="0.35">
      <c r="A77" s="2">
        <v>6920030794</v>
      </c>
      <c r="B77" s="2">
        <v>70372270</v>
      </c>
      <c r="C77" s="3">
        <v>45467.109027777777</v>
      </c>
      <c r="D77" s="3">
        <v>45467.118750000001</v>
      </c>
      <c r="E77" s="3">
        <v>45467.117361111108</v>
      </c>
      <c r="F77" s="2" t="s">
        <v>8</v>
      </c>
      <c r="G77" s="2">
        <v>2936.64</v>
      </c>
      <c r="H77" s="2" t="s">
        <v>10</v>
      </c>
      <c r="I77" s="2">
        <v>38745</v>
      </c>
      <c r="J77" s="2">
        <v>1394</v>
      </c>
      <c r="K77">
        <f t="shared" si="2"/>
        <v>2024</v>
      </c>
      <c r="L77">
        <f t="shared" si="3"/>
        <v>6</v>
      </c>
    </row>
    <row r="78" spans="1:12" x14ac:dyDescent="0.35">
      <c r="A78" s="2">
        <v>5127172657</v>
      </c>
      <c r="B78" s="2">
        <v>32293017</v>
      </c>
      <c r="C78" s="3">
        <v>45454.757638888892</v>
      </c>
      <c r="D78" s="3">
        <v>45454.770833333336</v>
      </c>
      <c r="E78" s="3">
        <v>45454.784722222219</v>
      </c>
      <c r="F78" s="2" t="s">
        <v>14</v>
      </c>
      <c r="G78" s="2">
        <v>2185.5</v>
      </c>
      <c r="H78" s="2" t="s">
        <v>9</v>
      </c>
      <c r="I78" s="2">
        <v>80034</v>
      </c>
      <c r="J78" s="2">
        <v>288</v>
      </c>
      <c r="K78">
        <f t="shared" si="2"/>
        <v>2024</v>
      </c>
      <c r="L78">
        <f t="shared" si="3"/>
        <v>6</v>
      </c>
    </row>
    <row r="79" spans="1:12" x14ac:dyDescent="0.35">
      <c r="A79" s="2">
        <v>8607115856</v>
      </c>
      <c r="B79" s="2">
        <v>15931134</v>
      </c>
      <c r="C79" s="3">
        <v>45208.195833333331</v>
      </c>
      <c r="D79" s="3">
        <v>45208.202777777777</v>
      </c>
      <c r="E79" s="3">
        <v>45208.200694444444</v>
      </c>
      <c r="F79" s="2" t="s">
        <v>8</v>
      </c>
      <c r="G79" s="2">
        <v>739.34</v>
      </c>
      <c r="H79" s="2" t="s">
        <v>10</v>
      </c>
      <c r="I79" s="2">
        <v>85718</v>
      </c>
      <c r="J79" s="2">
        <v>3015</v>
      </c>
      <c r="K79">
        <f t="shared" si="2"/>
        <v>2023</v>
      </c>
      <c r="L79">
        <f t="shared" si="3"/>
        <v>10</v>
      </c>
    </row>
    <row r="80" spans="1:12" x14ac:dyDescent="0.35">
      <c r="A80" s="2">
        <v>7154957395</v>
      </c>
      <c r="B80" s="2">
        <v>60700850</v>
      </c>
      <c r="C80" s="3">
        <v>45025.423611111109</v>
      </c>
      <c r="D80" s="3">
        <v>45025.431250000001</v>
      </c>
      <c r="E80" s="3">
        <v>45025.431250000001</v>
      </c>
      <c r="F80" s="2" t="s">
        <v>8</v>
      </c>
      <c r="G80" s="2">
        <v>2696.84</v>
      </c>
      <c r="H80" s="2" t="s">
        <v>13</v>
      </c>
      <c r="I80" s="2">
        <v>63099</v>
      </c>
      <c r="J80" s="2">
        <v>1915</v>
      </c>
      <c r="K80">
        <f t="shared" si="2"/>
        <v>2023</v>
      </c>
      <c r="L80">
        <f t="shared" si="3"/>
        <v>4</v>
      </c>
    </row>
    <row r="81" spans="1:12" x14ac:dyDescent="0.35">
      <c r="A81" s="2">
        <v>2070762702</v>
      </c>
      <c r="B81" s="2">
        <v>34761418</v>
      </c>
      <c r="C81" s="3">
        <v>45203.430555555555</v>
      </c>
      <c r="D81" s="3">
        <v>45203.442361111112</v>
      </c>
      <c r="E81" s="3">
        <v>45203.452777777777</v>
      </c>
      <c r="F81" s="2" t="s">
        <v>12</v>
      </c>
      <c r="G81" s="2">
        <v>2457.1999999999998</v>
      </c>
      <c r="H81" s="2" t="s">
        <v>9</v>
      </c>
      <c r="I81" s="2">
        <v>64950</v>
      </c>
      <c r="J81" s="2">
        <v>5593</v>
      </c>
      <c r="K81">
        <f t="shared" si="2"/>
        <v>2023</v>
      </c>
      <c r="L81">
        <f t="shared" si="3"/>
        <v>10</v>
      </c>
    </row>
    <row r="82" spans="1:12" x14ac:dyDescent="0.35">
      <c r="A82" s="2">
        <v>3697242439</v>
      </c>
      <c r="B82" s="2">
        <v>99361865</v>
      </c>
      <c r="C82" s="3">
        <v>45580.520833333336</v>
      </c>
      <c r="D82" s="3">
        <v>45580.532638888886</v>
      </c>
      <c r="E82" s="3">
        <v>45580.531944444447</v>
      </c>
      <c r="F82" s="2" t="s">
        <v>8</v>
      </c>
      <c r="G82" s="2">
        <v>2179.4899999999998</v>
      </c>
      <c r="H82" s="2" t="s">
        <v>9</v>
      </c>
      <c r="I82" s="2">
        <v>67408</v>
      </c>
      <c r="J82" s="2">
        <v>4528</v>
      </c>
      <c r="K82">
        <f t="shared" si="2"/>
        <v>2024</v>
      </c>
      <c r="L82">
        <f t="shared" si="3"/>
        <v>10</v>
      </c>
    </row>
    <row r="83" spans="1:12" x14ac:dyDescent="0.35">
      <c r="A83" s="2">
        <v>3063427913</v>
      </c>
      <c r="B83" s="2">
        <v>75984768</v>
      </c>
      <c r="C83" s="3">
        <v>45190.095138888886</v>
      </c>
      <c r="D83" s="3">
        <v>45190.106944444444</v>
      </c>
      <c r="E83" s="3">
        <v>45190.109027777777</v>
      </c>
      <c r="F83" s="2" t="s">
        <v>8</v>
      </c>
      <c r="G83" s="2">
        <v>4419.03</v>
      </c>
      <c r="H83" s="2" t="s">
        <v>11</v>
      </c>
      <c r="I83" s="2">
        <v>24100</v>
      </c>
      <c r="J83" s="2">
        <v>1492</v>
      </c>
      <c r="K83">
        <f t="shared" si="2"/>
        <v>2023</v>
      </c>
      <c r="L83">
        <f t="shared" si="3"/>
        <v>9</v>
      </c>
    </row>
    <row r="84" spans="1:12" x14ac:dyDescent="0.35">
      <c r="A84" s="2">
        <v>2060061337</v>
      </c>
      <c r="B84" s="2">
        <v>29272253</v>
      </c>
      <c r="C84" s="3">
        <v>45031.955555555556</v>
      </c>
      <c r="D84" s="3">
        <v>45031.965277777781</v>
      </c>
      <c r="E84" s="3">
        <v>45031.973611111112</v>
      </c>
      <c r="F84" s="2" t="s">
        <v>12</v>
      </c>
      <c r="G84" s="2">
        <v>3041.62</v>
      </c>
      <c r="H84" s="2" t="s">
        <v>13</v>
      </c>
      <c r="I84" s="2">
        <v>50748</v>
      </c>
      <c r="J84" s="2">
        <v>4851</v>
      </c>
      <c r="K84">
        <f t="shared" si="2"/>
        <v>2023</v>
      </c>
      <c r="L84">
        <f t="shared" si="3"/>
        <v>4</v>
      </c>
    </row>
    <row r="85" spans="1:12" x14ac:dyDescent="0.35">
      <c r="A85" s="2">
        <v>4625892678</v>
      </c>
      <c r="B85" s="2">
        <v>80371626</v>
      </c>
      <c r="C85" s="3">
        <v>45095.807638888888</v>
      </c>
      <c r="D85" s="3">
        <v>45095.815972222219</v>
      </c>
      <c r="E85" s="3">
        <v>45095.818749999999</v>
      </c>
      <c r="F85" s="2" t="s">
        <v>8</v>
      </c>
      <c r="G85" s="2">
        <v>3166.49</v>
      </c>
      <c r="H85" s="2" t="s">
        <v>13</v>
      </c>
      <c r="I85" s="2">
        <v>40337</v>
      </c>
      <c r="J85" s="2">
        <v>2018</v>
      </c>
      <c r="K85">
        <f t="shared" si="2"/>
        <v>2023</v>
      </c>
      <c r="L85">
        <f t="shared" si="3"/>
        <v>6</v>
      </c>
    </row>
    <row r="86" spans="1:12" x14ac:dyDescent="0.35">
      <c r="A86" s="2">
        <v>6045698170</v>
      </c>
      <c r="B86" s="2">
        <v>666589</v>
      </c>
      <c r="C86" s="3">
        <v>45315.710416666669</v>
      </c>
      <c r="D86" s="3">
        <v>45315.718055555553</v>
      </c>
      <c r="E86" s="3">
        <v>45315.72152777778</v>
      </c>
      <c r="F86" s="2" t="s">
        <v>8</v>
      </c>
      <c r="G86" s="2">
        <v>222.15</v>
      </c>
      <c r="H86" s="2" t="s">
        <v>10</v>
      </c>
      <c r="I86" s="2">
        <v>16848</v>
      </c>
      <c r="J86" s="2">
        <v>3220</v>
      </c>
      <c r="K86">
        <f t="shared" si="2"/>
        <v>2024</v>
      </c>
      <c r="L86">
        <f t="shared" si="3"/>
        <v>1</v>
      </c>
    </row>
    <row r="87" spans="1:12" x14ac:dyDescent="0.35">
      <c r="A87" s="2">
        <v>7876289647</v>
      </c>
      <c r="B87" s="2">
        <v>98858383</v>
      </c>
      <c r="C87" s="3">
        <v>45511.329861111109</v>
      </c>
      <c r="D87" s="3">
        <v>45511.337500000001</v>
      </c>
      <c r="E87" s="3">
        <v>45511.345833333333</v>
      </c>
      <c r="F87" s="2" t="s">
        <v>12</v>
      </c>
      <c r="G87" s="2">
        <v>3218.62</v>
      </c>
      <c r="H87" s="2" t="s">
        <v>10</v>
      </c>
      <c r="I87" s="2">
        <v>28786</v>
      </c>
      <c r="J87" s="2">
        <v>9606</v>
      </c>
      <c r="K87">
        <f t="shared" si="2"/>
        <v>2024</v>
      </c>
      <c r="L87">
        <f t="shared" si="3"/>
        <v>8</v>
      </c>
    </row>
    <row r="88" spans="1:12" x14ac:dyDescent="0.35">
      <c r="A88" s="2">
        <v>3434084714</v>
      </c>
      <c r="B88" s="2">
        <v>46836361</v>
      </c>
      <c r="C88" s="3">
        <v>45324.120833333334</v>
      </c>
      <c r="D88" s="3">
        <v>45324.129166666666</v>
      </c>
      <c r="E88" s="3">
        <v>45324.12777777778</v>
      </c>
      <c r="F88" s="2" t="s">
        <v>8</v>
      </c>
      <c r="G88" s="2">
        <v>1179.4100000000001</v>
      </c>
      <c r="H88" s="2" t="s">
        <v>9</v>
      </c>
      <c r="I88" s="2">
        <v>58201</v>
      </c>
      <c r="J88" s="2">
        <v>5513</v>
      </c>
      <c r="K88">
        <f t="shared" si="2"/>
        <v>2024</v>
      </c>
      <c r="L88">
        <f t="shared" si="3"/>
        <v>2</v>
      </c>
    </row>
    <row r="89" spans="1:12" x14ac:dyDescent="0.35">
      <c r="A89" s="2">
        <v>9031695663</v>
      </c>
      <c r="B89" s="2">
        <v>94730288</v>
      </c>
      <c r="C89" s="3">
        <v>45308.057638888888</v>
      </c>
      <c r="D89" s="3">
        <v>45308.065972222219</v>
      </c>
      <c r="E89" s="3">
        <v>45308.070138888892</v>
      </c>
      <c r="F89" s="2" t="s">
        <v>12</v>
      </c>
      <c r="G89" s="2">
        <v>2316.0100000000002</v>
      </c>
      <c r="H89" s="2" t="s">
        <v>11</v>
      </c>
      <c r="I89" s="2">
        <v>43200</v>
      </c>
      <c r="J89" s="2">
        <v>5551</v>
      </c>
      <c r="K89">
        <f t="shared" si="2"/>
        <v>2024</v>
      </c>
      <c r="L89">
        <f t="shared" si="3"/>
        <v>1</v>
      </c>
    </row>
    <row r="90" spans="1:12" x14ac:dyDescent="0.35">
      <c r="A90" s="2">
        <v>1955989715</v>
      </c>
      <c r="B90" s="2">
        <v>77862447</v>
      </c>
      <c r="C90" s="3">
        <v>45287.286111111112</v>
      </c>
      <c r="D90" s="3">
        <v>45287.29583333333</v>
      </c>
      <c r="E90" s="3">
        <v>45287.297222222223</v>
      </c>
      <c r="F90" s="2" t="s">
        <v>8</v>
      </c>
      <c r="G90" s="2">
        <v>1931.35</v>
      </c>
      <c r="H90" s="2" t="s">
        <v>13</v>
      </c>
      <c r="I90" s="2">
        <v>8135</v>
      </c>
      <c r="J90" s="2">
        <v>6276</v>
      </c>
      <c r="K90">
        <f t="shared" si="2"/>
        <v>2023</v>
      </c>
      <c r="L90">
        <f t="shared" si="3"/>
        <v>12</v>
      </c>
    </row>
    <row r="91" spans="1:12" x14ac:dyDescent="0.35">
      <c r="A91" s="2">
        <v>3459500455</v>
      </c>
      <c r="B91" s="2">
        <v>16379942</v>
      </c>
      <c r="C91" s="3">
        <v>45278.025694444441</v>
      </c>
      <c r="D91" s="3">
        <v>45278.036111111112</v>
      </c>
      <c r="E91" s="3">
        <v>45278.037499999999</v>
      </c>
      <c r="F91" s="2" t="s">
        <v>8</v>
      </c>
      <c r="G91" s="2">
        <v>2581.7800000000002</v>
      </c>
      <c r="H91" s="2" t="s">
        <v>10</v>
      </c>
      <c r="I91" s="2">
        <v>20504</v>
      </c>
      <c r="J91" s="2">
        <v>6348</v>
      </c>
      <c r="K91">
        <f t="shared" si="2"/>
        <v>2023</v>
      </c>
      <c r="L91">
        <f t="shared" si="3"/>
        <v>12</v>
      </c>
    </row>
    <row r="92" spans="1:12" x14ac:dyDescent="0.35">
      <c r="A92" s="2">
        <v>5953376503</v>
      </c>
      <c r="B92" s="2">
        <v>79169760</v>
      </c>
      <c r="C92" s="3">
        <v>45437.161805555559</v>
      </c>
      <c r="D92" s="3">
        <v>45437.172222222223</v>
      </c>
      <c r="E92" s="3">
        <v>45437.183333333334</v>
      </c>
      <c r="F92" s="2" t="s">
        <v>14</v>
      </c>
      <c r="G92" s="2">
        <v>650.20000000000005</v>
      </c>
      <c r="H92" s="2" t="s">
        <v>13</v>
      </c>
      <c r="I92" s="2">
        <v>34929</v>
      </c>
      <c r="J92" s="2">
        <v>3686</v>
      </c>
      <c r="K92">
        <f t="shared" si="2"/>
        <v>2024</v>
      </c>
      <c r="L92">
        <f t="shared" si="3"/>
        <v>5</v>
      </c>
    </row>
    <row r="93" spans="1:12" x14ac:dyDescent="0.35">
      <c r="A93" s="2">
        <v>121874867</v>
      </c>
      <c r="B93" s="2">
        <v>94529626</v>
      </c>
      <c r="C93" s="3">
        <v>45013.036805555559</v>
      </c>
      <c r="D93" s="3">
        <v>45013.048611111109</v>
      </c>
      <c r="E93" s="3">
        <v>45013.045138888891</v>
      </c>
      <c r="F93" s="2" t="s">
        <v>8</v>
      </c>
      <c r="G93" s="2">
        <v>2596.92</v>
      </c>
      <c r="H93" s="2" t="s">
        <v>10</v>
      </c>
      <c r="I93" s="2">
        <v>69733</v>
      </c>
      <c r="J93" s="2">
        <v>7775</v>
      </c>
      <c r="K93">
        <f t="shared" si="2"/>
        <v>2023</v>
      </c>
      <c r="L93">
        <f t="shared" si="3"/>
        <v>3</v>
      </c>
    </row>
    <row r="94" spans="1:12" x14ac:dyDescent="0.35">
      <c r="A94" s="2">
        <v>2460545397</v>
      </c>
      <c r="B94" s="2">
        <v>42872865</v>
      </c>
      <c r="C94" s="3">
        <v>45592.476388888892</v>
      </c>
      <c r="D94" s="3">
        <v>45592.484722222223</v>
      </c>
      <c r="E94" s="3">
        <v>45592.492361111108</v>
      </c>
      <c r="F94" s="2" t="s">
        <v>12</v>
      </c>
      <c r="G94" s="2">
        <v>474.34</v>
      </c>
      <c r="H94" s="2" t="s">
        <v>13</v>
      </c>
      <c r="I94" s="2">
        <v>50527</v>
      </c>
      <c r="J94" s="2">
        <v>7031</v>
      </c>
      <c r="K94">
        <f t="shared" si="2"/>
        <v>2024</v>
      </c>
      <c r="L94">
        <f t="shared" si="3"/>
        <v>10</v>
      </c>
    </row>
    <row r="95" spans="1:12" x14ac:dyDescent="0.35">
      <c r="A95" s="2">
        <v>9690050839</v>
      </c>
      <c r="B95" s="2">
        <v>55803572</v>
      </c>
      <c r="C95" s="3">
        <v>45304.106944444444</v>
      </c>
      <c r="D95" s="3">
        <v>45304.113888888889</v>
      </c>
      <c r="E95" s="3">
        <v>45304.117361111108</v>
      </c>
      <c r="F95" s="2" t="s">
        <v>8</v>
      </c>
      <c r="G95" s="2">
        <v>2551.9299999999998</v>
      </c>
      <c r="H95" s="2" t="s">
        <v>13</v>
      </c>
      <c r="I95" s="2">
        <v>76868</v>
      </c>
      <c r="J95" s="2">
        <v>3949</v>
      </c>
      <c r="K95">
        <f t="shared" si="2"/>
        <v>2024</v>
      </c>
      <c r="L95">
        <f t="shared" si="3"/>
        <v>1</v>
      </c>
    </row>
    <row r="96" spans="1:12" x14ac:dyDescent="0.35">
      <c r="A96" s="2">
        <v>2574349065</v>
      </c>
      <c r="B96" s="2">
        <v>51547198</v>
      </c>
      <c r="C96" s="3">
        <v>45399.606249999997</v>
      </c>
      <c r="D96" s="3">
        <v>45399.613194444442</v>
      </c>
      <c r="E96" s="3">
        <v>45399.613888888889</v>
      </c>
      <c r="F96" s="2" t="s">
        <v>8</v>
      </c>
      <c r="G96" s="2">
        <v>4476.55</v>
      </c>
      <c r="H96" s="2" t="s">
        <v>13</v>
      </c>
      <c r="I96" s="2">
        <v>406</v>
      </c>
      <c r="J96" s="2">
        <v>7690</v>
      </c>
      <c r="K96">
        <f t="shared" si="2"/>
        <v>2024</v>
      </c>
      <c r="L96">
        <f t="shared" si="3"/>
        <v>4</v>
      </c>
    </row>
    <row r="97" spans="1:12" x14ac:dyDescent="0.35">
      <c r="A97" s="2">
        <v>2461936988</v>
      </c>
      <c r="B97" s="2">
        <v>14428954</v>
      </c>
      <c r="C97" s="3">
        <v>45127.96597222222</v>
      </c>
      <c r="D97" s="3">
        <v>45127.978472222225</v>
      </c>
      <c r="E97" s="3">
        <v>45127.991666666669</v>
      </c>
      <c r="F97" s="2" t="s">
        <v>14</v>
      </c>
      <c r="G97" s="2">
        <v>4196.95</v>
      </c>
      <c r="H97" s="2" t="s">
        <v>9</v>
      </c>
      <c r="I97" s="2">
        <v>77590</v>
      </c>
      <c r="J97" s="2">
        <v>9647</v>
      </c>
      <c r="K97">
        <f t="shared" si="2"/>
        <v>2023</v>
      </c>
      <c r="L97">
        <f t="shared" si="3"/>
        <v>7</v>
      </c>
    </row>
    <row r="98" spans="1:12" x14ac:dyDescent="0.35">
      <c r="A98" s="2">
        <v>6447596416</v>
      </c>
      <c r="B98" s="2">
        <v>76987910</v>
      </c>
      <c r="C98" s="3">
        <v>45207.762499999997</v>
      </c>
      <c r="D98" s="3">
        <v>45207.770833333336</v>
      </c>
      <c r="E98" s="3">
        <v>45207.768055555556</v>
      </c>
      <c r="F98" s="2" t="s">
        <v>8</v>
      </c>
      <c r="G98" s="2">
        <v>4965.12</v>
      </c>
      <c r="H98" s="2" t="s">
        <v>11</v>
      </c>
      <c r="I98" s="2">
        <v>45656</v>
      </c>
      <c r="J98" s="2">
        <v>494</v>
      </c>
      <c r="K98">
        <f t="shared" si="2"/>
        <v>2023</v>
      </c>
      <c r="L98">
        <f t="shared" si="3"/>
        <v>10</v>
      </c>
    </row>
    <row r="99" spans="1:12" x14ac:dyDescent="0.35">
      <c r="A99" s="2">
        <v>7228452275</v>
      </c>
      <c r="B99" s="2">
        <v>42262168</v>
      </c>
      <c r="C99" s="3">
        <v>45059.04583333333</v>
      </c>
      <c r="D99" s="3">
        <v>45059.059027777781</v>
      </c>
      <c r="E99" s="3">
        <v>45059.059027777781</v>
      </c>
      <c r="F99" s="2" t="s">
        <v>8</v>
      </c>
      <c r="G99" s="2">
        <v>326.42</v>
      </c>
      <c r="H99" s="2" t="s">
        <v>11</v>
      </c>
      <c r="I99" s="2">
        <v>96211</v>
      </c>
      <c r="J99" s="2">
        <v>9542</v>
      </c>
      <c r="K99">
        <f t="shared" si="2"/>
        <v>2023</v>
      </c>
      <c r="L99">
        <f t="shared" si="3"/>
        <v>5</v>
      </c>
    </row>
    <row r="100" spans="1:12" x14ac:dyDescent="0.35">
      <c r="A100" s="2">
        <v>6696750742</v>
      </c>
      <c r="B100" s="2">
        <v>5277675</v>
      </c>
      <c r="C100" s="3">
        <v>45018.738194444442</v>
      </c>
      <c r="D100" s="3">
        <v>45018.745833333334</v>
      </c>
      <c r="E100" s="3">
        <v>45018.745833333334</v>
      </c>
      <c r="F100" s="2" t="s">
        <v>8</v>
      </c>
      <c r="G100" s="2">
        <v>2509.56</v>
      </c>
      <c r="H100" s="2" t="s">
        <v>13</v>
      </c>
      <c r="I100" s="2">
        <v>89976</v>
      </c>
      <c r="J100" s="2">
        <v>8222</v>
      </c>
      <c r="K100">
        <f t="shared" si="2"/>
        <v>2023</v>
      </c>
      <c r="L100">
        <f t="shared" si="3"/>
        <v>4</v>
      </c>
    </row>
    <row r="101" spans="1:12" x14ac:dyDescent="0.35">
      <c r="A101" s="2">
        <v>822235931</v>
      </c>
      <c r="B101" s="2">
        <v>44410149</v>
      </c>
      <c r="C101" s="3">
        <v>45147.303472222222</v>
      </c>
      <c r="D101" s="3">
        <v>45147.310416666667</v>
      </c>
      <c r="E101" s="3">
        <v>45147.320833333331</v>
      </c>
      <c r="F101" s="2" t="s">
        <v>12</v>
      </c>
      <c r="G101" s="2">
        <v>4866.1499999999996</v>
      </c>
      <c r="H101" s="2" t="s">
        <v>13</v>
      </c>
      <c r="I101" s="2">
        <v>1773</v>
      </c>
      <c r="J101" s="2">
        <v>639</v>
      </c>
      <c r="K101">
        <f t="shared" si="2"/>
        <v>2023</v>
      </c>
      <c r="L101">
        <f t="shared" si="3"/>
        <v>8</v>
      </c>
    </row>
    <row r="102" spans="1:12" x14ac:dyDescent="0.35">
      <c r="A102" s="2">
        <v>7678251499</v>
      </c>
      <c r="B102" s="2">
        <v>17805991</v>
      </c>
      <c r="C102" s="3">
        <v>45039.560416666667</v>
      </c>
      <c r="D102" s="3">
        <v>45039.567361111112</v>
      </c>
      <c r="E102" s="3">
        <v>45039.570833333331</v>
      </c>
      <c r="F102" s="2" t="s">
        <v>8</v>
      </c>
      <c r="G102" s="2">
        <v>3141.37</v>
      </c>
      <c r="H102" s="2" t="s">
        <v>9</v>
      </c>
      <c r="I102" s="2">
        <v>60822</v>
      </c>
      <c r="J102" s="2">
        <v>3427</v>
      </c>
      <c r="K102">
        <f t="shared" si="2"/>
        <v>2023</v>
      </c>
      <c r="L102">
        <f t="shared" si="3"/>
        <v>4</v>
      </c>
    </row>
    <row r="103" spans="1:12" x14ac:dyDescent="0.35">
      <c r="A103" s="2">
        <v>2497341976</v>
      </c>
      <c r="B103" s="2">
        <v>9097480</v>
      </c>
      <c r="C103" s="3">
        <v>45190.379166666666</v>
      </c>
      <c r="D103" s="3">
        <v>45190.388194444444</v>
      </c>
      <c r="E103" s="3">
        <v>45190.388888888891</v>
      </c>
      <c r="F103" s="2" t="s">
        <v>8</v>
      </c>
      <c r="G103" s="2">
        <v>3414.57</v>
      </c>
      <c r="H103" s="2" t="s">
        <v>13</v>
      </c>
      <c r="I103" s="2">
        <v>42711</v>
      </c>
      <c r="J103" s="2">
        <v>788</v>
      </c>
      <c r="K103">
        <f t="shared" si="2"/>
        <v>2023</v>
      </c>
      <c r="L103">
        <f t="shared" si="3"/>
        <v>9</v>
      </c>
    </row>
    <row r="104" spans="1:12" x14ac:dyDescent="0.35">
      <c r="A104" s="2">
        <v>9107314128</v>
      </c>
      <c r="B104" s="2">
        <v>79591237</v>
      </c>
      <c r="C104" s="3">
        <v>45432.679861111108</v>
      </c>
      <c r="D104" s="3">
        <v>45432.692361111112</v>
      </c>
      <c r="E104" s="3">
        <v>45432.691666666666</v>
      </c>
      <c r="F104" s="2" t="s">
        <v>8</v>
      </c>
      <c r="G104" s="2">
        <v>545.49</v>
      </c>
      <c r="H104" s="2" t="s">
        <v>13</v>
      </c>
      <c r="I104" s="2">
        <v>21125</v>
      </c>
      <c r="J104" s="2">
        <v>6660</v>
      </c>
      <c r="K104">
        <f t="shared" si="2"/>
        <v>2024</v>
      </c>
      <c r="L104">
        <f t="shared" si="3"/>
        <v>5</v>
      </c>
    </row>
    <row r="105" spans="1:12" x14ac:dyDescent="0.35">
      <c r="A105" s="2">
        <v>9855726256</v>
      </c>
      <c r="B105" s="2">
        <v>8651281</v>
      </c>
      <c r="C105" s="3">
        <v>45063.326388888891</v>
      </c>
      <c r="D105" s="3">
        <v>45063.336805555555</v>
      </c>
      <c r="E105" s="3">
        <v>45063.335416666669</v>
      </c>
      <c r="F105" s="2" t="s">
        <v>8</v>
      </c>
      <c r="G105" s="2">
        <v>479.57</v>
      </c>
      <c r="H105" s="2" t="s">
        <v>11</v>
      </c>
      <c r="I105" s="2">
        <v>59743</v>
      </c>
      <c r="J105" s="2">
        <v>1416</v>
      </c>
      <c r="K105">
        <f t="shared" si="2"/>
        <v>2023</v>
      </c>
      <c r="L105">
        <f t="shared" si="3"/>
        <v>5</v>
      </c>
    </row>
    <row r="106" spans="1:12" x14ac:dyDescent="0.35">
      <c r="A106" s="2">
        <v>9398719862</v>
      </c>
      <c r="B106" s="2">
        <v>14991661</v>
      </c>
      <c r="C106" s="3">
        <v>45492.390277777777</v>
      </c>
      <c r="D106" s="3">
        <v>45492.402777777781</v>
      </c>
      <c r="E106" s="3">
        <v>45492.405555555553</v>
      </c>
      <c r="F106" s="2" t="s">
        <v>8</v>
      </c>
      <c r="G106" s="2">
        <v>4255</v>
      </c>
      <c r="H106" s="2" t="s">
        <v>11</v>
      </c>
      <c r="I106" s="2">
        <v>4852</v>
      </c>
      <c r="J106" s="2">
        <v>9455</v>
      </c>
      <c r="K106">
        <f t="shared" si="2"/>
        <v>2024</v>
      </c>
      <c r="L106">
        <f t="shared" si="3"/>
        <v>7</v>
      </c>
    </row>
    <row r="107" spans="1:12" x14ac:dyDescent="0.35">
      <c r="A107" s="2">
        <v>379494532</v>
      </c>
      <c r="B107" s="2">
        <v>9650263</v>
      </c>
      <c r="C107" s="3">
        <v>45480.561805555553</v>
      </c>
      <c r="D107" s="3">
        <v>45480.570833333331</v>
      </c>
      <c r="E107" s="3">
        <v>45480.572222222225</v>
      </c>
      <c r="F107" s="2" t="s">
        <v>8</v>
      </c>
      <c r="G107" s="2">
        <v>3609.27</v>
      </c>
      <c r="H107" s="2" t="s">
        <v>10</v>
      </c>
      <c r="I107" s="2">
        <v>99227</v>
      </c>
      <c r="J107" s="2">
        <v>2058</v>
      </c>
      <c r="K107">
        <f t="shared" si="2"/>
        <v>2024</v>
      </c>
      <c r="L107">
        <f t="shared" si="3"/>
        <v>7</v>
      </c>
    </row>
    <row r="108" spans="1:12" x14ac:dyDescent="0.35">
      <c r="A108" s="2">
        <v>1048784963</v>
      </c>
      <c r="B108" s="2">
        <v>58942207</v>
      </c>
      <c r="C108" s="3">
        <v>45176.554166666669</v>
      </c>
      <c r="D108" s="3">
        <v>45176.565972222219</v>
      </c>
      <c r="E108" s="3">
        <v>45176.5625</v>
      </c>
      <c r="F108" s="2" t="s">
        <v>8</v>
      </c>
      <c r="G108" s="2">
        <v>1159.8399999999999</v>
      </c>
      <c r="H108" s="2" t="s">
        <v>11</v>
      </c>
      <c r="I108" s="2">
        <v>35552</v>
      </c>
      <c r="J108" s="2">
        <v>2538</v>
      </c>
      <c r="K108">
        <f t="shared" si="2"/>
        <v>2023</v>
      </c>
      <c r="L108">
        <f t="shared" si="3"/>
        <v>9</v>
      </c>
    </row>
    <row r="109" spans="1:12" x14ac:dyDescent="0.35">
      <c r="A109" s="2">
        <v>4386246924</v>
      </c>
      <c r="B109" s="2">
        <v>69632084</v>
      </c>
      <c r="C109" s="3">
        <v>45531.42083333333</v>
      </c>
      <c r="D109" s="3">
        <v>45531.43472222222</v>
      </c>
      <c r="E109" s="3">
        <v>45531.452777777777</v>
      </c>
      <c r="F109" s="2" t="s">
        <v>14</v>
      </c>
      <c r="G109" s="2">
        <v>2026.78</v>
      </c>
      <c r="H109" s="2" t="s">
        <v>11</v>
      </c>
      <c r="I109" s="2">
        <v>56384</v>
      </c>
      <c r="J109" s="2">
        <v>9593</v>
      </c>
      <c r="K109">
        <f t="shared" si="2"/>
        <v>2024</v>
      </c>
      <c r="L109">
        <f t="shared" si="3"/>
        <v>8</v>
      </c>
    </row>
    <row r="110" spans="1:12" x14ac:dyDescent="0.35">
      <c r="A110" s="2">
        <v>2050362692</v>
      </c>
      <c r="B110" s="2">
        <v>79991320</v>
      </c>
      <c r="C110" s="3">
        <v>45595.474305555559</v>
      </c>
      <c r="D110" s="3">
        <v>45595.48333333333</v>
      </c>
      <c r="E110" s="3">
        <v>45595.48541666667</v>
      </c>
      <c r="F110" s="2" t="s">
        <v>8</v>
      </c>
      <c r="G110" s="2">
        <v>2363.42</v>
      </c>
      <c r="H110" s="2" t="s">
        <v>9</v>
      </c>
      <c r="I110" s="2">
        <v>16076</v>
      </c>
      <c r="J110" s="2">
        <v>2265</v>
      </c>
      <c r="K110">
        <f t="shared" si="2"/>
        <v>2024</v>
      </c>
      <c r="L110">
        <f t="shared" si="3"/>
        <v>10</v>
      </c>
    </row>
    <row r="111" spans="1:12" x14ac:dyDescent="0.35">
      <c r="A111" s="2">
        <v>4142963293</v>
      </c>
      <c r="B111" s="2">
        <v>34567918</v>
      </c>
      <c r="C111" s="3">
        <v>45599.15625</v>
      </c>
      <c r="D111" s="3">
        <v>45599.169444444444</v>
      </c>
      <c r="E111" s="3">
        <v>45599.171527777777</v>
      </c>
      <c r="F111" s="2" t="s">
        <v>8</v>
      </c>
      <c r="G111" s="2">
        <v>3686.26</v>
      </c>
      <c r="H111" s="2" t="s">
        <v>9</v>
      </c>
      <c r="I111" s="2">
        <v>74308</v>
      </c>
      <c r="J111" s="2">
        <v>9263</v>
      </c>
      <c r="K111">
        <f t="shared" si="2"/>
        <v>2024</v>
      </c>
      <c r="L111">
        <f t="shared" si="3"/>
        <v>11</v>
      </c>
    </row>
    <row r="112" spans="1:12" x14ac:dyDescent="0.35">
      <c r="A112" s="2">
        <v>9753528654</v>
      </c>
      <c r="B112" s="2">
        <v>61522288</v>
      </c>
      <c r="C112" s="3">
        <v>45499.308333333334</v>
      </c>
      <c r="D112" s="3">
        <v>45499.315972222219</v>
      </c>
      <c r="E112" s="3">
        <v>45499.314583333333</v>
      </c>
      <c r="F112" s="2" t="s">
        <v>8</v>
      </c>
      <c r="G112" s="2">
        <v>109.03</v>
      </c>
      <c r="H112" s="2" t="s">
        <v>9</v>
      </c>
      <c r="I112" s="2">
        <v>63454</v>
      </c>
      <c r="J112" s="2">
        <v>8771</v>
      </c>
      <c r="K112">
        <f t="shared" si="2"/>
        <v>2024</v>
      </c>
      <c r="L112">
        <f t="shared" si="3"/>
        <v>7</v>
      </c>
    </row>
    <row r="113" spans="1:12" x14ac:dyDescent="0.35">
      <c r="A113" s="2">
        <v>8126970833</v>
      </c>
      <c r="B113" s="2">
        <v>14161586</v>
      </c>
      <c r="C113" s="3">
        <v>45549.852083333331</v>
      </c>
      <c r="D113" s="3">
        <v>45549.861805555556</v>
      </c>
      <c r="E113" s="3">
        <v>45549.879861111112</v>
      </c>
      <c r="F113" s="2" t="s">
        <v>14</v>
      </c>
      <c r="G113" s="2">
        <v>4398.3500000000004</v>
      </c>
      <c r="H113" s="2" t="s">
        <v>13</v>
      </c>
      <c r="I113" s="2">
        <v>83636</v>
      </c>
      <c r="J113" s="2">
        <v>8350</v>
      </c>
      <c r="K113">
        <f t="shared" si="2"/>
        <v>2024</v>
      </c>
      <c r="L113">
        <f t="shared" si="3"/>
        <v>9</v>
      </c>
    </row>
    <row r="114" spans="1:12" x14ac:dyDescent="0.35">
      <c r="A114" s="2">
        <v>9747814712</v>
      </c>
      <c r="B114" s="2">
        <v>16359370</v>
      </c>
      <c r="C114" s="3">
        <v>45276.651388888888</v>
      </c>
      <c r="D114" s="3">
        <v>45276.661111111112</v>
      </c>
      <c r="E114" s="3">
        <v>45276.663194444445</v>
      </c>
      <c r="F114" s="2" t="s">
        <v>8</v>
      </c>
      <c r="G114" s="2">
        <v>2333.6999999999998</v>
      </c>
      <c r="H114" s="2" t="s">
        <v>13</v>
      </c>
      <c r="I114" s="2">
        <v>33342</v>
      </c>
      <c r="J114" s="2">
        <v>8165</v>
      </c>
      <c r="K114">
        <f t="shared" si="2"/>
        <v>2023</v>
      </c>
      <c r="L114">
        <f t="shared" si="3"/>
        <v>12</v>
      </c>
    </row>
    <row r="115" spans="1:12" x14ac:dyDescent="0.35">
      <c r="A115" s="2">
        <v>6281619403</v>
      </c>
      <c r="B115" s="2">
        <v>77921718</v>
      </c>
      <c r="C115" s="3">
        <v>45025.788888888892</v>
      </c>
      <c r="D115" s="3">
        <v>45025.802083333336</v>
      </c>
      <c r="E115" s="3">
        <v>45025.798611111109</v>
      </c>
      <c r="F115" s="2" t="s">
        <v>8</v>
      </c>
      <c r="G115" s="2">
        <v>3374.44</v>
      </c>
      <c r="H115" s="2" t="s">
        <v>10</v>
      </c>
      <c r="I115" s="2">
        <v>12086</v>
      </c>
      <c r="J115" s="2">
        <v>5214</v>
      </c>
      <c r="K115">
        <f t="shared" si="2"/>
        <v>2023</v>
      </c>
      <c r="L115">
        <f t="shared" si="3"/>
        <v>4</v>
      </c>
    </row>
    <row r="116" spans="1:12" x14ac:dyDescent="0.35">
      <c r="A116" s="2">
        <v>436184281</v>
      </c>
      <c r="B116" s="2">
        <v>78614729</v>
      </c>
      <c r="C116" s="3">
        <v>45250.525000000001</v>
      </c>
      <c r="D116" s="3">
        <v>45250.538194444445</v>
      </c>
      <c r="E116" s="3">
        <v>45250.556944444441</v>
      </c>
      <c r="F116" s="2" t="s">
        <v>14</v>
      </c>
      <c r="G116" s="2">
        <v>3147.92</v>
      </c>
      <c r="H116" s="2" t="s">
        <v>11</v>
      </c>
      <c r="I116" s="2">
        <v>59936</v>
      </c>
      <c r="J116" s="2">
        <v>2749</v>
      </c>
      <c r="K116">
        <f t="shared" si="2"/>
        <v>2023</v>
      </c>
      <c r="L116">
        <f t="shared" si="3"/>
        <v>11</v>
      </c>
    </row>
    <row r="117" spans="1:12" x14ac:dyDescent="0.35">
      <c r="A117" s="2">
        <v>9799231260</v>
      </c>
      <c r="B117" s="2">
        <v>22077605</v>
      </c>
      <c r="C117" s="3">
        <v>45358.374305555553</v>
      </c>
      <c r="D117" s="3">
        <v>45358.386805555558</v>
      </c>
      <c r="E117" s="3">
        <v>45358.38958333333</v>
      </c>
      <c r="F117" s="2" t="s">
        <v>8</v>
      </c>
      <c r="G117" s="2">
        <v>872.83</v>
      </c>
      <c r="H117" s="2" t="s">
        <v>13</v>
      </c>
      <c r="I117" s="2">
        <v>58378</v>
      </c>
      <c r="J117" s="2">
        <v>7812</v>
      </c>
      <c r="K117">
        <f t="shared" si="2"/>
        <v>2024</v>
      </c>
      <c r="L117">
        <f t="shared" si="3"/>
        <v>3</v>
      </c>
    </row>
    <row r="118" spans="1:12" x14ac:dyDescent="0.35">
      <c r="A118" s="2">
        <v>4071811527</v>
      </c>
      <c r="B118" s="2">
        <v>66023110</v>
      </c>
      <c r="C118" s="3">
        <v>45133.651388888888</v>
      </c>
      <c r="D118" s="3">
        <v>45133.660416666666</v>
      </c>
      <c r="E118" s="3">
        <v>45133.666666666664</v>
      </c>
      <c r="F118" s="2" t="s">
        <v>12</v>
      </c>
      <c r="G118" s="2">
        <v>1872.01</v>
      </c>
      <c r="H118" s="2" t="s">
        <v>11</v>
      </c>
      <c r="I118" s="2">
        <v>27993</v>
      </c>
      <c r="J118" s="2">
        <v>100</v>
      </c>
      <c r="K118">
        <f t="shared" si="2"/>
        <v>2023</v>
      </c>
      <c r="L118">
        <f t="shared" si="3"/>
        <v>7</v>
      </c>
    </row>
    <row r="119" spans="1:12" x14ac:dyDescent="0.35">
      <c r="A119" s="2">
        <v>5645359563</v>
      </c>
      <c r="B119" s="2">
        <v>87160527</v>
      </c>
      <c r="C119" s="3">
        <v>45512.977777777778</v>
      </c>
      <c r="D119" s="3">
        <v>45512.989583333336</v>
      </c>
      <c r="E119" s="3">
        <v>45512.986111111109</v>
      </c>
      <c r="F119" s="2" t="s">
        <v>8</v>
      </c>
      <c r="G119" s="2">
        <v>2624.29</v>
      </c>
      <c r="H119" s="2" t="s">
        <v>11</v>
      </c>
      <c r="I119" s="2">
        <v>45180</v>
      </c>
      <c r="J119" s="2">
        <v>8474</v>
      </c>
      <c r="K119">
        <f t="shared" si="2"/>
        <v>2024</v>
      </c>
      <c r="L119">
        <f t="shared" si="3"/>
        <v>8</v>
      </c>
    </row>
    <row r="120" spans="1:12" x14ac:dyDescent="0.35">
      <c r="A120" s="2">
        <v>9411813703</v>
      </c>
      <c r="B120" s="2">
        <v>62600289</v>
      </c>
      <c r="C120" s="3">
        <v>45194.955555555556</v>
      </c>
      <c r="D120" s="3">
        <v>45194.96597222222</v>
      </c>
      <c r="E120" s="3">
        <v>45194.969444444447</v>
      </c>
      <c r="F120" s="2" t="s">
        <v>8</v>
      </c>
      <c r="G120" s="2">
        <v>4433</v>
      </c>
      <c r="H120" s="2" t="s">
        <v>13</v>
      </c>
      <c r="I120" s="2">
        <v>32773</v>
      </c>
      <c r="J120" s="2">
        <v>5238</v>
      </c>
      <c r="K120">
        <f t="shared" si="2"/>
        <v>2023</v>
      </c>
      <c r="L120">
        <f t="shared" si="3"/>
        <v>9</v>
      </c>
    </row>
    <row r="121" spans="1:12" x14ac:dyDescent="0.35">
      <c r="A121" s="2">
        <v>4270217473</v>
      </c>
      <c r="B121" s="2">
        <v>54580166</v>
      </c>
      <c r="C121" s="3">
        <v>45323.366666666669</v>
      </c>
      <c r="D121" s="3">
        <v>45323.376388888886</v>
      </c>
      <c r="E121" s="3">
        <v>45323.376388888886</v>
      </c>
      <c r="F121" s="2" t="s">
        <v>8</v>
      </c>
      <c r="G121" s="2">
        <v>505.5</v>
      </c>
      <c r="H121" s="2" t="s">
        <v>9</v>
      </c>
      <c r="I121" s="2">
        <v>4904</v>
      </c>
      <c r="J121" s="2">
        <v>9867</v>
      </c>
      <c r="K121">
        <f t="shared" si="2"/>
        <v>2024</v>
      </c>
      <c r="L121">
        <f t="shared" si="3"/>
        <v>2</v>
      </c>
    </row>
    <row r="122" spans="1:12" x14ac:dyDescent="0.35">
      <c r="A122" s="2">
        <v>279851011</v>
      </c>
      <c r="B122" s="2">
        <v>12967305</v>
      </c>
      <c r="C122" s="3">
        <v>45027.40625</v>
      </c>
      <c r="D122" s="3">
        <v>45027.415277777778</v>
      </c>
      <c r="E122" s="3">
        <v>45027.414583333331</v>
      </c>
      <c r="F122" s="2" t="s">
        <v>8</v>
      </c>
      <c r="G122" s="2">
        <v>3495.33</v>
      </c>
      <c r="H122" s="2" t="s">
        <v>11</v>
      </c>
      <c r="I122" s="2">
        <v>73623</v>
      </c>
      <c r="J122" s="2">
        <v>6199</v>
      </c>
      <c r="K122">
        <f t="shared" si="2"/>
        <v>2023</v>
      </c>
      <c r="L122">
        <f t="shared" si="3"/>
        <v>4</v>
      </c>
    </row>
    <row r="123" spans="1:12" x14ac:dyDescent="0.35">
      <c r="A123" s="2">
        <v>6260524887</v>
      </c>
      <c r="B123" s="2">
        <v>57081917</v>
      </c>
      <c r="C123" s="3">
        <v>45444.279861111114</v>
      </c>
      <c r="D123" s="3">
        <v>45444.291666666664</v>
      </c>
      <c r="E123" s="3">
        <v>45444.288888888892</v>
      </c>
      <c r="F123" s="2" t="s">
        <v>8</v>
      </c>
      <c r="G123" s="2">
        <v>2457.11</v>
      </c>
      <c r="H123" s="2" t="s">
        <v>11</v>
      </c>
      <c r="I123" s="2">
        <v>22883</v>
      </c>
      <c r="J123" s="2">
        <v>3322</v>
      </c>
      <c r="K123">
        <f t="shared" si="2"/>
        <v>2024</v>
      </c>
      <c r="L123">
        <f t="shared" si="3"/>
        <v>6</v>
      </c>
    </row>
    <row r="124" spans="1:12" x14ac:dyDescent="0.35">
      <c r="A124" s="2">
        <v>5853998391</v>
      </c>
      <c r="B124" s="2">
        <v>94453274</v>
      </c>
      <c r="C124" s="3">
        <v>45177.116666666669</v>
      </c>
      <c r="D124" s="3">
        <v>45177.123611111114</v>
      </c>
      <c r="E124" s="3">
        <v>45177.121527777781</v>
      </c>
      <c r="F124" s="2" t="s">
        <v>8</v>
      </c>
      <c r="G124" s="2">
        <v>949.22</v>
      </c>
      <c r="H124" s="2" t="s">
        <v>13</v>
      </c>
      <c r="I124" s="2">
        <v>23606</v>
      </c>
      <c r="J124" s="2">
        <v>364</v>
      </c>
      <c r="K124">
        <f t="shared" si="2"/>
        <v>2023</v>
      </c>
      <c r="L124">
        <f t="shared" si="3"/>
        <v>9</v>
      </c>
    </row>
    <row r="125" spans="1:12" x14ac:dyDescent="0.35">
      <c r="A125" s="2">
        <v>9931976872</v>
      </c>
      <c r="B125" s="2">
        <v>8955057</v>
      </c>
      <c r="C125" s="3">
        <v>45467.220138888886</v>
      </c>
      <c r="D125" s="3">
        <v>45467.230555555558</v>
      </c>
      <c r="E125" s="3">
        <v>45467.227777777778</v>
      </c>
      <c r="F125" s="2" t="s">
        <v>8</v>
      </c>
      <c r="G125" s="2">
        <v>2487.83</v>
      </c>
      <c r="H125" s="2" t="s">
        <v>13</v>
      </c>
      <c r="I125" s="2">
        <v>97297</v>
      </c>
      <c r="J125" s="2">
        <v>9676</v>
      </c>
      <c r="K125">
        <f t="shared" si="2"/>
        <v>2024</v>
      </c>
      <c r="L125">
        <f t="shared" si="3"/>
        <v>6</v>
      </c>
    </row>
    <row r="126" spans="1:12" x14ac:dyDescent="0.35">
      <c r="A126" s="2">
        <v>8432209832</v>
      </c>
      <c r="B126" s="2">
        <v>90346920</v>
      </c>
      <c r="C126" s="3">
        <v>45371.14166666667</v>
      </c>
      <c r="D126" s="3">
        <v>45371.154166666667</v>
      </c>
      <c r="E126" s="3">
        <v>45371.162499999999</v>
      </c>
      <c r="F126" s="2" t="s">
        <v>12</v>
      </c>
      <c r="G126" s="2">
        <v>3835.31</v>
      </c>
      <c r="H126" s="2" t="s">
        <v>13</v>
      </c>
      <c r="I126" s="2">
        <v>18907</v>
      </c>
      <c r="J126" s="2">
        <v>9981</v>
      </c>
      <c r="K126">
        <f t="shared" si="2"/>
        <v>2024</v>
      </c>
      <c r="L126">
        <f t="shared" si="3"/>
        <v>3</v>
      </c>
    </row>
    <row r="127" spans="1:12" x14ac:dyDescent="0.35">
      <c r="A127" s="2">
        <v>6023721507</v>
      </c>
      <c r="B127" s="2">
        <v>8791577</v>
      </c>
      <c r="C127" s="3">
        <v>45389.013194444444</v>
      </c>
      <c r="D127" s="3">
        <v>45389.025000000001</v>
      </c>
      <c r="E127" s="3">
        <v>45389.024305555555</v>
      </c>
      <c r="F127" s="2" t="s">
        <v>8</v>
      </c>
      <c r="G127" s="2">
        <v>1849.03</v>
      </c>
      <c r="H127" s="2" t="s">
        <v>10</v>
      </c>
      <c r="I127" s="2">
        <v>72197</v>
      </c>
      <c r="J127" s="2">
        <v>158</v>
      </c>
      <c r="K127">
        <f t="shared" si="2"/>
        <v>2024</v>
      </c>
      <c r="L127">
        <f t="shared" si="3"/>
        <v>4</v>
      </c>
    </row>
    <row r="128" spans="1:12" x14ac:dyDescent="0.35">
      <c r="A128" s="2">
        <v>3042338919</v>
      </c>
      <c r="B128" s="2">
        <v>76212152</v>
      </c>
      <c r="C128" s="3">
        <v>45063.619444444441</v>
      </c>
      <c r="D128" s="3">
        <v>45063.628472222219</v>
      </c>
      <c r="E128" s="3">
        <v>45063.626388888886</v>
      </c>
      <c r="F128" s="2" t="s">
        <v>8</v>
      </c>
      <c r="G128" s="2">
        <v>2765.06</v>
      </c>
      <c r="H128" s="2" t="s">
        <v>13</v>
      </c>
      <c r="I128" s="2">
        <v>70995</v>
      </c>
      <c r="J128" s="2">
        <v>6827</v>
      </c>
      <c r="K128">
        <f t="shared" si="2"/>
        <v>2023</v>
      </c>
      <c r="L128">
        <f t="shared" si="3"/>
        <v>5</v>
      </c>
    </row>
    <row r="129" spans="1:12" x14ac:dyDescent="0.35">
      <c r="A129" s="2">
        <v>233646065</v>
      </c>
      <c r="B129" s="2">
        <v>16379942</v>
      </c>
      <c r="C129" s="3">
        <v>45188.936111111114</v>
      </c>
      <c r="D129" s="3">
        <v>45188.946527777778</v>
      </c>
      <c r="E129" s="3">
        <v>45188.95</v>
      </c>
      <c r="F129" s="2" t="s">
        <v>8</v>
      </c>
      <c r="G129" s="2">
        <v>578.85</v>
      </c>
      <c r="H129" s="2" t="s">
        <v>13</v>
      </c>
      <c r="I129" s="2">
        <v>56968</v>
      </c>
      <c r="J129" s="2">
        <v>2400</v>
      </c>
      <c r="K129">
        <f t="shared" si="2"/>
        <v>2023</v>
      </c>
      <c r="L129">
        <f t="shared" si="3"/>
        <v>9</v>
      </c>
    </row>
    <row r="130" spans="1:12" x14ac:dyDescent="0.35">
      <c r="A130" s="2">
        <v>9870610018</v>
      </c>
      <c r="B130" s="2">
        <v>94033330</v>
      </c>
      <c r="C130" s="3">
        <v>45330.224305555559</v>
      </c>
      <c r="D130" s="3">
        <v>45330.23333333333</v>
      </c>
      <c r="E130" s="3">
        <v>45330.232638888891</v>
      </c>
      <c r="F130" s="2" t="s">
        <v>8</v>
      </c>
      <c r="G130" s="2">
        <v>478.79</v>
      </c>
      <c r="H130" s="2" t="s">
        <v>11</v>
      </c>
      <c r="I130" s="2">
        <v>44706</v>
      </c>
      <c r="J130" s="2">
        <v>2918</v>
      </c>
      <c r="K130">
        <f t="shared" si="2"/>
        <v>2024</v>
      </c>
      <c r="L130">
        <f t="shared" si="3"/>
        <v>2</v>
      </c>
    </row>
    <row r="131" spans="1:12" x14ac:dyDescent="0.35">
      <c r="A131" s="2">
        <v>1398230967</v>
      </c>
      <c r="B131" s="2">
        <v>46876240</v>
      </c>
      <c r="C131" s="3">
        <v>45404.415277777778</v>
      </c>
      <c r="D131" s="3">
        <v>45404.425694444442</v>
      </c>
      <c r="E131" s="3">
        <v>45404.42291666667</v>
      </c>
      <c r="F131" s="2" t="s">
        <v>8</v>
      </c>
      <c r="G131" s="2">
        <v>1186.6600000000001</v>
      </c>
      <c r="H131" s="2" t="s">
        <v>11</v>
      </c>
      <c r="I131" s="2">
        <v>92744</v>
      </c>
      <c r="J131" s="2">
        <v>7040</v>
      </c>
      <c r="K131">
        <f t="shared" ref="K131:K194" si="4">YEAR(C131)</f>
        <v>2024</v>
      </c>
      <c r="L131">
        <f t="shared" ref="L131:L194" si="5">MONTH(C131)</f>
        <v>4</v>
      </c>
    </row>
    <row r="132" spans="1:12" x14ac:dyDescent="0.35">
      <c r="A132" s="2">
        <v>8615488922</v>
      </c>
      <c r="B132" s="2">
        <v>92209869</v>
      </c>
      <c r="C132" s="3">
        <v>45234.004166666666</v>
      </c>
      <c r="D132" s="3">
        <v>45234.01458333333</v>
      </c>
      <c r="E132" s="3">
        <v>45234.029166666667</v>
      </c>
      <c r="F132" s="2" t="s">
        <v>14</v>
      </c>
      <c r="G132" s="2">
        <v>3803.34</v>
      </c>
      <c r="H132" s="2" t="s">
        <v>11</v>
      </c>
      <c r="I132" s="2">
        <v>1328</v>
      </c>
      <c r="J132" s="2">
        <v>9406</v>
      </c>
      <c r="K132">
        <f t="shared" si="4"/>
        <v>2023</v>
      </c>
      <c r="L132">
        <f t="shared" si="5"/>
        <v>11</v>
      </c>
    </row>
    <row r="133" spans="1:12" x14ac:dyDescent="0.35">
      <c r="A133" s="2">
        <v>2748841057</v>
      </c>
      <c r="B133" s="2">
        <v>33544355</v>
      </c>
      <c r="C133" s="3">
        <v>45290.210416666669</v>
      </c>
      <c r="D133" s="3">
        <v>45290.22152777778</v>
      </c>
      <c r="E133" s="3">
        <v>45290.238194444442</v>
      </c>
      <c r="F133" s="2" t="s">
        <v>14</v>
      </c>
      <c r="G133" s="2">
        <v>1587.18</v>
      </c>
      <c r="H133" s="2" t="s">
        <v>11</v>
      </c>
      <c r="I133" s="2">
        <v>11008</v>
      </c>
      <c r="J133" s="2">
        <v>1719</v>
      </c>
      <c r="K133">
        <f t="shared" si="4"/>
        <v>2023</v>
      </c>
      <c r="L133">
        <f t="shared" si="5"/>
        <v>12</v>
      </c>
    </row>
    <row r="134" spans="1:12" x14ac:dyDescent="0.35">
      <c r="A134" s="2">
        <v>1375867721</v>
      </c>
      <c r="B134" s="2">
        <v>4862761</v>
      </c>
      <c r="C134" s="3">
        <v>45488.706250000003</v>
      </c>
      <c r="D134" s="3">
        <v>45488.713888888888</v>
      </c>
      <c r="E134" s="3">
        <v>45488.711805555555</v>
      </c>
      <c r="F134" s="2" t="s">
        <v>8</v>
      </c>
      <c r="G134" s="2">
        <v>2244.2399999999998</v>
      </c>
      <c r="H134" s="2" t="s">
        <v>9</v>
      </c>
      <c r="I134" s="2">
        <v>21511</v>
      </c>
      <c r="J134" s="2">
        <v>548</v>
      </c>
      <c r="K134">
        <f t="shared" si="4"/>
        <v>2024</v>
      </c>
      <c r="L134">
        <f t="shared" si="5"/>
        <v>7</v>
      </c>
    </row>
    <row r="135" spans="1:12" x14ac:dyDescent="0.35">
      <c r="A135" s="2">
        <v>8595141097</v>
      </c>
      <c r="B135" s="2">
        <v>96511007</v>
      </c>
      <c r="C135" s="3">
        <v>45382.433333333334</v>
      </c>
      <c r="D135" s="3">
        <v>45382.441666666666</v>
      </c>
      <c r="E135" s="3">
        <v>45382.443749999999</v>
      </c>
      <c r="F135" s="2" t="s">
        <v>8</v>
      </c>
      <c r="G135" s="2">
        <v>3385.77</v>
      </c>
      <c r="H135" s="2" t="s">
        <v>10</v>
      </c>
      <c r="I135" s="2">
        <v>19332</v>
      </c>
      <c r="J135" s="2">
        <v>9568</v>
      </c>
      <c r="K135">
        <f t="shared" si="4"/>
        <v>2024</v>
      </c>
      <c r="L135">
        <f t="shared" si="5"/>
        <v>3</v>
      </c>
    </row>
    <row r="136" spans="1:12" x14ac:dyDescent="0.35">
      <c r="A136" s="2">
        <v>4673382071</v>
      </c>
      <c r="B136" s="2">
        <v>21784094</v>
      </c>
      <c r="C136" s="3">
        <v>45307.559027777781</v>
      </c>
      <c r="D136" s="3">
        <v>45307.569444444445</v>
      </c>
      <c r="E136" s="3">
        <v>45307.575694444444</v>
      </c>
      <c r="F136" s="2" t="s">
        <v>12</v>
      </c>
      <c r="G136" s="2">
        <v>1479.69</v>
      </c>
      <c r="H136" s="2" t="s">
        <v>10</v>
      </c>
      <c r="I136" s="2">
        <v>97477</v>
      </c>
      <c r="J136" s="2">
        <v>9551</v>
      </c>
      <c r="K136">
        <f t="shared" si="4"/>
        <v>2024</v>
      </c>
      <c r="L136">
        <f t="shared" si="5"/>
        <v>1</v>
      </c>
    </row>
    <row r="137" spans="1:12" x14ac:dyDescent="0.35">
      <c r="A137" s="2">
        <v>2948696008</v>
      </c>
      <c r="B137" s="2">
        <v>51872499</v>
      </c>
      <c r="C137" s="3">
        <v>45392.420138888891</v>
      </c>
      <c r="D137" s="3">
        <v>45392.431944444441</v>
      </c>
      <c r="E137" s="3">
        <v>45392.429861111108</v>
      </c>
      <c r="F137" s="2" t="s">
        <v>8</v>
      </c>
      <c r="G137" s="2">
        <v>3103.41</v>
      </c>
      <c r="H137" s="2" t="s">
        <v>9</v>
      </c>
      <c r="I137" s="2">
        <v>89164</v>
      </c>
      <c r="J137" s="2">
        <v>843</v>
      </c>
      <c r="K137">
        <f t="shared" si="4"/>
        <v>2024</v>
      </c>
      <c r="L137">
        <f t="shared" si="5"/>
        <v>4</v>
      </c>
    </row>
    <row r="138" spans="1:12" x14ac:dyDescent="0.35">
      <c r="A138" s="2">
        <v>6839692624</v>
      </c>
      <c r="B138" s="2">
        <v>64497538</v>
      </c>
      <c r="C138" s="3">
        <v>45249.078472222223</v>
      </c>
      <c r="D138" s="3">
        <v>45249.090277777781</v>
      </c>
      <c r="E138" s="3">
        <v>45249.107638888891</v>
      </c>
      <c r="F138" s="2" t="s">
        <v>14</v>
      </c>
      <c r="G138" s="2">
        <v>4464.84</v>
      </c>
      <c r="H138" s="2" t="s">
        <v>9</v>
      </c>
      <c r="I138" s="2">
        <v>44627</v>
      </c>
      <c r="J138" s="2">
        <v>1835</v>
      </c>
      <c r="K138">
        <f t="shared" si="4"/>
        <v>2023</v>
      </c>
      <c r="L138">
        <f t="shared" si="5"/>
        <v>11</v>
      </c>
    </row>
    <row r="139" spans="1:12" x14ac:dyDescent="0.35">
      <c r="A139" s="2">
        <v>5770951298</v>
      </c>
      <c r="B139" s="2">
        <v>75510747</v>
      </c>
      <c r="C139" s="3">
        <v>45201.756249999999</v>
      </c>
      <c r="D139" s="3">
        <v>45201.765972222223</v>
      </c>
      <c r="E139" s="3">
        <v>45201.76458333333</v>
      </c>
      <c r="F139" s="2" t="s">
        <v>8</v>
      </c>
      <c r="G139" s="2">
        <v>957.11</v>
      </c>
      <c r="H139" s="2" t="s">
        <v>10</v>
      </c>
      <c r="I139" s="2">
        <v>4946</v>
      </c>
      <c r="J139" s="2">
        <v>8044</v>
      </c>
      <c r="K139">
        <f t="shared" si="4"/>
        <v>2023</v>
      </c>
      <c r="L139">
        <f t="shared" si="5"/>
        <v>10</v>
      </c>
    </row>
    <row r="140" spans="1:12" x14ac:dyDescent="0.35">
      <c r="A140" s="2">
        <v>5084771819</v>
      </c>
      <c r="B140" s="2">
        <v>6344345</v>
      </c>
      <c r="C140" s="3">
        <v>45533.912499999999</v>
      </c>
      <c r="D140" s="3">
        <v>45533.920138888891</v>
      </c>
      <c r="E140" s="3">
        <v>45533.929166666669</v>
      </c>
      <c r="F140" s="2" t="s">
        <v>12</v>
      </c>
      <c r="G140" s="2">
        <v>1207.68</v>
      </c>
      <c r="H140" s="2" t="s">
        <v>9</v>
      </c>
      <c r="I140" s="2">
        <v>66403</v>
      </c>
      <c r="J140" s="2">
        <v>5500</v>
      </c>
      <c r="K140">
        <f t="shared" si="4"/>
        <v>2024</v>
      </c>
      <c r="L140">
        <f t="shared" si="5"/>
        <v>8</v>
      </c>
    </row>
    <row r="141" spans="1:12" x14ac:dyDescent="0.35">
      <c r="A141" s="2">
        <v>422403644</v>
      </c>
      <c r="B141" s="2">
        <v>56548063</v>
      </c>
      <c r="C141" s="3">
        <v>45073.976388888892</v>
      </c>
      <c r="D141" s="3">
        <v>45073.990277777775</v>
      </c>
      <c r="E141" s="3">
        <v>45073.995833333334</v>
      </c>
      <c r="F141" s="2" t="s">
        <v>12</v>
      </c>
      <c r="G141" s="2">
        <v>2331.5</v>
      </c>
      <c r="H141" s="2" t="s">
        <v>10</v>
      </c>
      <c r="I141" s="2">
        <v>23782</v>
      </c>
      <c r="J141" s="2">
        <v>4684</v>
      </c>
      <c r="K141">
        <f t="shared" si="4"/>
        <v>2023</v>
      </c>
      <c r="L141">
        <f t="shared" si="5"/>
        <v>5</v>
      </c>
    </row>
    <row r="142" spans="1:12" x14ac:dyDescent="0.35">
      <c r="A142" s="2">
        <v>7176758896</v>
      </c>
      <c r="B142" s="2">
        <v>18394558</v>
      </c>
      <c r="C142" s="3">
        <v>45120.534722222219</v>
      </c>
      <c r="D142" s="3">
        <v>45120.541666666664</v>
      </c>
      <c r="E142" s="3">
        <v>45120.542361111111</v>
      </c>
      <c r="F142" s="2" t="s">
        <v>8</v>
      </c>
      <c r="G142" s="2">
        <v>2640.24</v>
      </c>
      <c r="H142" s="2" t="s">
        <v>9</v>
      </c>
      <c r="I142" s="2">
        <v>75492</v>
      </c>
      <c r="J142" s="2">
        <v>2866</v>
      </c>
      <c r="K142">
        <f t="shared" si="4"/>
        <v>2023</v>
      </c>
      <c r="L142">
        <f t="shared" si="5"/>
        <v>7</v>
      </c>
    </row>
    <row r="143" spans="1:12" x14ac:dyDescent="0.35">
      <c r="A143" s="2">
        <v>8252905093</v>
      </c>
      <c r="B143" s="2">
        <v>42589311</v>
      </c>
      <c r="C143" s="3">
        <v>45403.967361111114</v>
      </c>
      <c r="D143" s="3">
        <v>45403.978472222225</v>
      </c>
      <c r="E143" s="3">
        <v>45403.979166666664</v>
      </c>
      <c r="F143" s="2" t="s">
        <v>8</v>
      </c>
      <c r="G143" s="2">
        <v>2315.77</v>
      </c>
      <c r="H143" s="2" t="s">
        <v>11</v>
      </c>
      <c r="I143" s="2">
        <v>40596</v>
      </c>
      <c r="J143" s="2">
        <v>7934</v>
      </c>
      <c r="K143">
        <f t="shared" si="4"/>
        <v>2024</v>
      </c>
      <c r="L143">
        <f t="shared" si="5"/>
        <v>4</v>
      </c>
    </row>
    <row r="144" spans="1:12" x14ac:dyDescent="0.35">
      <c r="A144" s="2">
        <v>1488561572</v>
      </c>
      <c r="B144" s="2">
        <v>75928073</v>
      </c>
      <c r="C144" s="3">
        <v>45531.345833333333</v>
      </c>
      <c r="D144" s="3">
        <v>45531.355555555558</v>
      </c>
      <c r="E144" s="3">
        <v>45531.354861111111</v>
      </c>
      <c r="F144" s="2" t="s">
        <v>8</v>
      </c>
      <c r="G144" s="2">
        <v>4053.52</v>
      </c>
      <c r="H144" s="2" t="s">
        <v>9</v>
      </c>
      <c r="I144" s="2">
        <v>31495</v>
      </c>
      <c r="J144" s="2">
        <v>3970</v>
      </c>
      <c r="K144">
        <f t="shared" si="4"/>
        <v>2024</v>
      </c>
      <c r="L144">
        <f t="shared" si="5"/>
        <v>8</v>
      </c>
    </row>
    <row r="145" spans="1:12" x14ac:dyDescent="0.35">
      <c r="A145" s="2">
        <v>6212984517</v>
      </c>
      <c r="B145" s="2">
        <v>72702075</v>
      </c>
      <c r="C145" s="3">
        <v>45367.907638888886</v>
      </c>
      <c r="D145" s="3">
        <v>45367.920138888891</v>
      </c>
      <c r="E145" s="3">
        <v>45367.918749999997</v>
      </c>
      <c r="F145" s="2" t="s">
        <v>8</v>
      </c>
      <c r="G145" s="2">
        <v>1388.01</v>
      </c>
      <c r="H145" s="2" t="s">
        <v>10</v>
      </c>
      <c r="I145" s="2">
        <v>15665</v>
      </c>
      <c r="J145" s="2">
        <v>6591</v>
      </c>
      <c r="K145">
        <f t="shared" si="4"/>
        <v>2024</v>
      </c>
      <c r="L145">
        <f t="shared" si="5"/>
        <v>3</v>
      </c>
    </row>
    <row r="146" spans="1:12" x14ac:dyDescent="0.35">
      <c r="A146" s="2">
        <v>6309784337</v>
      </c>
      <c r="B146" s="2">
        <v>26250082</v>
      </c>
      <c r="C146" s="3">
        <v>45418.734027777777</v>
      </c>
      <c r="D146" s="3">
        <v>45418.745138888888</v>
      </c>
      <c r="E146" s="3">
        <v>45418.745138888888</v>
      </c>
      <c r="F146" s="2" t="s">
        <v>8</v>
      </c>
      <c r="G146" s="2">
        <v>1905.92</v>
      </c>
      <c r="H146" s="2" t="s">
        <v>11</v>
      </c>
      <c r="I146" s="2">
        <v>23009</v>
      </c>
      <c r="J146" s="2">
        <v>396</v>
      </c>
      <c r="K146">
        <f t="shared" si="4"/>
        <v>2024</v>
      </c>
      <c r="L146">
        <f t="shared" si="5"/>
        <v>5</v>
      </c>
    </row>
    <row r="147" spans="1:12" x14ac:dyDescent="0.35">
      <c r="A147" s="2">
        <v>4613890018</v>
      </c>
      <c r="B147" s="2">
        <v>53538932</v>
      </c>
      <c r="C147" s="3">
        <v>45223.529861111114</v>
      </c>
      <c r="D147" s="3">
        <v>45223.541666666664</v>
      </c>
      <c r="E147" s="3">
        <v>45223.541666666664</v>
      </c>
      <c r="F147" s="2" t="s">
        <v>8</v>
      </c>
      <c r="G147" s="2">
        <v>1545.79</v>
      </c>
      <c r="H147" s="2" t="s">
        <v>13</v>
      </c>
      <c r="I147" s="2">
        <v>82638</v>
      </c>
      <c r="J147" s="2">
        <v>8307</v>
      </c>
      <c r="K147">
        <f t="shared" si="4"/>
        <v>2023</v>
      </c>
      <c r="L147">
        <f t="shared" si="5"/>
        <v>10</v>
      </c>
    </row>
    <row r="148" spans="1:12" x14ac:dyDescent="0.35">
      <c r="A148" s="2">
        <v>3429728472</v>
      </c>
      <c r="B148" s="2">
        <v>64017365</v>
      </c>
      <c r="C148" s="3">
        <v>45016.354861111111</v>
      </c>
      <c r="D148" s="3">
        <v>45016.366666666669</v>
      </c>
      <c r="E148" s="3">
        <v>45016.372916666667</v>
      </c>
      <c r="F148" s="2" t="s">
        <v>12</v>
      </c>
      <c r="G148" s="2">
        <v>4138.2700000000004</v>
      </c>
      <c r="H148" s="2" t="s">
        <v>9</v>
      </c>
      <c r="I148" s="2">
        <v>77476</v>
      </c>
      <c r="J148" s="2">
        <v>2104</v>
      </c>
      <c r="K148">
        <f t="shared" si="4"/>
        <v>2023</v>
      </c>
      <c r="L148">
        <f t="shared" si="5"/>
        <v>3</v>
      </c>
    </row>
    <row r="149" spans="1:12" x14ac:dyDescent="0.35">
      <c r="A149" s="2">
        <v>267738904</v>
      </c>
      <c r="B149" s="2">
        <v>63368244</v>
      </c>
      <c r="C149" s="3">
        <v>45223.965277777781</v>
      </c>
      <c r="D149" s="3">
        <v>45223.974999999999</v>
      </c>
      <c r="E149" s="3">
        <v>45223.984722222223</v>
      </c>
      <c r="F149" s="2" t="s">
        <v>12</v>
      </c>
      <c r="G149" s="2">
        <v>3596.07</v>
      </c>
      <c r="H149" s="2" t="s">
        <v>11</v>
      </c>
      <c r="I149" s="2">
        <v>73022</v>
      </c>
      <c r="J149" s="2">
        <v>8030</v>
      </c>
      <c r="K149">
        <f t="shared" si="4"/>
        <v>2023</v>
      </c>
      <c r="L149">
        <f t="shared" si="5"/>
        <v>10</v>
      </c>
    </row>
    <row r="150" spans="1:12" x14ac:dyDescent="0.35">
      <c r="A150" s="2">
        <v>3850416839</v>
      </c>
      <c r="B150" s="2">
        <v>57081917</v>
      </c>
      <c r="C150" s="3">
        <v>45474.086805555555</v>
      </c>
      <c r="D150" s="3">
        <v>45474.099305555559</v>
      </c>
      <c r="E150" s="3">
        <v>45474.10833333333</v>
      </c>
      <c r="F150" s="2" t="s">
        <v>12</v>
      </c>
      <c r="G150" s="2">
        <v>5490.94</v>
      </c>
      <c r="H150" s="2" t="s">
        <v>10</v>
      </c>
      <c r="I150" s="2">
        <v>32659</v>
      </c>
      <c r="J150" s="2">
        <v>8131</v>
      </c>
      <c r="K150">
        <f t="shared" si="4"/>
        <v>2024</v>
      </c>
      <c r="L150">
        <f t="shared" si="5"/>
        <v>7</v>
      </c>
    </row>
    <row r="151" spans="1:12" x14ac:dyDescent="0.35">
      <c r="A151" s="2">
        <v>3412702479</v>
      </c>
      <c r="B151" s="2">
        <v>86479284</v>
      </c>
      <c r="C151" s="3">
        <v>45284.313888888886</v>
      </c>
      <c r="D151" s="3">
        <v>45284.323611111111</v>
      </c>
      <c r="E151" s="3">
        <v>45284.32708333333</v>
      </c>
      <c r="F151" s="2" t="s">
        <v>8</v>
      </c>
      <c r="G151" s="2">
        <v>2344.83</v>
      </c>
      <c r="H151" s="2" t="s">
        <v>9</v>
      </c>
      <c r="I151" s="2">
        <v>35140</v>
      </c>
      <c r="J151" s="2">
        <v>2577</v>
      </c>
      <c r="K151">
        <f t="shared" si="4"/>
        <v>2023</v>
      </c>
      <c r="L151">
        <f t="shared" si="5"/>
        <v>12</v>
      </c>
    </row>
    <row r="152" spans="1:12" x14ac:dyDescent="0.35">
      <c r="A152" s="2">
        <v>2016183232</v>
      </c>
      <c r="B152" s="2">
        <v>44928499</v>
      </c>
      <c r="C152" s="3">
        <v>45126.177083333336</v>
      </c>
      <c r="D152" s="3">
        <v>45126.190972222219</v>
      </c>
      <c r="E152" s="3">
        <v>45126.198611111111</v>
      </c>
      <c r="F152" s="2" t="s">
        <v>12</v>
      </c>
      <c r="G152" s="2">
        <v>1934.43</v>
      </c>
      <c r="H152" s="2" t="s">
        <v>11</v>
      </c>
      <c r="I152" s="2">
        <v>38755</v>
      </c>
      <c r="J152" s="2">
        <v>5767</v>
      </c>
      <c r="K152">
        <f t="shared" si="4"/>
        <v>2023</v>
      </c>
      <c r="L152">
        <f t="shared" si="5"/>
        <v>7</v>
      </c>
    </row>
    <row r="153" spans="1:12" x14ac:dyDescent="0.35">
      <c r="A153" s="2">
        <v>3810280204</v>
      </c>
      <c r="B153" s="2">
        <v>84361534</v>
      </c>
      <c r="C153" s="3">
        <v>45225.744444444441</v>
      </c>
      <c r="D153" s="3">
        <v>45225.754166666666</v>
      </c>
      <c r="E153" s="3">
        <v>45225.756944444445</v>
      </c>
      <c r="F153" s="2" t="s">
        <v>8</v>
      </c>
      <c r="G153" s="2">
        <v>2956.37</v>
      </c>
      <c r="H153" s="2" t="s">
        <v>13</v>
      </c>
      <c r="I153" s="2">
        <v>70290</v>
      </c>
      <c r="J153" s="2">
        <v>480</v>
      </c>
      <c r="K153">
        <f t="shared" si="4"/>
        <v>2023</v>
      </c>
      <c r="L153">
        <f t="shared" si="5"/>
        <v>10</v>
      </c>
    </row>
    <row r="154" spans="1:12" x14ac:dyDescent="0.35">
      <c r="A154" s="2">
        <v>2416767295</v>
      </c>
      <c r="B154" s="2">
        <v>767523</v>
      </c>
      <c r="C154" s="3">
        <v>45478.15</v>
      </c>
      <c r="D154" s="3">
        <v>45478.159722222219</v>
      </c>
      <c r="E154" s="3">
        <v>45478.165972222225</v>
      </c>
      <c r="F154" s="2" t="s">
        <v>12</v>
      </c>
      <c r="G154" s="2">
        <v>2358.7600000000002</v>
      </c>
      <c r="H154" s="2" t="s">
        <v>11</v>
      </c>
      <c r="I154" s="2">
        <v>28144</v>
      </c>
      <c r="J154" s="2">
        <v>39</v>
      </c>
      <c r="K154">
        <f t="shared" si="4"/>
        <v>2024</v>
      </c>
      <c r="L154">
        <f t="shared" si="5"/>
        <v>7</v>
      </c>
    </row>
    <row r="155" spans="1:12" x14ac:dyDescent="0.35">
      <c r="A155" s="2">
        <v>2283439407</v>
      </c>
      <c r="B155" s="2">
        <v>46623192</v>
      </c>
      <c r="C155" s="3">
        <v>45121.095833333333</v>
      </c>
      <c r="D155" s="3">
        <v>45121.102777777778</v>
      </c>
      <c r="E155" s="3">
        <v>45121.105555555558</v>
      </c>
      <c r="F155" s="2" t="s">
        <v>8</v>
      </c>
      <c r="G155" s="2">
        <v>1216.8</v>
      </c>
      <c r="H155" s="2" t="s">
        <v>10</v>
      </c>
      <c r="I155" s="2">
        <v>58922</v>
      </c>
      <c r="J155" s="2">
        <v>2848</v>
      </c>
      <c r="K155">
        <f t="shared" si="4"/>
        <v>2023</v>
      </c>
      <c r="L155">
        <f t="shared" si="5"/>
        <v>7</v>
      </c>
    </row>
    <row r="156" spans="1:12" x14ac:dyDescent="0.35">
      <c r="A156" s="2">
        <v>4328802292</v>
      </c>
      <c r="B156" s="2">
        <v>9738801</v>
      </c>
      <c r="C156" s="3">
        <v>45091.821527777778</v>
      </c>
      <c r="D156" s="3">
        <v>45091.831250000003</v>
      </c>
      <c r="E156" s="3">
        <v>45091.84375</v>
      </c>
      <c r="F156" s="2" t="s">
        <v>14</v>
      </c>
      <c r="G156" s="2">
        <v>1926.12</v>
      </c>
      <c r="H156" s="2" t="s">
        <v>9</v>
      </c>
      <c r="I156" s="2">
        <v>66985</v>
      </c>
      <c r="J156" s="2">
        <v>1268</v>
      </c>
      <c r="K156">
        <f t="shared" si="4"/>
        <v>2023</v>
      </c>
      <c r="L156">
        <f t="shared" si="5"/>
        <v>6</v>
      </c>
    </row>
    <row r="157" spans="1:12" x14ac:dyDescent="0.35">
      <c r="A157" s="2">
        <v>7072715691</v>
      </c>
      <c r="B157" s="2">
        <v>74195536</v>
      </c>
      <c r="C157" s="3">
        <v>45285.801388888889</v>
      </c>
      <c r="D157" s="3">
        <v>45285.811111111114</v>
      </c>
      <c r="E157" s="3">
        <v>45285.811805555553</v>
      </c>
      <c r="F157" s="2" t="s">
        <v>8</v>
      </c>
      <c r="G157" s="2">
        <v>2120.77</v>
      </c>
      <c r="H157" s="2" t="s">
        <v>9</v>
      </c>
      <c r="I157" s="2">
        <v>82046</v>
      </c>
      <c r="J157" s="2">
        <v>3755</v>
      </c>
      <c r="K157">
        <f t="shared" si="4"/>
        <v>2023</v>
      </c>
      <c r="L157">
        <f t="shared" si="5"/>
        <v>12</v>
      </c>
    </row>
    <row r="158" spans="1:12" x14ac:dyDescent="0.35">
      <c r="A158" s="2">
        <v>5640741373</v>
      </c>
      <c r="B158" s="2">
        <v>90298394</v>
      </c>
      <c r="C158" s="3">
        <v>45422.281944444447</v>
      </c>
      <c r="D158" s="3">
        <v>45422.289583333331</v>
      </c>
      <c r="E158" s="3">
        <v>45422.289583333331</v>
      </c>
      <c r="F158" s="2" t="s">
        <v>8</v>
      </c>
      <c r="G158" s="2">
        <v>765.76</v>
      </c>
      <c r="H158" s="2" t="s">
        <v>11</v>
      </c>
      <c r="I158" s="2">
        <v>20090</v>
      </c>
      <c r="J158" s="2">
        <v>3383</v>
      </c>
      <c r="K158">
        <f t="shared" si="4"/>
        <v>2024</v>
      </c>
      <c r="L158">
        <f t="shared" si="5"/>
        <v>5</v>
      </c>
    </row>
    <row r="159" spans="1:12" x14ac:dyDescent="0.35">
      <c r="A159" s="2">
        <v>6931094066</v>
      </c>
      <c r="B159" s="2">
        <v>17159117</v>
      </c>
      <c r="C159" s="3">
        <v>45245.915972222225</v>
      </c>
      <c r="D159" s="3">
        <v>45245.929166666669</v>
      </c>
      <c r="E159" s="3">
        <v>45245.926388888889</v>
      </c>
      <c r="F159" s="2" t="s">
        <v>8</v>
      </c>
      <c r="G159" s="2">
        <v>2802.27</v>
      </c>
      <c r="H159" s="2" t="s">
        <v>11</v>
      </c>
      <c r="I159" s="2">
        <v>66225</v>
      </c>
      <c r="J159" s="2">
        <v>7331</v>
      </c>
      <c r="K159">
        <f t="shared" si="4"/>
        <v>2023</v>
      </c>
      <c r="L159">
        <f t="shared" si="5"/>
        <v>11</v>
      </c>
    </row>
    <row r="160" spans="1:12" x14ac:dyDescent="0.35">
      <c r="A160" s="2">
        <v>3417088709</v>
      </c>
      <c r="B160" s="2">
        <v>62629494</v>
      </c>
      <c r="C160" s="3">
        <v>45442.724999999999</v>
      </c>
      <c r="D160" s="3">
        <v>45442.734027777777</v>
      </c>
      <c r="E160" s="3">
        <v>45442.748611111114</v>
      </c>
      <c r="F160" s="2" t="s">
        <v>14</v>
      </c>
      <c r="G160" s="2">
        <v>912.29</v>
      </c>
      <c r="H160" s="2" t="s">
        <v>10</v>
      </c>
      <c r="I160" s="2">
        <v>63738</v>
      </c>
      <c r="J160" s="2">
        <v>2101</v>
      </c>
      <c r="K160">
        <f t="shared" si="4"/>
        <v>2024</v>
      </c>
      <c r="L160">
        <f t="shared" si="5"/>
        <v>5</v>
      </c>
    </row>
    <row r="161" spans="1:12" x14ac:dyDescent="0.35">
      <c r="A161" s="2">
        <v>4424404315</v>
      </c>
      <c r="B161" s="2">
        <v>9274874</v>
      </c>
      <c r="C161" s="3">
        <v>45123.308333333334</v>
      </c>
      <c r="D161" s="3">
        <v>45123.316666666666</v>
      </c>
      <c r="E161" s="3">
        <v>45123.319444444445</v>
      </c>
      <c r="F161" s="2" t="s">
        <v>8</v>
      </c>
      <c r="G161" s="2">
        <v>494.48</v>
      </c>
      <c r="H161" s="2" t="s">
        <v>13</v>
      </c>
      <c r="I161" s="2">
        <v>8506</v>
      </c>
      <c r="J161" s="2">
        <v>1950</v>
      </c>
      <c r="K161">
        <f t="shared" si="4"/>
        <v>2023</v>
      </c>
      <c r="L161">
        <f t="shared" si="5"/>
        <v>7</v>
      </c>
    </row>
    <row r="162" spans="1:12" x14ac:dyDescent="0.35">
      <c r="A162" s="2">
        <v>2444087306</v>
      </c>
      <c r="B162" s="2">
        <v>56250563</v>
      </c>
      <c r="C162" s="3">
        <v>45135.350694444445</v>
      </c>
      <c r="D162" s="3">
        <v>45135.357638888891</v>
      </c>
      <c r="E162" s="3">
        <v>45135.359027777777</v>
      </c>
      <c r="F162" s="2" t="s">
        <v>8</v>
      </c>
      <c r="G162" s="2">
        <v>2440.73</v>
      </c>
      <c r="H162" s="2" t="s">
        <v>13</v>
      </c>
      <c r="I162" s="2">
        <v>75692</v>
      </c>
      <c r="J162" s="2">
        <v>5429</v>
      </c>
      <c r="K162">
        <f t="shared" si="4"/>
        <v>2023</v>
      </c>
      <c r="L162">
        <f t="shared" si="5"/>
        <v>7</v>
      </c>
    </row>
    <row r="163" spans="1:12" x14ac:dyDescent="0.35">
      <c r="A163" s="2">
        <v>486085268</v>
      </c>
      <c r="B163" s="2">
        <v>51040116</v>
      </c>
      <c r="C163" s="3">
        <v>45271.818749999999</v>
      </c>
      <c r="D163" s="3">
        <v>45271.82708333333</v>
      </c>
      <c r="E163" s="3">
        <v>45271.830555555556</v>
      </c>
      <c r="F163" s="2" t="s">
        <v>8</v>
      </c>
      <c r="G163" s="2">
        <v>4749.99</v>
      </c>
      <c r="H163" s="2" t="s">
        <v>10</v>
      </c>
      <c r="I163" s="2">
        <v>90390</v>
      </c>
      <c r="J163" s="2">
        <v>4690</v>
      </c>
      <c r="K163">
        <f t="shared" si="4"/>
        <v>2023</v>
      </c>
      <c r="L163">
        <f t="shared" si="5"/>
        <v>12</v>
      </c>
    </row>
    <row r="164" spans="1:12" x14ac:dyDescent="0.35">
      <c r="A164" s="2">
        <v>1731312620</v>
      </c>
      <c r="B164" s="2">
        <v>49795571</v>
      </c>
      <c r="C164" s="3">
        <v>45054.855555555558</v>
      </c>
      <c r="D164" s="3">
        <v>45054.862500000003</v>
      </c>
      <c r="E164" s="3">
        <v>45054.861805555556</v>
      </c>
      <c r="F164" s="2" t="s">
        <v>8</v>
      </c>
      <c r="G164" s="2">
        <v>843.21</v>
      </c>
      <c r="H164" s="2" t="s">
        <v>13</v>
      </c>
      <c r="I164" s="2">
        <v>75316</v>
      </c>
      <c r="J164" s="2">
        <v>1309</v>
      </c>
      <c r="K164">
        <f t="shared" si="4"/>
        <v>2023</v>
      </c>
      <c r="L164">
        <f t="shared" si="5"/>
        <v>5</v>
      </c>
    </row>
    <row r="165" spans="1:12" x14ac:dyDescent="0.35">
      <c r="A165" s="2">
        <v>6475582506</v>
      </c>
      <c r="B165" s="2">
        <v>82529927</v>
      </c>
      <c r="C165" s="3">
        <v>45192.201388888891</v>
      </c>
      <c r="D165" s="3">
        <v>45192.209027777775</v>
      </c>
      <c r="E165" s="3">
        <v>45192.211805555555</v>
      </c>
      <c r="F165" s="2" t="s">
        <v>8</v>
      </c>
      <c r="G165" s="2">
        <v>3895.25</v>
      </c>
      <c r="H165" s="2" t="s">
        <v>13</v>
      </c>
      <c r="I165" s="2">
        <v>52304</v>
      </c>
      <c r="J165" s="2">
        <v>2425</v>
      </c>
      <c r="K165">
        <f t="shared" si="4"/>
        <v>2023</v>
      </c>
      <c r="L165">
        <f t="shared" si="5"/>
        <v>9</v>
      </c>
    </row>
    <row r="166" spans="1:12" x14ac:dyDescent="0.35">
      <c r="A166" s="2">
        <v>1868581378</v>
      </c>
      <c r="B166" s="2">
        <v>93198324</v>
      </c>
      <c r="C166" s="3">
        <v>45380.768750000003</v>
      </c>
      <c r="D166" s="3">
        <v>45380.779861111114</v>
      </c>
      <c r="E166" s="3">
        <v>45380.782638888886</v>
      </c>
      <c r="F166" s="2" t="s">
        <v>8</v>
      </c>
      <c r="G166" s="2">
        <v>2065.81</v>
      </c>
      <c r="H166" s="2" t="s">
        <v>11</v>
      </c>
      <c r="I166" s="2">
        <v>38861</v>
      </c>
      <c r="J166" s="2">
        <v>6383</v>
      </c>
      <c r="K166">
        <f t="shared" si="4"/>
        <v>2024</v>
      </c>
      <c r="L166">
        <f t="shared" si="5"/>
        <v>3</v>
      </c>
    </row>
    <row r="167" spans="1:12" x14ac:dyDescent="0.35">
      <c r="A167" s="2">
        <v>8884235937</v>
      </c>
      <c r="B167" s="2">
        <v>20298398</v>
      </c>
      <c r="C167" s="3">
        <v>45513.493750000001</v>
      </c>
      <c r="D167" s="3">
        <v>45513.500694444447</v>
      </c>
      <c r="E167" s="3">
        <v>45513.506249999999</v>
      </c>
      <c r="F167" s="2" t="s">
        <v>12</v>
      </c>
      <c r="G167" s="2">
        <v>1655.6</v>
      </c>
      <c r="H167" s="2" t="s">
        <v>10</v>
      </c>
      <c r="I167" s="2">
        <v>81977</v>
      </c>
      <c r="J167" s="2">
        <v>8826</v>
      </c>
      <c r="K167">
        <f t="shared" si="4"/>
        <v>2024</v>
      </c>
      <c r="L167">
        <f t="shared" si="5"/>
        <v>8</v>
      </c>
    </row>
    <row r="168" spans="1:12" x14ac:dyDescent="0.35">
      <c r="A168" s="2">
        <v>4590662628</v>
      </c>
      <c r="B168" s="2">
        <v>87200291</v>
      </c>
      <c r="C168" s="3">
        <v>45301.491666666669</v>
      </c>
      <c r="D168" s="3">
        <v>45301.501388888886</v>
      </c>
      <c r="E168" s="3">
        <v>45301.511805555558</v>
      </c>
      <c r="F168" s="2" t="s">
        <v>12</v>
      </c>
      <c r="G168" s="2">
        <v>3148.95</v>
      </c>
      <c r="H168" s="2" t="s">
        <v>9</v>
      </c>
      <c r="I168" s="2">
        <v>18200</v>
      </c>
      <c r="J168" s="2">
        <v>5462</v>
      </c>
      <c r="K168">
        <f t="shared" si="4"/>
        <v>2024</v>
      </c>
      <c r="L168">
        <f t="shared" si="5"/>
        <v>1</v>
      </c>
    </row>
    <row r="169" spans="1:12" x14ac:dyDescent="0.35">
      <c r="A169" s="2">
        <v>992302540</v>
      </c>
      <c r="B169" s="2">
        <v>32203588</v>
      </c>
      <c r="C169" s="3">
        <v>45256.897222222222</v>
      </c>
      <c r="D169" s="3">
        <v>45256.910416666666</v>
      </c>
      <c r="E169" s="3">
        <v>45256.912499999999</v>
      </c>
      <c r="F169" s="2" t="s">
        <v>8</v>
      </c>
      <c r="G169" s="2">
        <v>198.72</v>
      </c>
      <c r="H169" s="2" t="s">
        <v>13</v>
      </c>
      <c r="I169" s="2">
        <v>12863</v>
      </c>
      <c r="J169" s="2">
        <v>956</v>
      </c>
      <c r="K169">
        <f t="shared" si="4"/>
        <v>2023</v>
      </c>
      <c r="L169">
        <f t="shared" si="5"/>
        <v>11</v>
      </c>
    </row>
    <row r="170" spans="1:12" x14ac:dyDescent="0.35">
      <c r="A170" s="2">
        <v>7169974633</v>
      </c>
      <c r="B170" s="2">
        <v>59110513</v>
      </c>
      <c r="C170" s="3">
        <v>45581.668749999997</v>
      </c>
      <c r="D170" s="3">
        <v>45581.681944444441</v>
      </c>
      <c r="E170" s="3">
        <v>45581.681250000001</v>
      </c>
      <c r="F170" s="2" t="s">
        <v>8</v>
      </c>
      <c r="G170" s="2">
        <v>2475.21</v>
      </c>
      <c r="H170" s="2" t="s">
        <v>10</v>
      </c>
      <c r="I170" s="2">
        <v>69861</v>
      </c>
      <c r="J170" s="2">
        <v>4905</v>
      </c>
      <c r="K170">
        <f t="shared" si="4"/>
        <v>2024</v>
      </c>
      <c r="L170">
        <f t="shared" si="5"/>
        <v>10</v>
      </c>
    </row>
    <row r="171" spans="1:12" x14ac:dyDescent="0.35">
      <c r="A171" s="2">
        <v>6703651257</v>
      </c>
      <c r="B171" s="2">
        <v>93198324</v>
      </c>
      <c r="C171" s="3">
        <v>45308.05972222222</v>
      </c>
      <c r="D171" s="3">
        <v>45308.071527777778</v>
      </c>
      <c r="E171" s="3">
        <v>45308.073611111111</v>
      </c>
      <c r="F171" s="2" t="s">
        <v>8</v>
      </c>
      <c r="G171" s="2">
        <v>727.87</v>
      </c>
      <c r="H171" s="2" t="s">
        <v>11</v>
      </c>
      <c r="I171" s="2">
        <v>4285</v>
      </c>
      <c r="J171" s="2">
        <v>5882</v>
      </c>
      <c r="K171">
        <f t="shared" si="4"/>
        <v>2024</v>
      </c>
      <c r="L171">
        <f t="shared" si="5"/>
        <v>1</v>
      </c>
    </row>
    <row r="172" spans="1:12" x14ac:dyDescent="0.35">
      <c r="A172" s="2">
        <v>7180810221</v>
      </c>
      <c r="B172" s="2">
        <v>20940403</v>
      </c>
      <c r="C172" s="3">
        <v>45179.697222222225</v>
      </c>
      <c r="D172" s="3">
        <v>45179.706944444442</v>
      </c>
      <c r="E172" s="3">
        <v>45179.713194444441</v>
      </c>
      <c r="F172" s="2" t="s">
        <v>12</v>
      </c>
      <c r="G172" s="2">
        <v>657.8</v>
      </c>
      <c r="H172" s="2" t="s">
        <v>9</v>
      </c>
      <c r="I172" s="2">
        <v>59848</v>
      </c>
      <c r="J172" s="2">
        <v>754</v>
      </c>
      <c r="K172">
        <f t="shared" si="4"/>
        <v>2023</v>
      </c>
      <c r="L172">
        <f t="shared" si="5"/>
        <v>9</v>
      </c>
    </row>
    <row r="173" spans="1:12" x14ac:dyDescent="0.35">
      <c r="A173" s="2">
        <v>7875587578</v>
      </c>
      <c r="B173" s="2">
        <v>60967677</v>
      </c>
      <c r="C173" s="3">
        <v>45488.365972222222</v>
      </c>
      <c r="D173" s="3">
        <v>45488.374305555553</v>
      </c>
      <c r="E173" s="3">
        <v>45488.381249999999</v>
      </c>
      <c r="F173" s="2" t="s">
        <v>12</v>
      </c>
      <c r="G173" s="2">
        <v>3351.74</v>
      </c>
      <c r="H173" s="2" t="s">
        <v>11</v>
      </c>
      <c r="I173" s="2">
        <v>40025</v>
      </c>
      <c r="J173" s="2">
        <v>6554</v>
      </c>
      <c r="K173">
        <f t="shared" si="4"/>
        <v>2024</v>
      </c>
      <c r="L173">
        <f t="shared" si="5"/>
        <v>7</v>
      </c>
    </row>
    <row r="174" spans="1:12" x14ac:dyDescent="0.35">
      <c r="A174" s="2">
        <v>2578671497</v>
      </c>
      <c r="B174" s="2">
        <v>76218218</v>
      </c>
      <c r="C174" s="3">
        <v>45316.00277777778</v>
      </c>
      <c r="D174" s="3">
        <v>45316.011111111111</v>
      </c>
      <c r="E174" s="3">
        <v>45316.01458333333</v>
      </c>
      <c r="F174" s="2" t="s">
        <v>8</v>
      </c>
      <c r="G174" s="2">
        <v>3603.94</v>
      </c>
      <c r="H174" s="2" t="s">
        <v>11</v>
      </c>
      <c r="I174" s="2">
        <v>64618</v>
      </c>
      <c r="J174" s="2">
        <v>4306</v>
      </c>
      <c r="K174">
        <f t="shared" si="4"/>
        <v>2024</v>
      </c>
      <c r="L174">
        <f t="shared" si="5"/>
        <v>1</v>
      </c>
    </row>
    <row r="175" spans="1:12" x14ac:dyDescent="0.35">
      <c r="A175" s="2">
        <v>6284350691</v>
      </c>
      <c r="B175" s="2">
        <v>57207678</v>
      </c>
      <c r="C175" s="3">
        <v>45463.041666666664</v>
      </c>
      <c r="D175" s="3">
        <v>45463.050694444442</v>
      </c>
      <c r="E175" s="3">
        <v>45463.050694444442</v>
      </c>
      <c r="F175" s="2" t="s">
        <v>8</v>
      </c>
      <c r="G175" s="2">
        <v>726.41</v>
      </c>
      <c r="H175" s="2" t="s">
        <v>13</v>
      </c>
      <c r="I175" s="2">
        <v>9053</v>
      </c>
      <c r="J175" s="2">
        <v>9366</v>
      </c>
      <c r="K175">
        <f t="shared" si="4"/>
        <v>2024</v>
      </c>
      <c r="L175">
        <f t="shared" si="5"/>
        <v>6</v>
      </c>
    </row>
    <row r="176" spans="1:12" x14ac:dyDescent="0.35">
      <c r="A176" s="2">
        <v>5383261788</v>
      </c>
      <c r="B176" s="2">
        <v>34588087</v>
      </c>
      <c r="C176" s="3">
        <v>45217.887499999997</v>
      </c>
      <c r="D176" s="3">
        <v>45217.898611111108</v>
      </c>
      <c r="E176" s="3">
        <v>45217.895833333336</v>
      </c>
      <c r="F176" s="2" t="s">
        <v>8</v>
      </c>
      <c r="G176" s="2">
        <v>3375.86</v>
      </c>
      <c r="H176" s="2" t="s">
        <v>13</v>
      </c>
      <c r="I176" s="2">
        <v>94840</v>
      </c>
      <c r="J176" s="2">
        <v>856</v>
      </c>
      <c r="K176">
        <f t="shared" si="4"/>
        <v>2023</v>
      </c>
      <c r="L176">
        <f t="shared" si="5"/>
        <v>10</v>
      </c>
    </row>
    <row r="177" spans="1:12" x14ac:dyDescent="0.35">
      <c r="A177" s="2">
        <v>6590867973</v>
      </c>
      <c r="B177" s="2">
        <v>56441247</v>
      </c>
      <c r="C177" s="3">
        <v>45250.359027777777</v>
      </c>
      <c r="D177" s="3">
        <v>45250.371527777781</v>
      </c>
      <c r="E177" s="3">
        <v>45250.370833333334</v>
      </c>
      <c r="F177" s="2" t="s">
        <v>8</v>
      </c>
      <c r="G177" s="2">
        <v>1848.22</v>
      </c>
      <c r="H177" s="2" t="s">
        <v>10</v>
      </c>
      <c r="I177" s="2">
        <v>23582</v>
      </c>
      <c r="J177" s="2">
        <v>5770</v>
      </c>
      <c r="K177">
        <f t="shared" si="4"/>
        <v>2023</v>
      </c>
      <c r="L177">
        <f t="shared" si="5"/>
        <v>11</v>
      </c>
    </row>
    <row r="178" spans="1:12" x14ac:dyDescent="0.35">
      <c r="A178" s="2">
        <v>8787105023</v>
      </c>
      <c r="B178" s="2">
        <v>81822935</v>
      </c>
      <c r="C178" s="3">
        <v>45419.95416666667</v>
      </c>
      <c r="D178" s="3">
        <v>45419.964583333334</v>
      </c>
      <c r="E178" s="3">
        <v>45419.966666666667</v>
      </c>
      <c r="F178" s="2" t="s">
        <v>8</v>
      </c>
      <c r="G178" s="2">
        <v>1443.64</v>
      </c>
      <c r="H178" s="2" t="s">
        <v>13</v>
      </c>
      <c r="I178" s="2">
        <v>54795</v>
      </c>
      <c r="J178" s="2">
        <v>2951</v>
      </c>
      <c r="K178">
        <f t="shared" si="4"/>
        <v>2024</v>
      </c>
      <c r="L178">
        <f t="shared" si="5"/>
        <v>5</v>
      </c>
    </row>
    <row r="179" spans="1:12" x14ac:dyDescent="0.35">
      <c r="A179" s="2">
        <v>1402916311</v>
      </c>
      <c r="B179" s="2">
        <v>14275043</v>
      </c>
      <c r="C179" s="3">
        <v>45405.536111111112</v>
      </c>
      <c r="D179" s="3">
        <v>45405.545138888891</v>
      </c>
      <c r="E179" s="3">
        <v>45405.54791666667</v>
      </c>
      <c r="F179" s="2" t="s">
        <v>8</v>
      </c>
      <c r="G179" s="2">
        <v>4553.3599999999997</v>
      </c>
      <c r="H179" s="2" t="s">
        <v>11</v>
      </c>
      <c r="I179" s="2">
        <v>57649</v>
      </c>
      <c r="J179" s="2">
        <v>178</v>
      </c>
      <c r="K179">
        <f t="shared" si="4"/>
        <v>2024</v>
      </c>
      <c r="L179">
        <f t="shared" si="5"/>
        <v>4</v>
      </c>
    </row>
    <row r="180" spans="1:12" x14ac:dyDescent="0.35">
      <c r="A180" s="2">
        <v>9715205272</v>
      </c>
      <c r="B180" s="2">
        <v>52409516</v>
      </c>
      <c r="C180" s="3">
        <v>45586.913194444445</v>
      </c>
      <c r="D180" s="3">
        <v>45586.92291666667</v>
      </c>
      <c r="E180" s="3">
        <v>45586.924305555556</v>
      </c>
      <c r="F180" s="2" t="s">
        <v>8</v>
      </c>
      <c r="G180" s="2">
        <v>1189.17</v>
      </c>
      <c r="H180" s="2" t="s">
        <v>10</v>
      </c>
      <c r="I180" s="2">
        <v>21783</v>
      </c>
      <c r="J180" s="2">
        <v>7087</v>
      </c>
      <c r="K180">
        <f t="shared" si="4"/>
        <v>2024</v>
      </c>
      <c r="L180">
        <f t="shared" si="5"/>
        <v>10</v>
      </c>
    </row>
    <row r="181" spans="1:12" x14ac:dyDescent="0.35">
      <c r="A181" s="2">
        <v>3946852375</v>
      </c>
      <c r="B181" s="2">
        <v>96253172</v>
      </c>
      <c r="C181" s="3">
        <v>45477.518055555556</v>
      </c>
      <c r="D181" s="3">
        <v>45477.53125</v>
      </c>
      <c r="E181" s="3">
        <v>45477.53125</v>
      </c>
      <c r="F181" s="2" t="s">
        <v>8</v>
      </c>
      <c r="G181" s="2">
        <v>150.99</v>
      </c>
      <c r="H181" s="2" t="s">
        <v>9</v>
      </c>
      <c r="I181" s="2">
        <v>92389</v>
      </c>
      <c r="J181" s="2">
        <v>9580</v>
      </c>
      <c r="K181">
        <f t="shared" si="4"/>
        <v>2024</v>
      </c>
      <c r="L181">
        <f t="shared" si="5"/>
        <v>7</v>
      </c>
    </row>
    <row r="182" spans="1:12" x14ac:dyDescent="0.35">
      <c r="A182" s="2">
        <v>3367039425</v>
      </c>
      <c r="B182" s="2">
        <v>86050297</v>
      </c>
      <c r="C182" s="3">
        <v>45361.156944444447</v>
      </c>
      <c r="D182" s="3">
        <v>45361.165277777778</v>
      </c>
      <c r="E182" s="3">
        <v>45361.166666666664</v>
      </c>
      <c r="F182" s="2" t="s">
        <v>8</v>
      </c>
      <c r="G182" s="2">
        <v>703.11</v>
      </c>
      <c r="H182" s="2" t="s">
        <v>10</v>
      </c>
      <c r="I182" s="2">
        <v>72408</v>
      </c>
      <c r="J182" s="2">
        <v>9069</v>
      </c>
      <c r="K182">
        <f t="shared" si="4"/>
        <v>2024</v>
      </c>
      <c r="L182">
        <f t="shared" si="5"/>
        <v>3</v>
      </c>
    </row>
    <row r="183" spans="1:12" x14ac:dyDescent="0.35">
      <c r="A183" s="2">
        <v>687711388</v>
      </c>
      <c r="B183" s="2">
        <v>52757321</v>
      </c>
      <c r="C183" s="3">
        <v>45324.425694444442</v>
      </c>
      <c r="D183" s="3">
        <v>45324.436111111114</v>
      </c>
      <c r="E183" s="3">
        <v>45324.444444444445</v>
      </c>
      <c r="F183" s="2" t="s">
        <v>12</v>
      </c>
      <c r="G183" s="2">
        <v>1385.43</v>
      </c>
      <c r="H183" s="2" t="s">
        <v>11</v>
      </c>
      <c r="I183" s="2">
        <v>44884</v>
      </c>
      <c r="J183" s="2">
        <v>3910</v>
      </c>
      <c r="K183">
        <f t="shared" si="4"/>
        <v>2024</v>
      </c>
      <c r="L183">
        <f t="shared" si="5"/>
        <v>2</v>
      </c>
    </row>
    <row r="184" spans="1:12" x14ac:dyDescent="0.35">
      <c r="A184" s="2">
        <v>647012431</v>
      </c>
      <c r="B184" s="2">
        <v>34281470</v>
      </c>
      <c r="C184" s="3">
        <v>45459.549305555556</v>
      </c>
      <c r="D184" s="3">
        <v>45459.560416666667</v>
      </c>
      <c r="E184" s="3">
        <v>45459.572916666664</v>
      </c>
      <c r="F184" s="2" t="s">
        <v>14</v>
      </c>
      <c r="G184" s="2">
        <v>3706.1</v>
      </c>
      <c r="H184" s="2" t="s">
        <v>11</v>
      </c>
      <c r="I184" s="2">
        <v>94183</v>
      </c>
      <c r="J184" s="2">
        <v>9989</v>
      </c>
      <c r="K184">
        <f t="shared" si="4"/>
        <v>2024</v>
      </c>
      <c r="L184">
        <f t="shared" si="5"/>
        <v>6</v>
      </c>
    </row>
    <row r="185" spans="1:12" x14ac:dyDescent="0.35">
      <c r="A185" s="2">
        <v>7143278295</v>
      </c>
      <c r="B185" s="2">
        <v>50557979</v>
      </c>
      <c r="C185" s="3">
        <v>45335.644444444442</v>
      </c>
      <c r="D185" s="3">
        <v>45335.652083333334</v>
      </c>
      <c r="E185" s="3">
        <v>45335.649305555555</v>
      </c>
      <c r="F185" s="2" t="s">
        <v>8</v>
      </c>
      <c r="G185" s="2">
        <v>1597.11</v>
      </c>
      <c r="H185" s="2" t="s">
        <v>10</v>
      </c>
      <c r="I185" s="2">
        <v>89680</v>
      </c>
      <c r="J185" s="2">
        <v>7182</v>
      </c>
      <c r="K185">
        <f t="shared" si="4"/>
        <v>2024</v>
      </c>
      <c r="L185">
        <f t="shared" si="5"/>
        <v>2</v>
      </c>
    </row>
    <row r="186" spans="1:12" x14ac:dyDescent="0.35">
      <c r="A186" s="2">
        <v>9736844695</v>
      </c>
      <c r="B186" s="2">
        <v>31978160</v>
      </c>
      <c r="C186" s="3">
        <v>45391.833333333336</v>
      </c>
      <c r="D186" s="3">
        <v>45391.845833333333</v>
      </c>
      <c r="E186" s="3">
        <v>45391.842361111114</v>
      </c>
      <c r="F186" s="2" t="s">
        <v>8</v>
      </c>
      <c r="G186" s="2">
        <v>1608.11</v>
      </c>
      <c r="H186" s="2" t="s">
        <v>9</v>
      </c>
      <c r="I186" s="2">
        <v>87624</v>
      </c>
      <c r="J186" s="2">
        <v>3487</v>
      </c>
      <c r="K186">
        <f t="shared" si="4"/>
        <v>2024</v>
      </c>
      <c r="L186">
        <f t="shared" si="5"/>
        <v>4</v>
      </c>
    </row>
    <row r="187" spans="1:12" x14ac:dyDescent="0.35">
      <c r="A187" s="2">
        <v>5933289680</v>
      </c>
      <c r="B187" s="2">
        <v>5751638</v>
      </c>
      <c r="C187" s="3">
        <v>45267.1875</v>
      </c>
      <c r="D187" s="3">
        <v>45267.200694444444</v>
      </c>
      <c r="E187" s="3">
        <v>45267.214583333334</v>
      </c>
      <c r="F187" s="2" t="s">
        <v>14</v>
      </c>
      <c r="G187" s="2">
        <v>2950.6</v>
      </c>
      <c r="H187" s="2" t="s">
        <v>13</v>
      </c>
      <c r="I187" s="2">
        <v>1722</v>
      </c>
      <c r="J187" s="2">
        <v>9869</v>
      </c>
      <c r="K187">
        <f t="shared" si="4"/>
        <v>2023</v>
      </c>
      <c r="L187">
        <f t="shared" si="5"/>
        <v>12</v>
      </c>
    </row>
    <row r="188" spans="1:12" x14ac:dyDescent="0.35">
      <c r="A188" s="2">
        <v>9494303116</v>
      </c>
      <c r="B188" s="2">
        <v>98858383</v>
      </c>
      <c r="C188" s="3">
        <v>45494.447222222225</v>
      </c>
      <c r="D188" s="3">
        <v>45494.461111111108</v>
      </c>
      <c r="E188" s="3">
        <v>45494.464583333334</v>
      </c>
      <c r="F188" s="2" t="s">
        <v>8</v>
      </c>
      <c r="G188" s="2">
        <v>1538.49</v>
      </c>
      <c r="H188" s="2" t="s">
        <v>11</v>
      </c>
      <c r="I188" s="2">
        <v>12071</v>
      </c>
      <c r="J188" s="2">
        <v>6262</v>
      </c>
      <c r="K188">
        <f t="shared" si="4"/>
        <v>2024</v>
      </c>
      <c r="L188">
        <f t="shared" si="5"/>
        <v>7</v>
      </c>
    </row>
    <row r="189" spans="1:12" x14ac:dyDescent="0.35">
      <c r="A189" s="2">
        <v>9337878102</v>
      </c>
      <c r="B189" s="2">
        <v>9987182</v>
      </c>
      <c r="C189" s="3">
        <v>45062.160416666666</v>
      </c>
      <c r="D189" s="3">
        <v>45062.17291666667</v>
      </c>
      <c r="E189" s="3">
        <v>45062.170138888891</v>
      </c>
      <c r="F189" s="2" t="s">
        <v>8</v>
      </c>
      <c r="G189" s="2">
        <v>3119.18</v>
      </c>
      <c r="H189" s="2" t="s">
        <v>13</v>
      </c>
      <c r="I189" s="2">
        <v>15234</v>
      </c>
      <c r="J189" s="2">
        <v>4435</v>
      </c>
      <c r="K189">
        <f t="shared" si="4"/>
        <v>2023</v>
      </c>
      <c r="L189">
        <f t="shared" si="5"/>
        <v>5</v>
      </c>
    </row>
    <row r="190" spans="1:12" x14ac:dyDescent="0.35">
      <c r="A190" s="2">
        <v>6872621077</v>
      </c>
      <c r="B190" s="2">
        <v>77128325</v>
      </c>
      <c r="C190" s="3">
        <v>45183.763194444444</v>
      </c>
      <c r="D190" s="3">
        <v>45183.770138888889</v>
      </c>
      <c r="E190" s="3">
        <v>45183.76666666667</v>
      </c>
      <c r="F190" s="2" t="s">
        <v>8</v>
      </c>
      <c r="G190" s="2">
        <v>3611.43</v>
      </c>
      <c r="H190" s="2" t="s">
        <v>13</v>
      </c>
      <c r="I190" s="2">
        <v>42244</v>
      </c>
      <c r="J190" s="2">
        <v>847</v>
      </c>
      <c r="K190">
        <f t="shared" si="4"/>
        <v>2023</v>
      </c>
      <c r="L190">
        <f t="shared" si="5"/>
        <v>9</v>
      </c>
    </row>
    <row r="191" spans="1:12" x14ac:dyDescent="0.35">
      <c r="A191" s="2">
        <v>7330237253</v>
      </c>
      <c r="B191" s="2">
        <v>28428852</v>
      </c>
      <c r="C191" s="3">
        <v>45267.515277777777</v>
      </c>
      <c r="D191" s="3">
        <v>45267.526388888888</v>
      </c>
      <c r="E191" s="3">
        <v>45267.525694444441</v>
      </c>
      <c r="F191" s="2" t="s">
        <v>8</v>
      </c>
      <c r="G191" s="2">
        <v>869.86</v>
      </c>
      <c r="H191" s="2" t="s">
        <v>10</v>
      </c>
      <c r="I191" s="2">
        <v>18688</v>
      </c>
      <c r="J191" s="2">
        <v>3099</v>
      </c>
      <c r="K191">
        <f t="shared" si="4"/>
        <v>2023</v>
      </c>
      <c r="L191">
        <f t="shared" si="5"/>
        <v>12</v>
      </c>
    </row>
    <row r="192" spans="1:12" x14ac:dyDescent="0.35">
      <c r="A192" s="2">
        <v>7942616242</v>
      </c>
      <c r="B192" s="2">
        <v>33685414</v>
      </c>
      <c r="C192" s="3">
        <v>45199.338194444441</v>
      </c>
      <c r="D192" s="3">
        <v>45199.352083333331</v>
      </c>
      <c r="E192" s="3">
        <v>45199.369444444441</v>
      </c>
      <c r="F192" s="2" t="s">
        <v>14</v>
      </c>
      <c r="G192" s="2">
        <v>1116</v>
      </c>
      <c r="H192" s="2" t="s">
        <v>13</v>
      </c>
      <c r="I192" s="2">
        <v>76694</v>
      </c>
      <c r="J192" s="2">
        <v>5368</v>
      </c>
      <c r="K192">
        <f t="shared" si="4"/>
        <v>2023</v>
      </c>
      <c r="L192">
        <f t="shared" si="5"/>
        <v>9</v>
      </c>
    </row>
    <row r="193" spans="1:12" x14ac:dyDescent="0.35">
      <c r="A193" s="2">
        <v>238520071</v>
      </c>
      <c r="B193" s="2">
        <v>77320193</v>
      </c>
      <c r="C193" s="3">
        <v>45342.225694444445</v>
      </c>
      <c r="D193" s="3">
        <v>45342.238888888889</v>
      </c>
      <c r="E193" s="3">
        <v>45342.240972222222</v>
      </c>
      <c r="F193" s="2" t="s">
        <v>8</v>
      </c>
      <c r="G193" s="2">
        <v>852.02</v>
      </c>
      <c r="H193" s="2" t="s">
        <v>9</v>
      </c>
      <c r="I193" s="2">
        <v>91088</v>
      </c>
      <c r="J193" s="2">
        <v>1203</v>
      </c>
      <c r="K193">
        <f t="shared" si="4"/>
        <v>2024</v>
      </c>
      <c r="L193">
        <f t="shared" si="5"/>
        <v>2</v>
      </c>
    </row>
    <row r="194" spans="1:12" x14ac:dyDescent="0.35">
      <c r="A194" s="2">
        <v>5812379362</v>
      </c>
      <c r="B194" s="2">
        <v>46504355</v>
      </c>
      <c r="C194" s="3">
        <v>45143.45208333333</v>
      </c>
      <c r="D194" s="3">
        <v>45143.461805555555</v>
      </c>
      <c r="E194" s="3">
        <v>45143.459027777775</v>
      </c>
      <c r="F194" s="2" t="s">
        <v>8</v>
      </c>
      <c r="G194" s="2">
        <v>3865.78</v>
      </c>
      <c r="H194" s="2" t="s">
        <v>13</v>
      </c>
      <c r="I194" s="2">
        <v>68969</v>
      </c>
      <c r="J194" s="2">
        <v>544</v>
      </c>
      <c r="K194">
        <f t="shared" si="4"/>
        <v>2023</v>
      </c>
      <c r="L194">
        <f t="shared" si="5"/>
        <v>8</v>
      </c>
    </row>
    <row r="195" spans="1:12" x14ac:dyDescent="0.35">
      <c r="A195" s="2">
        <v>2616623847</v>
      </c>
      <c r="B195" s="2">
        <v>49915498</v>
      </c>
      <c r="C195" s="3">
        <v>45310.797222222223</v>
      </c>
      <c r="D195" s="3">
        <v>45310.806944444441</v>
      </c>
      <c r="E195" s="3">
        <v>45310.817361111112</v>
      </c>
      <c r="F195" s="2" t="s">
        <v>12</v>
      </c>
      <c r="G195" s="2">
        <v>3928</v>
      </c>
      <c r="H195" s="2" t="s">
        <v>9</v>
      </c>
      <c r="I195" s="2">
        <v>43649</v>
      </c>
      <c r="J195" s="2">
        <v>9330</v>
      </c>
      <c r="K195">
        <f t="shared" ref="K195:K258" si="6">YEAR(C195)</f>
        <v>2024</v>
      </c>
      <c r="L195">
        <f t="shared" ref="L195:L258" si="7">MONTH(C195)</f>
        <v>1</v>
      </c>
    </row>
    <row r="196" spans="1:12" x14ac:dyDescent="0.35">
      <c r="A196" s="2">
        <v>2040854480</v>
      </c>
      <c r="B196" s="2">
        <v>40392019</v>
      </c>
      <c r="C196" s="3">
        <v>45270.006249999999</v>
      </c>
      <c r="D196" s="3">
        <v>45270.015277777777</v>
      </c>
      <c r="E196" s="3">
        <v>45270.032638888886</v>
      </c>
      <c r="F196" s="2" t="s">
        <v>14</v>
      </c>
      <c r="G196" s="2">
        <v>946.86</v>
      </c>
      <c r="H196" s="2" t="s">
        <v>13</v>
      </c>
      <c r="I196" s="2">
        <v>11814</v>
      </c>
      <c r="J196" s="2">
        <v>4573</v>
      </c>
      <c r="K196">
        <f t="shared" si="6"/>
        <v>2023</v>
      </c>
      <c r="L196">
        <f t="shared" si="7"/>
        <v>12</v>
      </c>
    </row>
    <row r="197" spans="1:12" x14ac:dyDescent="0.35">
      <c r="A197" s="2">
        <v>5456484560</v>
      </c>
      <c r="B197" s="2">
        <v>62600289</v>
      </c>
      <c r="C197" s="3">
        <v>45561.080555555556</v>
      </c>
      <c r="D197" s="3">
        <v>45561.090277777781</v>
      </c>
      <c r="E197" s="3">
        <v>45561.107638888891</v>
      </c>
      <c r="F197" s="2" t="s">
        <v>14</v>
      </c>
      <c r="G197" s="2">
        <v>1630.68</v>
      </c>
      <c r="H197" s="2" t="s">
        <v>10</v>
      </c>
      <c r="I197" s="2">
        <v>32681</v>
      </c>
      <c r="J197" s="2">
        <v>5000</v>
      </c>
      <c r="K197">
        <f t="shared" si="6"/>
        <v>2024</v>
      </c>
      <c r="L197">
        <f t="shared" si="7"/>
        <v>9</v>
      </c>
    </row>
    <row r="198" spans="1:12" x14ac:dyDescent="0.35">
      <c r="A198" s="2">
        <v>883309006</v>
      </c>
      <c r="B198" s="2">
        <v>71229024</v>
      </c>
      <c r="C198" s="3">
        <v>45391.341666666667</v>
      </c>
      <c r="D198" s="3">
        <v>45391.348611111112</v>
      </c>
      <c r="E198" s="3">
        <v>45391.354166666664</v>
      </c>
      <c r="F198" s="2" t="s">
        <v>12</v>
      </c>
      <c r="G198" s="2">
        <v>1427.84</v>
      </c>
      <c r="H198" s="2" t="s">
        <v>9</v>
      </c>
      <c r="I198" s="2">
        <v>23074</v>
      </c>
      <c r="J198" s="2">
        <v>5405</v>
      </c>
      <c r="K198">
        <f t="shared" si="6"/>
        <v>2024</v>
      </c>
      <c r="L198">
        <f t="shared" si="7"/>
        <v>4</v>
      </c>
    </row>
    <row r="199" spans="1:12" x14ac:dyDescent="0.35">
      <c r="A199" s="2">
        <v>6528341992</v>
      </c>
      <c r="B199" s="2">
        <v>64497538</v>
      </c>
      <c r="C199" s="3">
        <v>45320.144444444442</v>
      </c>
      <c r="D199" s="3">
        <v>45320.154861111114</v>
      </c>
      <c r="E199" s="3">
        <v>45320.162499999999</v>
      </c>
      <c r="F199" s="2" t="s">
        <v>12</v>
      </c>
      <c r="G199" s="2">
        <v>2360.73</v>
      </c>
      <c r="H199" s="2" t="s">
        <v>13</v>
      </c>
      <c r="I199" s="2">
        <v>50910</v>
      </c>
      <c r="J199" s="2">
        <v>7253</v>
      </c>
      <c r="K199">
        <f t="shared" si="6"/>
        <v>2024</v>
      </c>
      <c r="L199">
        <f t="shared" si="7"/>
        <v>1</v>
      </c>
    </row>
    <row r="200" spans="1:12" x14ac:dyDescent="0.35">
      <c r="A200" s="2">
        <v>3263203775</v>
      </c>
      <c r="B200" s="2">
        <v>44888581</v>
      </c>
      <c r="C200" s="3">
        <v>45563.643750000003</v>
      </c>
      <c r="D200" s="3">
        <v>45563.650694444441</v>
      </c>
      <c r="E200" s="3">
        <v>45563.65</v>
      </c>
      <c r="F200" s="2" t="s">
        <v>8</v>
      </c>
      <c r="G200" s="2">
        <v>826.28</v>
      </c>
      <c r="H200" s="2" t="s">
        <v>10</v>
      </c>
      <c r="I200" s="2">
        <v>38308</v>
      </c>
      <c r="J200" s="2">
        <v>9171</v>
      </c>
      <c r="K200">
        <f t="shared" si="6"/>
        <v>2024</v>
      </c>
      <c r="L200">
        <f t="shared" si="7"/>
        <v>9</v>
      </c>
    </row>
    <row r="201" spans="1:12" x14ac:dyDescent="0.35">
      <c r="A201" s="2">
        <v>3660010934</v>
      </c>
      <c r="B201" s="2">
        <v>83577942</v>
      </c>
      <c r="C201" s="3">
        <v>45322.646527777775</v>
      </c>
      <c r="D201" s="3">
        <v>45322.655555555553</v>
      </c>
      <c r="E201" s="3">
        <v>45322.65902777778</v>
      </c>
      <c r="F201" s="2" t="s">
        <v>8</v>
      </c>
      <c r="G201" s="2">
        <v>787.4</v>
      </c>
      <c r="H201" s="2" t="s">
        <v>13</v>
      </c>
      <c r="I201" s="2">
        <v>17404</v>
      </c>
      <c r="J201" s="2">
        <v>4956</v>
      </c>
      <c r="K201">
        <f t="shared" si="6"/>
        <v>2024</v>
      </c>
      <c r="L201">
        <f t="shared" si="7"/>
        <v>1</v>
      </c>
    </row>
    <row r="202" spans="1:12" x14ac:dyDescent="0.35">
      <c r="A202" s="2">
        <v>7944885043</v>
      </c>
      <c r="B202" s="2">
        <v>1683786</v>
      </c>
      <c r="C202" s="3">
        <v>45438.345833333333</v>
      </c>
      <c r="D202" s="3">
        <v>45438.354861111111</v>
      </c>
      <c r="E202" s="3">
        <v>45438.353472222225</v>
      </c>
      <c r="F202" s="2" t="s">
        <v>8</v>
      </c>
      <c r="G202" s="2">
        <v>4410.72</v>
      </c>
      <c r="H202" s="2" t="s">
        <v>11</v>
      </c>
      <c r="I202" s="2">
        <v>16741</v>
      </c>
      <c r="J202" s="2">
        <v>8470</v>
      </c>
      <c r="K202">
        <f t="shared" si="6"/>
        <v>2024</v>
      </c>
      <c r="L202">
        <f t="shared" si="7"/>
        <v>5</v>
      </c>
    </row>
    <row r="203" spans="1:12" x14ac:dyDescent="0.35">
      <c r="A203" s="2">
        <v>2506369831</v>
      </c>
      <c r="B203" s="2">
        <v>1529180</v>
      </c>
      <c r="C203" s="3">
        <v>45093.545138888891</v>
      </c>
      <c r="D203" s="3">
        <v>45093.556944444441</v>
      </c>
      <c r="E203" s="3">
        <v>45093.565972222219</v>
      </c>
      <c r="F203" s="2" t="s">
        <v>12</v>
      </c>
      <c r="G203" s="2">
        <v>255.35</v>
      </c>
      <c r="H203" s="2" t="s">
        <v>10</v>
      </c>
      <c r="I203" s="2">
        <v>62473</v>
      </c>
      <c r="J203" s="2">
        <v>7950</v>
      </c>
      <c r="K203">
        <f t="shared" si="6"/>
        <v>2023</v>
      </c>
      <c r="L203">
        <f t="shared" si="7"/>
        <v>6</v>
      </c>
    </row>
    <row r="204" spans="1:12" x14ac:dyDescent="0.35">
      <c r="A204" s="2">
        <v>697061213</v>
      </c>
      <c r="B204" s="2">
        <v>91196901</v>
      </c>
      <c r="C204" s="3">
        <v>45010.40347222222</v>
      </c>
      <c r="D204" s="3">
        <v>45010.411111111112</v>
      </c>
      <c r="E204" s="3">
        <v>45010.413194444445</v>
      </c>
      <c r="F204" s="2" t="s">
        <v>8</v>
      </c>
      <c r="G204" s="2">
        <v>4473.1099999999997</v>
      </c>
      <c r="H204" s="2" t="s">
        <v>11</v>
      </c>
      <c r="I204" s="2">
        <v>80729</v>
      </c>
      <c r="J204" s="2">
        <v>1451</v>
      </c>
      <c r="K204">
        <f t="shared" si="6"/>
        <v>2023</v>
      </c>
      <c r="L204">
        <f t="shared" si="7"/>
        <v>3</v>
      </c>
    </row>
    <row r="205" spans="1:12" x14ac:dyDescent="0.35">
      <c r="A205" s="2">
        <v>7079057004</v>
      </c>
      <c r="B205" s="2">
        <v>1507408</v>
      </c>
      <c r="C205" s="3">
        <v>45199.369444444441</v>
      </c>
      <c r="D205" s="3">
        <v>45199.381944444445</v>
      </c>
      <c r="E205" s="3">
        <v>45199.397222222222</v>
      </c>
      <c r="F205" s="2" t="s">
        <v>14</v>
      </c>
      <c r="G205" s="2">
        <v>1946.09</v>
      </c>
      <c r="H205" s="2" t="s">
        <v>11</v>
      </c>
      <c r="I205" s="2">
        <v>16501</v>
      </c>
      <c r="J205" s="2">
        <v>3954</v>
      </c>
      <c r="K205">
        <f t="shared" si="6"/>
        <v>2023</v>
      </c>
      <c r="L205">
        <f t="shared" si="7"/>
        <v>9</v>
      </c>
    </row>
    <row r="206" spans="1:12" x14ac:dyDescent="0.35">
      <c r="A206" s="2">
        <v>1556153632</v>
      </c>
      <c r="B206" s="2">
        <v>67215939</v>
      </c>
      <c r="C206" s="3">
        <v>45416.357638888891</v>
      </c>
      <c r="D206" s="3">
        <v>45416.370833333334</v>
      </c>
      <c r="E206" s="3">
        <v>45416.377083333333</v>
      </c>
      <c r="F206" s="2" t="s">
        <v>12</v>
      </c>
      <c r="G206" s="2">
        <v>1277.8499999999999</v>
      </c>
      <c r="H206" s="2" t="s">
        <v>13</v>
      </c>
      <c r="I206" s="2">
        <v>45137</v>
      </c>
      <c r="J206" s="2">
        <v>1393</v>
      </c>
      <c r="K206">
        <f t="shared" si="6"/>
        <v>2024</v>
      </c>
      <c r="L206">
        <f t="shared" si="7"/>
        <v>5</v>
      </c>
    </row>
    <row r="207" spans="1:12" x14ac:dyDescent="0.35">
      <c r="A207" s="2">
        <v>2161235338</v>
      </c>
      <c r="B207" s="2">
        <v>38902882</v>
      </c>
      <c r="C207" s="3">
        <v>45394.625</v>
      </c>
      <c r="D207" s="3">
        <v>45394.633333333331</v>
      </c>
      <c r="E207" s="3">
        <v>45394.63958333333</v>
      </c>
      <c r="F207" s="2" t="s">
        <v>12</v>
      </c>
      <c r="G207" s="2">
        <v>4431.7700000000004</v>
      </c>
      <c r="H207" s="2" t="s">
        <v>13</v>
      </c>
      <c r="I207" s="2">
        <v>96206</v>
      </c>
      <c r="J207" s="2">
        <v>240</v>
      </c>
      <c r="K207">
        <f t="shared" si="6"/>
        <v>2024</v>
      </c>
      <c r="L207">
        <f t="shared" si="7"/>
        <v>4</v>
      </c>
    </row>
    <row r="208" spans="1:12" x14ac:dyDescent="0.35">
      <c r="A208" s="2">
        <v>1247978468</v>
      </c>
      <c r="B208" s="2">
        <v>97484394</v>
      </c>
      <c r="C208" s="3">
        <v>45492.078472222223</v>
      </c>
      <c r="D208" s="3">
        <v>45492.092361111114</v>
      </c>
      <c r="E208" s="3">
        <v>45492.091666666667</v>
      </c>
      <c r="F208" s="2" t="s">
        <v>8</v>
      </c>
      <c r="G208" s="2">
        <v>1662.15</v>
      </c>
      <c r="H208" s="2" t="s">
        <v>10</v>
      </c>
      <c r="I208" s="2">
        <v>30662</v>
      </c>
      <c r="J208" s="2">
        <v>4045</v>
      </c>
      <c r="K208">
        <f t="shared" si="6"/>
        <v>2024</v>
      </c>
      <c r="L208">
        <f t="shared" si="7"/>
        <v>7</v>
      </c>
    </row>
    <row r="209" spans="1:12" x14ac:dyDescent="0.35">
      <c r="A209" s="2">
        <v>5437627061</v>
      </c>
      <c r="B209" s="2">
        <v>58505903</v>
      </c>
      <c r="C209" s="3">
        <v>45526.086111111108</v>
      </c>
      <c r="D209" s="3">
        <v>45526.09375</v>
      </c>
      <c r="E209" s="3">
        <v>45526.094444444447</v>
      </c>
      <c r="F209" s="2" t="s">
        <v>8</v>
      </c>
      <c r="G209" s="2">
        <v>910.19</v>
      </c>
      <c r="H209" s="2" t="s">
        <v>10</v>
      </c>
      <c r="I209" s="2">
        <v>39894</v>
      </c>
      <c r="J209" s="2">
        <v>5851</v>
      </c>
      <c r="K209">
        <f t="shared" si="6"/>
        <v>2024</v>
      </c>
      <c r="L209">
        <f t="shared" si="7"/>
        <v>8</v>
      </c>
    </row>
    <row r="210" spans="1:12" x14ac:dyDescent="0.35">
      <c r="A210" s="2">
        <v>9091960039</v>
      </c>
      <c r="B210" s="2">
        <v>13455530</v>
      </c>
      <c r="C210" s="3">
        <v>45333.412499999999</v>
      </c>
      <c r="D210" s="3">
        <v>45333.419444444444</v>
      </c>
      <c r="E210" s="3">
        <v>45333.419444444444</v>
      </c>
      <c r="F210" s="2" t="s">
        <v>8</v>
      </c>
      <c r="G210" s="2">
        <v>1349.36</v>
      </c>
      <c r="H210" s="2" t="s">
        <v>11</v>
      </c>
      <c r="I210" s="2">
        <v>51540</v>
      </c>
      <c r="J210" s="2">
        <v>68</v>
      </c>
      <c r="K210">
        <f t="shared" si="6"/>
        <v>2024</v>
      </c>
      <c r="L210">
        <f t="shared" si="7"/>
        <v>2</v>
      </c>
    </row>
    <row r="211" spans="1:12" x14ac:dyDescent="0.35">
      <c r="A211" s="2">
        <v>619198317</v>
      </c>
      <c r="B211" s="2">
        <v>81906973</v>
      </c>
      <c r="C211" s="3">
        <v>45250.706250000003</v>
      </c>
      <c r="D211" s="3">
        <v>45250.719444444447</v>
      </c>
      <c r="E211" s="3">
        <v>45250.71597222222</v>
      </c>
      <c r="F211" s="2" t="s">
        <v>8</v>
      </c>
      <c r="G211" s="2">
        <v>4216.63</v>
      </c>
      <c r="H211" s="2" t="s">
        <v>10</v>
      </c>
      <c r="I211" s="2">
        <v>83654</v>
      </c>
      <c r="J211" s="2">
        <v>669</v>
      </c>
      <c r="K211">
        <f t="shared" si="6"/>
        <v>2023</v>
      </c>
      <c r="L211">
        <f t="shared" si="7"/>
        <v>11</v>
      </c>
    </row>
    <row r="212" spans="1:12" x14ac:dyDescent="0.35">
      <c r="A212" s="2">
        <v>9833179291</v>
      </c>
      <c r="B212" s="2">
        <v>90372221</v>
      </c>
      <c r="C212" s="3">
        <v>45050.772222222222</v>
      </c>
      <c r="D212" s="3">
        <v>45050.786111111112</v>
      </c>
      <c r="E212" s="3">
        <v>45050.783333333333</v>
      </c>
      <c r="F212" s="2" t="s">
        <v>8</v>
      </c>
      <c r="G212" s="2">
        <v>483.05</v>
      </c>
      <c r="H212" s="2" t="s">
        <v>10</v>
      </c>
      <c r="I212" s="2">
        <v>97223</v>
      </c>
      <c r="J212" s="2">
        <v>1456</v>
      </c>
      <c r="K212">
        <f t="shared" si="6"/>
        <v>2023</v>
      </c>
      <c r="L212">
        <f t="shared" si="7"/>
        <v>5</v>
      </c>
    </row>
    <row r="213" spans="1:12" x14ac:dyDescent="0.35">
      <c r="A213" s="2">
        <v>4148760273</v>
      </c>
      <c r="B213" s="2">
        <v>93122847</v>
      </c>
      <c r="C213" s="3">
        <v>45434.069444444445</v>
      </c>
      <c r="D213" s="3">
        <v>45434.079861111109</v>
      </c>
      <c r="E213" s="3">
        <v>45434.081944444442</v>
      </c>
      <c r="F213" s="2" t="s">
        <v>8</v>
      </c>
      <c r="G213" s="2">
        <v>994.97</v>
      </c>
      <c r="H213" s="2" t="s">
        <v>10</v>
      </c>
      <c r="I213" s="2">
        <v>55805</v>
      </c>
      <c r="J213" s="2">
        <v>8302</v>
      </c>
      <c r="K213">
        <f t="shared" si="6"/>
        <v>2024</v>
      </c>
      <c r="L213">
        <f t="shared" si="7"/>
        <v>5</v>
      </c>
    </row>
    <row r="214" spans="1:12" x14ac:dyDescent="0.35">
      <c r="A214" s="2">
        <v>7206041763</v>
      </c>
      <c r="B214" s="2">
        <v>74694186</v>
      </c>
      <c r="C214" s="3">
        <v>45076.803472222222</v>
      </c>
      <c r="D214" s="3">
        <v>45076.815972222219</v>
      </c>
      <c r="E214" s="3">
        <v>45076.817361111112</v>
      </c>
      <c r="F214" s="2" t="s">
        <v>8</v>
      </c>
      <c r="G214" s="2">
        <v>162.66999999999999</v>
      </c>
      <c r="H214" s="2" t="s">
        <v>11</v>
      </c>
      <c r="I214" s="2">
        <v>1128</v>
      </c>
      <c r="J214" s="2">
        <v>279</v>
      </c>
      <c r="K214">
        <f t="shared" si="6"/>
        <v>2023</v>
      </c>
      <c r="L214">
        <f t="shared" si="7"/>
        <v>5</v>
      </c>
    </row>
    <row r="215" spans="1:12" x14ac:dyDescent="0.35">
      <c r="A215" s="2">
        <v>690097648</v>
      </c>
      <c r="B215" s="2">
        <v>2684440</v>
      </c>
      <c r="C215" s="3">
        <v>45287.84097222222</v>
      </c>
      <c r="D215" s="3">
        <v>45287.854166666664</v>
      </c>
      <c r="E215" s="3">
        <v>45287.861111111109</v>
      </c>
      <c r="F215" s="2" t="s">
        <v>12</v>
      </c>
      <c r="G215" s="2">
        <v>3471.29</v>
      </c>
      <c r="H215" s="2" t="s">
        <v>9</v>
      </c>
      <c r="I215" s="2">
        <v>92460</v>
      </c>
      <c r="J215" s="2">
        <v>8700</v>
      </c>
      <c r="K215">
        <f t="shared" si="6"/>
        <v>2023</v>
      </c>
      <c r="L215">
        <f t="shared" si="7"/>
        <v>12</v>
      </c>
    </row>
    <row r="216" spans="1:12" x14ac:dyDescent="0.35">
      <c r="A216" s="2">
        <v>4197061567</v>
      </c>
      <c r="B216" s="2">
        <v>52757321</v>
      </c>
      <c r="C216" s="3">
        <v>45326.138888888891</v>
      </c>
      <c r="D216" s="3">
        <v>45326.146527777775</v>
      </c>
      <c r="E216" s="3">
        <v>45326.147916666669</v>
      </c>
      <c r="F216" s="2" t="s">
        <v>8</v>
      </c>
      <c r="G216" s="2">
        <v>3685.3</v>
      </c>
      <c r="H216" s="2" t="s">
        <v>10</v>
      </c>
      <c r="I216" s="2">
        <v>48139</v>
      </c>
      <c r="J216" s="2">
        <v>9189</v>
      </c>
      <c r="K216">
        <f t="shared" si="6"/>
        <v>2024</v>
      </c>
      <c r="L216">
        <f t="shared" si="7"/>
        <v>2</v>
      </c>
    </row>
    <row r="217" spans="1:12" x14ac:dyDescent="0.35">
      <c r="A217" s="2">
        <v>2009394836</v>
      </c>
      <c r="B217" s="2">
        <v>55056284</v>
      </c>
      <c r="C217" s="3">
        <v>45223.924305555556</v>
      </c>
      <c r="D217" s="3">
        <v>45223.934027777781</v>
      </c>
      <c r="E217" s="3">
        <v>45223.932638888888</v>
      </c>
      <c r="F217" s="2" t="s">
        <v>8</v>
      </c>
      <c r="G217" s="2">
        <v>1159.53</v>
      </c>
      <c r="H217" s="2" t="s">
        <v>10</v>
      </c>
      <c r="I217" s="2">
        <v>71878</v>
      </c>
      <c r="J217" s="2">
        <v>5861</v>
      </c>
      <c r="K217">
        <f t="shared" si="6"/>
        <v>2023</v>
      </c>
      <c r="L217">
        <f t="shared" si="7"/>
        <v>10</v>
      </c>
    </row>
    <row r="218" spans="1:12" x14ac:dyDescent="0.35">
      <c r="A218" s="2">
        <v>277502363</v>
      </c>
      <c r="B218" s="2">
        <v>88203688</v>
      </c>
      <c r="C218" s="3">
        <v>45288.57916666667</v>
      </c>
      <c r="D218" s="3">
        <v>45288.586111111108</v>
      </c>
      <c r="E218" s="3">
        <v>45288.589583333334</v>
      </c>
      <c r="F218" s="2" t="s">
        <v>8</v>
      </c>
      <c r="G218" s="2">
        <v>2682.72</v>
      </c>
      <c r="H218" s="2" t="s">
        <v>11</v>
      </c>
      <c r="I218" s="2">
        <v>18055</v>
      </c>
      <c r="J218" s="2">
        <v>9608</v>
      </c>
      <c r="K218">
        <f t="shared" si="6"/>
        <v>2023</v>
      </c>
      <c r="L218">
        <f t="shared" si="7"/>
        <v>12</v>
      </c>
    </row>
    <row r="219" spans="1:12" x14ac:dyDescent="0.35">
      <c r="A219" s="2">
        <v>4356959622</v>
      </c>
      <c r="B219" s="2">
        <v>38709137</v>
      </c>
      <c r="C219" s="3">
        <v>45307.320138888892</v>
      </c>
      <c r="D219" s="3">
        <v>45307.330555555556</v>
      </c>
      <c r="E219" s="3">
        <v>45307.32708333333</v>
      </c>
      <c r="F219" s="2" t="s">
        <v>8</v>
      </c>
      <c r="G219" s="2">
        <v>2128.54</v>
      </c>
      <c r="H219" s="2" t="s">
        <v>9</v>
      </c>
      <c r="I219" s="2">
        <v>94308</v>
      </c>
      <c r="J219" s="2">
        <v>7148</v>
      </c>
      <c r="K219">
        <f t="shared" si="6"/>
        <v>2024</v>
      </c>
      <c r="L219">
        <f t="shared" si="7"/>
        <v>1</v>
      </c>
    </row>
    <row r="220" spans="1:12" x14ac:dyDescent="0.35">
      <c r="A220" s="2">
        <v>174306009</v>
      </c>
      <c r="B220" s="2">
        <v>87457446</v>
      </c>
      <c r="C220" s="3">
        <v>45513.01666666667</v>
      </c>
      <c r="D220" s="3">
        <v>45513.024305555555</v>
      </c>
      <c r="E220" s="3">
        <v>45513.043055555558</v>
      </c>
      <c r="F220" s="2" t="s">
        <v>14</v>
      </c>
      <c r="G220" s="2">
        <v>2424.0700000000002</v>
      </c>
      <c r="H220" s="2" t="s">
        <v>10</v>
      </c>
      <c r="I220" s="2">
        <v>35598</v>
      </c>
      <c r="J220" s="2">
        <v>626</v>
      </c>
      <c r="K220">
        <f t="shared" si="6"/>
        <v>2024</v>
      </c>
      <c r="L220">
        <f t="shared" si="7"/>
        <v>8</v>
      </c>
    </row>
    <row r="221" spans="1:12" x14ac:dyDescent="0.35">
      <c r="A221" s="2">
        <v>9582674091</v>
      </c>
      <c r="B221" s="2">
        <v>34237583</v>
      </c>
      <c r="C221" s="3">
        <v>45520.472222222219</v>
      </c>
      <c r="D221" s="3">
        <v>45520.48541666667</v>
      </c>
      <c r="E221" s="3">
        <v>45520.500694444447</v>
      </c>
      <c r="F221" s="2" t="s">
        <v>14</v>
      </c>
      <c r="G221" s="2">
        <v>951.43</v>
      </c>
      <c r="H221" s="2" t="s">
        <v>10</v>
      </c>
      <c r="I221" s="2">
        <v>16055</v>
      </c>
      <c r="J221" s="2">
        <v>7480</v>
      </c>
      <c r="K221">
        <f t="shared" si="6"/>
        <v>2024</v>
      </c>
      <c r="L221">
        <f t="shared" si="7"/>
        <v>8</v>
      </c>
    </row>
    <row r="222" spans="1:12" x14ac:dyDescent="0.35">
      <c r="A222" s="2">
        <v>8675579025</v>
      </c>
      <c r="B222" s="2">
        <v>44409533</v>
      </c>
      <c r="C222" s="3">
        <v>45479.499305555553</v>
      </c>
      <c r="D222" s="3">
        <v>45479.510416666664</v>
      </c>
      <c r="E222" s="3">
        <v>45479.511805555558</v>
      </c>
      <c r="F222" s="2" t="s">
        <v>8</v>
      </c>
      <c r="G222" s="2">
        <v>2636.86</v>
      </c>
      <c r="H222" s="2" t="s">
        <v>11</v>
      </c>
      <c r="I222" s="2">
        <v>13158</v>
      </c>
      <c r="J222" s="2">
        <v>6920</v>
      </c>
      <c r="K222">
        <f t="shared" si="6"/>
        <v>2024</v>
      </c>
      <c r="L222">
        <f t="shared" si="7"/>
        <v>7</v>
      </c>
    </row>
    <row r="223" spans="1:12" x14ac:dyDescent="0.35">
      <c r="A223" s="2">
        <v>5195999941</v>
      </c>
      <c r="B223" s="2">
        <v>52757321</v>
      </c>
      <c r="C223" s="3">
        <v>45492.785416666666</v>
      </c>
      <c r="D223" s="3">
        <v>45492.796527777777</v>
      </c>
      <c r="E223" s="3">
        <v>45492.806250000001</v>
      </c>
      <c r="F223" s="2" t="s">
        <v>12</v>
      </c>
      <c r="G223" s="2">
        <v>2298.98</v>
      </c>
      <c r="H223" s="2" t="s">
        <v>11</v>
      </c>
      <c r="I223" s="2">
        <v>12987</v>
      </c>
      <c r="J223" s="2">
        <v>4056</v>
      </c>
      <c r="K223">
        <f t="shared" si="6"/>
        <v>2024</v>
      </c>
      <c r="L223">
        <f t="shared" si="7"/>
        <v>7</v>
      </c>
    </row>
    <row r="224" spans="1:12" x14ac:dyDescent="0.35">
      <c r="A224" s="2">
        <v>5210007923</v>
      </c>
      <c r="B224" s="2">
        <v>97507853</v>
      </c>
      <c r="C224" s="3">
        <v>45566.216666666667</v>
      </c>
      <c r="D224" s="3">
        <v>45566.224999999999</v>
      </c>
      <c r="E224" s="3">
        <v>45566.225694444445</v>
      </c>
      <c r="F224" s="2" t="s">
        <v>8</v>
      </c>
      <c r="G224" s="2">
        <v>1278.93</v>
      </c>
      <c r="H224" s="2" t="s">
        <v>9</v>
      </c>
      <c r="I224" s="2">
        <v>94672</v>
      </c>
      <c r="J224" s="2">
        <v>527</v>
      </c>
      <c r="K224">
        <f t="shared" si="6"/>
        <v>2024</v>
      </c>
      <c r="L224">
        <f t="shared" si="7"/>
        <v>10</v>
      </c>
    </row>
    <row r="225" spans="1:12" x14ac:dyDescent="0.35">
      <c r="A225" s="2">
        <v>6595771960</v>
      </c>
      <c r="B225" s="2">
        <v>45700473</v>
      </c>
      <c r="C225" s="3">
        <v>45021.140277777777</v>
      </c>
      <c r="D225" s="3">
        <v>45021.15</v>
      </c>
      <c r="E225" s="3">
        <v>45021.152777777781</v>
      </c>
      <c r="F225" s="2" t="s">
        <v>8</v>
      </c>
      <c r="G225" s="2">
        <v>4251.75</v>
      </c>
      <c r="H225" s="2" t="s">
        <v>9</v>
      </c>
      <c r="I225" s="2">
        <v>72175</v>
      </c>
      <c r="J225" s="2">
        <v>9505</v>
      </c>
      <c r="K225">
        <f t="shared" si="6"/>
        <v>2023</v>
      </c>
      <c r="L225">
        <f t="shared" si="7"/>
        <v>4</v>
      </c>
    </row>
    <row r="226" spans="1:12" x14ac:dyDescent="0.35">
      <c r="A226" s="2">
        <v>4247338382</v>
      </c>
      <c r="B226" s="2">
        <v>34853377</v>
      </c>
      <c r="C226" s="3">
        <v>45265.084027777775</v>
      </c>
      <c r="D226" s="3">
        <v>45265.09097222222</v>
      </c>
      <c r="E226" s="3">
        <v>45265.111111111109</v>
      </c>
      <c r="F226" s="2" t="s">
        <v>14</v>
      </c>
      <c r="G226" s="2">
        <v>989.88</v>
      </c>
      <c r="H226" s="2" t="s">
        <v>9</v>
      </c>
      <c r="I226" s="2">
        <v>85815</v>
      </c>
      <c r="J226" s="2">
        <v>5115</v>
      </c>
      <c r="K226">
        <f t="shared" si="6"/>
        <v>2023</v>
      </c>
      <c r="L226">
        <f t="shared" si="7"/>
        <v>12</v>
      </c>
    </row>
    <row r="227" spans="1:12" x14ac:dyDescent="0.35">
      <c r="A227" s="2">
        <v>819143326</v>
      </c>
      <c r="B227" s="2">
        <v>88324928</v>
      </c>
      <c r="C227" s="3">
        <v>45301.804166666669</v>
      </c>
      <c r="D227" s="3">
        <v>45301.81527777778</v>
      </c>
      <c r="E227" s="3">
        <v>45301.818749999999</v>
      </c>
      <c r="F227" s="2" t="s">
        <v>8</v>
      </c>
      <c r="G227" s="2">
        <v>3284.6</v>
      </c>
      <c r="H227" s="2" t="s">
        <v>9</v>
      </c>
      <c r="I227" s="2">
        <v>73801</v>
      </c>
      <c r="J227" s="2">
        <v>9159</v>
      </c>
      <c r="K227">
        <f t="shared" si="6"/>
        <v>2024</v>
      </c>
      <c r="L227">
        <f t="shared" si="7"/>
        <v>1</v>
      </c>
    </row>
    <row r="228" spans="1:12" x14ac:dyDescent="0.35">
      <c r="A228" s="2">
        <v>3830844750</v>
      </c>
      <c r="B228" s="2">
        <v>23996221</v>
      </c>
      <c r="C228" s="3">
        <v>45144.663888888892</v>
      </c>
      <c r="D228" s="3">
        <v>45144.671527777777</v>
      </c>
      <c r="E228" s="3">
        <v>45144.669444444444</v>
      </c>
      <c r="F228" s="2" t="s">
        <v>8</v>
      </c>
      <c r="G228" s="2">
        <v>1663.27</v>
      </c>
      <c r="H228" s="2" t="s">
        <v>10</v>
      </c>
      <c r="I228" s="2">
        <v>95930</v>
      </c>
      <c r="J228" s="2">
        <v>3176</v>
      </c>
      <c r="K228">
        <f t="shared" si="6"/>
        <v>2023</v>
      </c>
      <c r="L228">
        <f t="shared" si="7"/>
        <v>8</v>
      </c>
    </row>
    <row r="229" spans="1:12" x14ac:dyDescent="0.35">
      <c r="A229" s="2">
        <v>1687314172</v>
      </c>
      <c r="B229" s="2">
        <v>82425179</v>
      </c>
      <c r="C229" s="3">
        <v>45364.779166666667</v>
      </c>
      <c r="D229" s="3">
        <v>45364.791666666664</v>
      </c>
      <c r="E229" s="3">
        <v>45364.793749999997</v>
      </c>
      <c r="F229" s="2" t="s">
        <v>8</v>
      </c>
      <c r="G229" s="2">
        <v>3835.73</v>
      </c>
      <c r="H229" s="2" t="s">
        <v>9</v>
      </c>
      <c r="I229" s="2">
        <v>86120</v>
      </c>
      <c r="J229" s="2">
        <v>9557</v>
      </c>
      <c r="K229">
        <f t="shared" si="6"/>
        <v>2024</v>
      </c>
      <c r="L229">
        <f t="shared" si="7"/>
        <v>3</v>
      </c>
    </row>
    <row r="230" spans="1:12" x14ac:dyDescent="0.35">
      <c r="A230" s="2">
        <v>6756007265</v>
      </c>
      <c r="B230" s="2">
        <v>80850753</v>
      </c>
      <c r="C230" s="3">
        <v>45134.763194444444</v>
      </c>
      <c r="D230" s="3">
        <v>45134.775694444441</v>
      </c>
      <c r="E230" s="3">
        <v>45134.779166666667</v>
      </c>
      <c r="F230" s="2" t="s">
        <v>8</v>
      </c>
      <c r="G230" s="2">
        <v>1848.13</v>
      </c>
      <c r="H230" s="2" t="s">
        <v>13</v>
      </c>
      <c r="I230" s="2">
        <v>48609</v>
      </c>
      <c r="J230" s="2">
        <v>7440</v>
      </c>
      <c r="K230">
        <f t="shared" si="6"/>
        <v>2023</v>
      </c>
      <c r="L230">
        <f t="shared" si="7"/>
        <v>7</v>
      </c>
    </row>
    <row r="231" spans="1:12" x14ac:dyDescent="0.35">
      <c r="A231" s="2">
        <v>489762747</v>
      </c>
      <c r="B231" s="2">
        <v>19482392</v>
      </c>
      <c r="C231" s="3">
        <v>45562.691666666666</v>
      </c>
      <c r="D231" s="3">
        <v>45562.702777777777</v>
      </c>
      <c r="E231" s="3">
        <v>45562.720833333333</v>
      </c>
      <c r="F231" s="2" t="s">
        <v>14</v>
      </c>
      <c r="G231" s="2">
        <v>766.2</v>
      </c>
      <c r="H231" s="2" t="s">
        <v>11</v>
      </c>
      <c r="I231" s="2">
        <v>93825</v>
      </c>
      <c r="J231" s="2">
        <v>5112</v>
      </c>
      <c r="K231">
        <f t="shared" si="6"/>
        <v>2024</v>
      </c>
      <c r="L231">
        <f t="shared" si="7"/>
        <v>9</v>
      </c>
    </row>
    <row r="232" spans="1:12" x14ac:dyDescent="0.35">
      <c r="A232" s="2">
        <v>7509195875</v>
      </c>
      <c r="B232" s="2">
        <v>42723554</v>
      </c>
      <c r="C232" s="3">
        <v>45256.829861111109</v>
      </c>
      <c r="D232" s="3">
        <v>45256.84097222222</v>
      </c>
      <c r="E232" s="3">
        <v>45256.843055555553</v>
      </c>
      <c r="F232" s="2" t="s">
        <v>8</v>
      </c>
      <c r="G232" s="2">
        <v>4237.3999999999996</v>
      </c>
      <c r="H232" s="2" t="s">
        <v>11</v>
      </c>
      <c r="I232" s="2">
        <v>96839</v>
      </c>
      <c r="J232" s="2">
        <v>3895</v>
      </c>
      <c r="K232">
        <f t="shared" si="6"/>
        <v>2023</v>
      </c>
      <c r="L232">
        <f t="shared" si="7"/>
        <v>11</v>
      </c>
    </row>
    <row r="233" spans="1:12" x14ac:dyDescent="0.35">
      <c r="A233" s="2">
        <v>2370917070</v>
      </c>
      <c r="B233" s="2">
        <v>5763963</v>
      </c>
      <c r="C233" s="3">
        <v>45132.245833333334</v>
      </c>
      <c r="D233" s="3">
        <v>45132.257638888892</v>
      </c>
      <c r="E233" s="3">
        <v>45132.261111111111</v>
      </c>
      <c r="F233" s="2" t="s">
        <v>8</v>
      </c>
      <c r="G233" s="2">
        <v>2639.9</v>
      </c>
      <c r="H233" s="2" t="s">
        <v>11</v>
      </c>
      <c r="I233" s="2">
        <v>13883</v>
      </c>
      <c r="J233" s="2">
        <v>1591</v>
      </c>
      <c r="K233">
        <f t="shared" si="6"/>
        <v>2023</v>
      </c>
      <c r="L233">
        <f t="shared" si="7"/>
        <v>7</v>
      </c>
    </row>
    <row r="234" spans="1:12" x14ac:dyDescent="0.35">
      <c r="A234" s="2">
        <v>2055388266</v>
      </c>
      <c r="B234" s="2">
        <v>119099</v>
      </c>
      <c r="C234" s="3">
        <v>45100.271527777775</v>
      </c>
      <c r="D234" s="3">
        <v>45100.27847222222</v>
      </c>
      <c r="E234" s="3">
        <v>45100.28402777778</v>
      </c>
      <c r="F234" s="2" t="s">
        <v>12</v>
      </c>
      <c r="G234" s="2">
        <v>3722.37</v>
      </c>
      <c r="H234" s="2" t="s">
        <v>10</v>
      </c>
      <c r="I234" s="2">
        <v>80608</v>
      </c>
      <c r="J234" s="2">
        <v>4452</v>
      </c>
      <c r="K234">
        <f t="shared" si="6"/>
        <v>2023</v>
      </c>
      <c r="L234">
        <f t="shared" si="7"/>
        <v>6</v>
      </c>
    </row>
    <row r="235" spans="1:12" x14ac:dyDescent="0.35">
      <c r="A235" s="2">
        <v>8969304162</v>
      </c>
      <c r="B235" s="2">
        <v>43052303</v>
      </c>
      <c r="C235" s="3">
        <v>45211.613888888889</v>
      </c>
      <c r="D235" s="3">
        <v>45211.627083333333</v>
      </c>
      <c r="E235" s="3">
        <v>45211.626388888886</v>
      </c>
      <c r="F235" s="2" t="s">
        <v>8</v>
      </c>
      <c r="G235" s="2">
        <v>1264.98</v>
      </c>
      <c r="H235" s="2" t="s">
        <v>13</v>
      </c>
      <c r="I235" s="2">
        <v>67811</v>
      </c>
      <c r="J235" s="2">
        <v>5918</v>
      </c>
      <c r="K235">
        <f t="shared" si="6"/>
        <v>2023</v>
      </c>
      <c r="L235">
        <f t="shared" si="7"/>
        <v>10</v>
      </c>
    </row>
    <row r="236" spans="1:12" x14ac:dyDescent="0.35">
      <c r="A236" s="2">
        <v>5412674107</v>
      </c>
      <c r="B236" s="2">
        <v>88111697</v>
      </c>
      <c r="C236" s="3">
        <v>45571.90347222222</v>
      </c>
      <c r="D236" s="3">
        <v>45571.916666666664</v>
      </c>
      <c r="E236" s="3">
        <v>45571.918055555558</v>
      </c>
      <c r="F236" s="2" t="s">
        <v>8</v>
      </c>
      <c r="G236" s="2">
        <v>2646.85</v>
      </c>
      <c r="H236" s="2" t="s">
        <v>9</v>
      </c>
      <c r="I236" s="2">
        <v>15617</v>
      </c>
      <c r="J236" s="2">
        <v>6627</v>
      </c>
      <c r="K236">
        <f t="shared" si="6"/>
        <v>2024</v>
      </c>
      <c r="L236">
        <f t="shared" si="7"/>
        <v>10</v>
      </c>
    </row>
    <row r="237" spans="1:12" x14ac:dyDescent="0.35">
      <c r="A237" s="2">
        <v>1536516619</v>
      </c>
      <c r="B237" s="2">
        <v>15631726</v>
      </c>
      <c r="C237" s="3">
        <v>45255.326388888891</v>
      </c>
      <c r="D237" s="3">
        <v>45255.340277777781</v>
      </c>
      <c r="E237" s="3">
        <v>45255.34375</v>
      </c>
      <c r="F237" s="2" t="s">
        <v>8</v>
      </c>
      <c r="G237" s="2">
        <v>3466.59</v>
      </c>
      <c r="H237" s="2" t="s">
        <v>13</v>
      </c>
      <c r="I237" s="2">
        <v>44378</v>
      </c>
      <c r="J237" s="2">
        <v>7699</v>
      </c>
      <c r="K237">
        <f t="shared" si="6"/>
        <v>2023</v>
      </c>
      <c r="L237">
        <f t="shared" si="7"/>
        <v>11</v>
      </c>
    </row>
    <row r="238" spans="1:12" x14ac:dyDescent="0.35">
      <c r="A238" s="2">
        <v>3858907413</v>
      </c>
      <c r="B238" s="2">
        <v>89910157</v>
      </c>
      <c r="C238" s="3">
        <v>45134.771527777775</v>
      </c>
      <c r="D238" s="3">
        <v>45134.78125</v>
      </c>
      <c r="E238" s="3">
        <v>45134.78125</v>
      </c>
      <c r="F238" s="2" t="s">
        <v>8</v>
      </c>
      <c r="G238" s="2">
        <v>3427.43</v>
      </c>
      <c r="H238" s="2" t="s">
        <v>9</v>
      </c>
      <c r="I238" s="2">
        <v>29907</v>
      </c>
      <c r="J238" s="2">
        <v>6852</v>
      </c>
      <c r="K238">
        <f t="shared" si="6"/>
        <v>2023</v>
      </c>
      <c r="L238">
        <f t="shared" si="7"/>
        <v>7</v>
      </c>
    </row>
    <row r="239" spans="1:12" x14ac:dyDescent="0.35">
      <c r="A239" s="2">
        <v>4976389251</v>
      </c>
      <c r="B239" s="2">
        <v>79478655</v>
      </c>
      <c r="C239" s="3">
        <v>45174.418055555558</v>
      </c>
      <c r="D239" s="3">
        <v>45174.425694444442</v>
      </c>
      <c r="E239" s="3">
        <v>45174.422222222223</v>
      </c>
      <c r="F239" s="2" t="s">
        <v>8</v>
      </c>
      <c r="G239" s="2">
        <v>1146.95</v>
      </c>
      <c r="H239" s="2" t="s">
        <v>11</v>
      </c>
      <c r="I239" s="2">
        <v>89142</v>
      </c>
      <c r="J239" s="2">
        <v>2957</v>
      </c>
      <c r="K239">
        <f t="shared" si="6"/>
        <v>2023</v>
      </c>
      <c r="L239">
        <f t="shared" si="7"/>
        <v>9</v>
      </c>
    </row>
    <row r="240" spans="1:12" x14ac:dyDescent="0.35">
      <c r="A240" s="2">
        <v>2218319201</v>
      </c>
      <c r="B240" s="2">
        <v>40587811</v>
      </c>
      <c r="C240" s="3">
        <v>45597.124305555553</v>
      </c>
      <c r="D240" s="3">
        <v>45597.133333333331</v>
      </c>
      <c r="E240" s="3">
        <v>45597.132638888892</v>
      </c>
      <c r="F240" s="2" t="s">
        <v>8</v>
      </c>
      <c r="G240" s="2">
        <v>1216.48</v>
      </c>
      <c r="H240" s="2" t="s">
        <v>13</v>
      </c>
      <c r="I240" s="2">
        <v>957</v>
      </c>
      <c r="J240" s="2">
        <v>4034</v>
      </c>
      <c r="K240">
        <f t="shared" si="6"/>
        <v>2024</v>
      </c>
      <c r="L240">
        <f t="shared" si="7"/>
        <v>11</v>
      </c>
    </row>
    <row r="241" spans="1:12" x14ac:dyDescent="0.35">
      <c r="A241" s="2">
        <v>6729422433</v>
      </c>
      <c r="B241" s="2">
        <v>68159723</v>
      </c>
      <c r="C241" s="3">
        <v>45126.572916666664</v>
      </c>
      <c r="D241" s="3">
        <v>45126.579861111109</v>
      </c>
      <c r="E241" s="3">
        <v>45126.584027777775</v>
      </c>
      <c r="F241" s="2" t="s">
        <v>12</v>
      </c>
      <c r="G241" s="2">
        <v>3405.78</v>
      </c>
      <c r="H241" s="2" t="s">
        <v>10</v>
      </c>
      <c r="I241" s="2">
        <v>99898</v>
      </c>
      <c r="J241" s="2">
        <v>2847</v>
      </c>
      <c r="K241">
        <f t="shared" si="6"/>
        <v>2023</v>
      </c>
      <c r="L241">
        <f t="shared" si="7"/>
        <v>7</v>
      </c>
    </row>
    <row r="242" spans="1:12" x14ac:dyDescent="0.35">
      <c r="A242" s="2">
        <v>1354097448</v>
      </c>
      <c r="B242" s="2">
        <v>98687927</v>
      </c>
      <c r="C242" s="3">
        <v>45098.731249999997</v>
      </c>
      <c r="D242" s="3">
        <v>45098.745138888888</v>
      </c>
      <c r="E242" s="3">
        <v>45098.746527777781</v>
      </c>
      <c r="F242" s="2" t="s">
        <v>8</v>
      </c>
      <c r="G242" s="2">
        <v>3401.69</v>
      </c>
      <c r="H242" s="2" t="s">
        <v>11</v>
      </c>
      <c r="I242" s="2">
        <v>10089</v>
      </c>
      <c r="J242" s="2">
        <v>4903</v>
      </c>
      <c r="K242">
        <f t="shared" si="6"/>
        <v>2023</v>
      </c>
      <c r="L242">
        <f t="shared" si="7"/>
        <v>6</v>
      </c>
    </row>
    <row r="243" spans="1:12" x14ac:dyDescent="0.35">
      <c r="A243" s="2">
        <v>8952275304</v>
      </c>
      <c r="B243" s="2">
        <v>81174361</v>
      </c>
      <c r="C243" s="3">
        <v>45535.341666666667</v>
      </c>
      <c r="D243" s="3">
        <v>45535.348611111112</v>
      </c>
      <c r="E243" s="3">
        <v>45535.348611111112</v>
      </c>
      <c r="F243" s="2" t="s">
        <v>8</v>
      </c>
      <c r="G243" s="2">
        <v>2474.23</v>
      </c>
      <c r="H243" s="2" t="s">
        <v>9</v>
      </c>
      <c r="I243" s="2">
        <v>95373</v>
      </c>
      <c r="J243" s="2">
        <v>2943</v>
      </c>
      <c r="K243">
        <f t="shared" si="6"/>
        <v>2024</v>
      </c>
      <c r="L243">
        <f t="shared" si="7"/>
        <v>8</v>
      </c>
    </row>
    <row r="244" spans="1:12" x14ac:dyDescent="0.35">
      <c r="A244" s="2">
        <v>436603801</v>
      </c>
      <c r="B244" s="2">
        <v>54619715</v>
      </c>
      <c r="C244" s="3">
        <v>45288.412499999999</v>
      </c>
      <c r="D244" s="3">
        <v>45288.426388888889</v>
      </c>
      <c r="E244" s="3">
        <v>45288.424305555556</v>
      </c>
      <c r="F244" s="2" t="s">
        <v>8</v>
      </c>
      <c r="G244" s="2">
        <v>838.89</v>
      </c>
      <c r="H244" s="2" t="s">
        <v>9</v>
      </c>
      <c r="I244" s="2">
        <v>64535</v>
      </c>
      <c r="J244" s="2">
        <v>6877</v>
      </c>
      <c r="K244">
        <f t="shared" si="6"/>
        <v>2023</v>
      </c>
      <c r="L244">
        <f t="shared" si="7"/>
        <v>12</v>
      </c>
    </row>
    <row r="245" spans="1:12" x14ac:dyDescent="0.35">
      <c r="A245" s="2">
        <v>5273875984</v>
      </c>
      <c r="B245" s="2">
        <v>9278983</v>
      </c>
      <c r="C245" s="3">
        <v>45077.147222222222</v>
      </c>
      <c r="D245" s="3">
        <v>45077.15625</v>
      </c>
      <c r="E245" s="3">
        <v>45077.165972222225</v>
      </c>
      <c r="F245" s="2" t="s">
        <v>12</v>
      </c>
      <c r="G245" s="2">
        <v>2682.38</v>
      </c>
      <c r="H245" s="2" t="s">
        <v>9</v>
      </c>
      <c r="I245" s="2">
        <v>60888</v>
      </c>
      <c r="J245" s="2">
        <v>9153</v>
      </c>
      <c r="K245">
        <f t="shared" si="6"/>
        <v>2023</v>
      </c>
      <c r="L245">
        <f t="shared" si="7"/>
        <v>5</v>
      </c>
    </row>
    <row r="246" spans="1:12" x14ac:dyDescent="0.35">
      <c r="A246" s="2">
        <v>9290203003</v>
      </c>
      <c r="B246" s="2">
        <v>21573815</v>
      </c>
      <c r="C246" s="3">
        <v>45383.513194444444</v>
      </c>
      <c r="D246" s="3">
        <v>45383.521527777775</v>
      </c>
      <c r="E246" s="3">
        <v>45383.525000000001</v>
      </c>
      <c r="F246" s="2" t="s">
        <v>8</v>
      </c>
      <c r="G246" s="2">
        <v>2133.39</v>
      </c>
      <c r="H246" s="2" t="s">
        <v>9</v>
      </c>
      <c r="I246" s="2">
        <v>44829</v>
      </c>
      <c r="J246" s="2">
        <v>4658</v>
      </c>
      <c r="K246">
        <f t="shared" si="6"/>
        <v>2024</v>
      </c>
      <c r="L246">
        <f t="shared" si="7"/>
        <v>4</v>
      </c>
    </row>
    <row r="247" spans="1:12" x14ac:dyDescent="0.35">
      <c r="A247" s="2">
        <v>6240982373</v>
      </c>
      <c r="B247" s="2">
        <v>91243571</v>
      </c>
      <c r="C247" s="3">
        <v>45042.133333333331</v>
      </c>
      <c r="D247" s="3">
        <v>45042.143750000003</v>
      </c>
      <c r="E247" s="3">
        <v>45042.14166666667</v>
      </c>
      <c r="F247" s="2" t="s">
        <v>8</v>
      </c>
      <c r="G247" s="2">
        <v>3393.08</v>
      </c>
      <c r="H247" s="2" t="s">
        <v>9</v>
      </c>
      <c r="I247" s="2">
        <v>16774</v>
      </c>
      <c r="J247" s="2">
        <v>8894</v>
      </c>
      <c r="K247">
        <f t="shared" si="6"/>
        <v>2023</v>
      </c>
      <c r="L247">
        <f t="shared" si="7"/>
        <v>4</v>
      </c>
    </row>
    <row r="248" spans="1:12" x14ac:dyDescent="0.35">
      <c r="A248" s="2">
        <v>2718348206</v>
      </c>
      <c r="B248" s="2">
        <v>5763963</v>
      </c>
      <c r="C248" s="3">
        <v>45238.431944444441</v>
      </c>
      <c r="D248" s="3">
        <v>45238.442361111112</v>
      </c>
      <c r="E248" s="3">
        <v>45238.439583333333</v>
      </c>
      <c r="F248" s="2" t="s">
        <v>8</v>
      </c>
      <c r="G248" s="2">
        <v>632.42999999999995</v>
      </c>
      <c r="H248" s="2" t="s">
        <v>10</v>
      </c>
      <c r="I248" s="2">
        <v>66580</v>
      </c>
      <c r="J248" s="2">
        <v>4202</v>
      </c>
      <c r="K248">
        <f t="shared" si="6"/>
        <v>2023</v>
      </c>
      <c r="L248">
        <f t="shared" si="7"/>
        <v>11</v>
      </c>
    </row>
    <row r="249" spans="1:12" x14ac:dyDescent="0.35">
      <c r="A249" s="2">
        <v>4903544026</v>
      </c>
      <c r="B249" s="2">
        <v>57331847</v>
      </c>
      <c r="C249" s="3">
        <v>45423.186805555553</v>
      </c>
      <c r="D249" s="3">
        <v>45423.197916666664</v>
      </c>
      <c r="E249" s="3">
        <v>45423.201388888891</v>
      </c>
      <c r="F249" s="2" t="s">
        <v>8</v>
      </c>
      <c r="G249" s="2">
        <v>3778.46</v>
      </c>
      <c r="H249" s="2" t="s">
        <v>9</v>
      </c>
      <c r="I249" s="2">
        <v>7486</v>
      </c>
      <c r="J249" s="2">
        <v>3828</v>
      </c>
      <c r="K249">
        <f t="shared" si="6"/>
        <v>2024</v>
      </c>
      <c r="L249">
        <f t="shared" si="7"/>
        <v>5</v>
      </c>
    </row>
    <row r="250" spans="1:12" x14ac:dyDescent="0.35">
      <c r="A250" s="2">
        <v>2827266949</v>
      </c>
      <c r="B250" s="2">
        <v>93675757</v>
      </c>
      <c r="C250" s="3">
        <v>45552.32708333333</v>
      </c>
      <c r="D250" s="3">
        <v>45552.340277777781</v>
      </c>
      <c r="E250" s="3">
        <v>45552.345833333333</v>
      </c>
      <c r="F250" s="2" t="s">
        <v>12</v>
      </c>
      <c r="G250" s="2">
        <v>3334.82</v>
      </c>
      <c r="H250" s="2" t="s">
        <v>11</v>
      </c>
      <c r="I250" s="2">
        <v>24708</v>
      </c>
      <c r="J250" s="2">
        <v>2763</v>
      </c>
      <c r="K250">
        <f t="shared" si="6"/>
        <v>2024</v>
      </c>
      <c r="L250">
        <f t="shared" si="7"/>
        <v>9</v>
      </c>
    </row>
    <row r="251" spans="1:12" x14ac:dyDescent="0.35">
      <c r="A251" s="2">
        <v>4278423074</v>
      </c>
      <c r="B251" s="2">
        <v>67708491</v>
      </c>
      <c r="C251" s="3">
        <v>45277.2</v>
      </c>
      <c r="D251" s="3">
        <v>45277.209722222222</v>
      </c>
      <c r="E251" s="3">
        <v>45277.211805555555</v>
      </c>
      <c r="F251" s="2" t="s">
        <v>8</v>
      </c>
      <c r="G251" s="2">
        <v>1073.53</v>
      </c>
      <c r="H251" s="2" t="s">
        <v>9</v>
      </c>
      <c r="I251" s="2">
        <v>23667</v>
      </c>
      <c r="J251" s="2">
        <v>9896</v>
      </c>
      <c r="K251">
        <f t="shared" si="6"/>
        <v>2023</v>
      </c>
      <c r="L251">
        <f t="shared" si="7"/>
        <v>12</v>
      </c>
    </row>
    <row r="252" spans="1:12" x14ac:dyDescent="0.35">
      <c r="A252" s="2">
        <v>645916247</v>
      </c>
      <c r="B252" s="2">
        <v>76857266</v>
      </c>
      <c r="C252" s="3">
        <v>45209.119444444441</v>
      </c>
      <c r="D252" s="3">
        <v>45209.127083333333</v>
      </c>
      <c r="E252" s="3">
        <v>45209.147222222222</v>
      </c>
      <c r="F252" s="2" t="s">
        <v>14</v>
      </c>
      <c r="G252" s="2">
        <v>4465.8999999999996</v>
      </c>
      <c r="H252" s="2" t="s">
        <v>9</v>
      </c>
      <c r="I252" s="2">
        <v>98927</v>
      </c>
      <c r="J252" s="2">
        <v>8801</v>
      </c>
      <c r="K252">
        <f t="shared" si="6"/>
        <v>2023</v>
      </c>
      <c r="L252">
        <f t="shared" si="7"/>
        <v>10</v>
      </c>
    </row>
    <row r="253" spans="1:12" x14ac:dyDescent="0.35">
      <c r="A253" s="2">
        <v>5816647866</v>
      </c>
      <c r="B253" s="2">
        <v>81420960</v>
      </c>
      <c r="C253" s="3">
        <v>45561.217361111114</v>
      </c>
      <c r="D253" s="3">
        <v>45561.224305555559</v>
      </c>
      <c r="E253" s="3">
        <v>45561.236111111109</v>
      </c>
      <c r="F253" s="2" t="s">
        <v>14</v>
      </c>
      <c r="G253" s="2">
        <v>2323.4499999999998</v>
      </c>
      <c r="H253" s="2" t="s">
        <v>9</v>
      </c>
      <c r="I253" s="2">
        <v>84702</v>
      </c>
      <c r="J253" s="2">
        <v>6850</v>
      </c>
      <c r="K253">
        <f t="shared" si="6"/>
        <v>2024</v>
      </c>
      <c r="L253">
        <f t="shared" si="7"/>
        <v>9</v>
      </c>
    </row>
    <row r="254" spans="1:12" x14ac:dyDescent="0.35">
      <c r="A254" s="2">
        <v>7282397914</v>
      </c>
      <c r="B254" s="2">
        <v>97825663</v>
      </c>
      <c r="C254" s="3">
        <v>45487.052083333336</v>
      </c>
      <c r="D254" s="3">
        <v>45487.065972222219</v>
      </c>
      <c r="E254" s="3">
        <v>45487.069444444445</v>
      </c>
      <c r="F254" s="2" t="s">
        <v>8</v>
      </c>
      <c r="G254" s="2">
        <v>2043.65</v>
      </c>
      <c r="H254" s="2" t="s">
        <v>9</v>
      </c>
      <c r="I254" s="2">
        <v>26008</v>
      </c>
      <c r="J254" s="2">
        <v>8481</v>
      </c>
      <c r="K254">
        <f t="shared" si="6"/>
        <v>2024</v>
      </c>
      <c r="L254">
        <f t="shared" si="7"/>
        <v>7</v>
      </c>
    </row>
    <row r="255" spans="1:12" x14ac:dyDescent="0.35">
      <c r="A255" s="2">
        <v>3260611473</v>
      </c>
      <c r="B255" s="2">
        <v>12832151</v>
      </c>
      <c r="C255" s="3">
        <v>45328.56527777778</v>
      </c>
      <c r="D255" s="3">
        <v>45328.57916666667</v>
      </c>
      <c r="E255" s="3">
        <v>45328.591666666667</v>
      </c>
      <c r="F255" s="2" t="s">
        <v>14</v>
      </c>
      <c r="G255" s="2">
        <v>2731.48</v>
      </c>
      <c r="H255" s="2" t="s">
        <v>9</v>
      </c>
      <c r="I255" s="2">
        <v>28392</v>
      </c>
      <c r="J255" s="2">
        <v>134</v>
      </c>
      <c r="K255">
        <f t="shared" si="6"/>
        <v>2024</v>
      </c>
      <c r="L255">
        <f t="shared" si="7"/>
        <v>2</v>
      </c>
    </row>
    <row r="256" spans="1:12" x14ac:dyDescent="0.35">
      <c r="A256" s="2">
        <v>8638163868</v>
      </c>
      <c r="B256" s="2">
        <v>87718744</v>
      </c>
      <c r="C256" s="3">
        <v>45084.142361111109</v>
      </c>
      <c r="D256" s="3">
        <v>45084.15347222222</v>
      </c>
      <c r="E256" s="3">
        <v>45084.156944444447</v>
      </c>
      <c r="F256" s="2" t="s">
        <v>8</v>
      </c>
      <c r="G256" s="2">
        <v>4272.8100000000004</v>
      </c>
      <c r="H256" s="2" t="s">
        <v>11</v>
      </c>
      <c r="I256" s="2">
        <v>29019</v>
      </c>
      <c r="J256" s="2">
        <v>3056</v>
      </c>
      <c r="K256">
        <f t="shared" si="6"/>
        <v>2023</v>
      </c>
      <c r="L256">
        <f t="shared" si="7"/>
        <v>6</v>
      </c>
    </row>
    <row r="257" spans="1:12" x14ac:dyDescent="0.35">
      <c r="A257" s="2">
        <v>177850987</v>
      </c>
      <c r="B257" s="2">
        <v>51174875</v>
      </c>
      <c r="C257" s="3">
        <v>45237.588888888888</v>
      </c>
      <c r="D257" s="3">
        <v>45237.600694444445</v>
      </c>
      <c r="E257" s="3">
        <v>45237.598611111112</v>
      </c>
      <c r="F257" s="2" t="s">
        <v>8</v>
      </c>
      <c r="G257" s="2">
        <v>1934.67</v>
      </c>
      <c r="H257" s="2" t="s">
        <v>10</v>
      </c>
      <c r="I257" s="2">
        <v>61247</v>
      </c>
      <c r="J257" s="2">
        <v>6015</v>
      </c>
      <c r="K257">
        <f t="shared" si="6"/>
        <v>2023</v>
      </c>
      <c r="L257">
        <f t="shared" si="7"/>
        <v>11</v>
      </c>
    </row>
    <row r="258" spans="1:12" x14ac:dyDescent="0.35">
      <c r="A258" s="2">
        <v>9653859166</v>
      </c>
      <c r="B258" s="2">
        <v>32987624</v>
      </c>
      <c r="C258" s="3">
        <v>45001.807638888888</v>
      </c>
      <c r="D258" s="3">
        <v>45001.816666666666</v>
      </c>
      <c r="E258" s="3">
        <v>45001.826388888891</v>
      </c>
      <c r="F258" s="2" t="s">
        <v>12</v>
      </c>
      <c r="G258" s="2">
        <v>2978.36</v>
      </c>
      <c r="H258" s="2" t="s">
        <v>13</v>
      </c>
      <c r="I258" s="2">
        <v>72058</v>
      </c>
      <c r="J258" s="2">
        <v>1941</v>
      </c>
      <c r="K258">
        <f t="shared" si="6"/>
        <v>2023</v>
      </c>
      <c r="L258">
        <f t="shared" si="7"/>
        <v>3</v>
      </c>
    </row>
    <row r="259" spans="1:12" x14ac:dyDescent="0.35">
      <c r="A259" s="2">
        <v>9991338690</v>
      </c>
      <c r="B259" s="2">
        <v>98444183</v>
      </c>
      <c r="C259" s="3">
        <v>45502.481944444444</v>
      </c>
      <c r="D259" s="3">
        <v>45502.489583333336</v>
      </c>
      <c r="E259" s="3">
        <v>45502.490277777775</v>
      </c>
      <c r="F259" s="2" t="s">
        <v>8</v>
      </c>
      <c r="G259" s="2">
        <v>3273.99</v>
      </c>
      <c r="H259" s="2" t="s">
        <v>9</v>
      </c>
      <c r="I259" s="2">
        <v>50037</v>
      </c>
      <c r="J259" s="2">
        <v>7390</v>
      </c>
      <c r="K259">
        <f t="shared" ref="K259:K322" si="8">YEAR(C259)</f>
        <v>2024</v>
      </c>
      <c r="L259">
        <f t="shared" ref="L259:L322" si="9">MONTH(C259)</f>
        <v>7</v>
      </c>
    </row>
    <row r="260" spans="1:12" x14ac:dyDescent="0.35">
      <c r="A260" s="2">
        <v>1714593246</v>
      </c>
      <c r="B260" s="2">
        <v>27698051</v>
      </c>
      <c r="C260" s="3">
        <v>45585.411111111112</v>
      </c>
      <c r="D260" s="3">
        <v>45585.418055555558</v>
      </c>
      <c r="E260" s="3">
        <v>45585.419444444444</v>
      </c>
      <c r="F260" s="2" t="s">
        <v>8</v>
      </c>
      <c r="G260" s="2">
        <v>1100.8</v>
      </c>
      <c r="H260" s="2" t="s">
        <v>13</v>
      </c>
      <c r="I260" s="2">
        <v>11180</v>
      </c>
      <c r="J260" s="2">
        <v>5149</v>
      </c>
      <c r="K260">
        <f t="shared" si="8"/>
        <v>2024</v>
      </c>
      <c r="L260">
        <f t="shared" si="9"/>
        <v>10</v>
      </c>
    </row>
    <row r="261" spans="1:12" x14ac:dyDescent="0.35">
      <c r="A261" s="2">
        <v>9742461226</v>
      </c>
      <c r="B261" s="2">
        <v>34095555</v>
      </c>
      <c r="C261" s="3">
        <v>45292.01666666667</v>
      </c>
      <c r="D261" s="3">
        <v>45292.029861111114</v>
      </c>
      <c r="E261" s="3">
        <v>45292.027777777781</v>
      </c>
      <c r="F261" s="2" t="s">
        <v>8</v>
      </c>
      <c r="G261" s="2">
        <v>949.56</v>
      </c>
      <c r="H261" s="2" t="s">
        <v>10</v>
      </c>
      <c r="I261" s="2">
        <v>16877</v>
      </c>
      <c r="J261" s="2">
        <v>4294</v>
      </c>
      <c r="K261">
        <f t="shared" si="8"/>
        <v>2024</v>
      </c>
      <c r="L261">
        <f t="shared" si="9"/>
        <v>1</v>
      </c>
    </row>
    <row r="262" spans="1:12" x14ac:dyDescent="0.35">
      <c r="A262" s="2">
        <v>3314393477</v>
      </c>
      <c r="B262" s="2">
        <v>55170753</v>
      </c>
      <c r="C262" s="3">
        <v>45591.566666666666</v>
      </c>
      <c r="D262" s="3">
        <v>45591.575694444444</v>
      </c>
      <c r="E262" s="3">
        <v>45591.577777777777</v>
      </c>
      <c r="F262" s="2" t="s">
        <v>8</v>
      </c>
      <c r="G262" s="2">
        <v>934.75</v>
      </c>
      <c r="H262" s="2" t="s">
        <v>9</v>
      </c>
      <c r="I262" s="2">
        <v>37197</v>
      </c>
      <c r="J262" s="2">
        <v>7079</v>
      </c>
      <c r="K262">
        <f t="shared" si="8"/>
        <v>2024</v>
      </c>
      <c r="L262">
        <f t="shared" si="9"/>
        <v>10</v>
      </c>
    </row>
    <row r="263" spans="1:12" x14ac:dyDescent="0.35">
      <c r="A263" s="2">
        <v>4188317986</v>
      </c>
      <c r="B263" s="2">
        <v>42366724</v>
      </c>
      <c r="C263" s="3">
        <v>45005.072222222225</v>
      </c>
      <c r="D263" s="3">
        <v>45005.080555555556</v>
      </c>
      <c r="E263" s="3">
        <v>45005.087500000001</v>
      </c>
      <c r="F263" s="2" t="s">
        <v>12</v>
      </c>
      <c r="G263" s="2">
        <v>3448.71</v>
      </c>
      <c r="H263" s="2" t="s">
        <v>13</v>
      </c>
      <c r="I263" s="2">
        <v>48031</v>
      </c>
      <c r="J263" s="2">
        <v>1086</v>
      </c>
      <c r="K263">
        <f t="shared" si="8"/>
        <v>2023</v>
      </c>
      <c r="L263">
        <f t="shared" si="9"/>
        <v>3</v>
      </c>
    </row>
    <row r="264" spans="1:12" x14ac:dyDescent="0.35">
      <c r="A264" s="2">
        <v>1646665366</v>
      </c>
      <c r="B264" s="2">
        <v>51387106</v>
      </c>
      <c r="C264" s="3">
        <v>45499.78125</v>
      </c>
      <c r="D264" s="3">
        <v>45499.792361111111</v>
      </c>
      <c r="E264" s="3">
        <v>45499.800694444442</v>
      </c>
      <c r="F264" s="2" t="s">
        <v>12</v>
      </c>
      <c r="G264" s="2">
        <v>1086.27</v>
      </c>
      <c r="H264" s="2" t="s">
        <v>13</v>
      </c>
      <c r="I264" s="2">
        <v>59753</v>
      </c>
      <c r="J264" s="2">
        <v>3097</v>
      </c>
      <c r="K264">
        <f t="shared" si="8"/>
        <v>2024</v>
      </c>
      <c r="L264">
        <f t="shared" si="9"/>
        <v>7</v>
      </c>
    </row>
    <row r="265" spans="1:12" x14ac:dyDescent="0.35">
      <c r="A265" s="2">
        <v>9558804585</v>
      </c>
      <c r="B265" s="2">
        <v>82700270</v>
      </c>
      <c r="C265" s="3">
        <v>45366.498611111114</v>
      </c>
      <c r="D265" s="3">
        <v>45366.506249999999</v>
      </c>
      <c r="E265" s="3">
        <v>45366.510416666664</v>
      </c>
      <c r="F265" s="2" t="s">
        <v>12</v>
      </c>
      <c r="G265" s="2">
        <v>848.94</v>
      </c>
      <c r="H265" s="2" t="s">
        <v>11</v>
      </c>
      <c r="I265" s="2">
        <v>32740</v>
      </c>
      <c r="J265" s="2">
        <v>4925</v>
      </c>
      <c r="K265">
        <f t="shared" si="8"/>
        <v>2024</v>
      </c>
      <c r="L265">
        <f t="shared" si="9"/>
        <v>3</v>
      </c>
    </row>
    <row r="266" spans="1:12" x14ac:dyDescent="0.35">
      <c r="A266" s="2">
        <v>9047652469</v>
      </c>
      <c r="B266" s="2">
        <v>71902700</v>
      </c>
      <c r="C266" s="3">
        <v>45509.134027777778</v>
      </c>
      <c r="D266" s="3">
        <v>45509.144444444442</v>
      </c>
      <c r="E266" s="3">
        <v>45509.140972222223</v>
      </c>
      <c r="F266" s="2" t="s">
        <v>8</v>
      </c>
      <c r="G266" s="2">
        <v>370.06</v>
      </c>
      <c r="H266" s="2" t="s">
        <v>11</v>
      </c>
      <c r="I266" s="2">
        <v>27774</v>
      </c>
      <c r="J266" s="2">
        <v>7572</v>
      </c>
      <c r="K266">
        <f t="shared" si="8"/>
        <v>2024</v>
      </c>
      <c r="L266">
        <f t="shared" si="9"/>
        <v>8</v>
      </c>
    </row>
    <row r="267" spans="1:12" x14ac:dyDescent="0.35">
      <c r="A267" s="2">
        <v>2893800377</v>
      </c>
      <c r="B267" s="2">
        <v>57892837</v>
      </c>
      <c r="C267" s="3">
        <v>45373.484722222223</v>
      </c>
      <c r="D267" s="3">
        <v>45373.497916666667</v>
      </c>
      <c r="E267" s="3">
        <v>45373.495138888888</v>
      </c>
      <c r="F267" s="2" t="s">
        <v>8</v>
      </c>
      <c r="G267" s="2">
        <v>1966.14</v>
      </c>
      <c r="H267" s="2" t="s">
        <v>11</v>
      </c>
      <c r="I267" s="2">
        <v>54327</v>
      </c>
      <c r="J267" s="2">
        <v>4427</v>
      </c>
      <c r="K267">
        <f t="shared" si="8"/>
        <v>2024</v>
      </c>
      <c r="L267">
        <f t="shared" si="9"/>
        <v>3</v>
      </c>
    </row>
    <row r="268" spans="1:12" x14ac:dyDescent="0.35">
      <c r="A268" s="2">
        <v>6139157985</v>
      </c>
      <c r="B268" s="2">
        <v>88517890</v>
      </c>
      <c r="C268" s="3">
        <v>45325.564583333333</v>
      </c>
      <c r="D268" s="3">
        <v>45325.57708333333</v>
      </c>
      <c r="E268" s="3">
        <v>45325.592361111114</v>
      </c>
      <c r="F268" s="2" t="s">
        <v>14</v>
      </c>
      <c r="G268" s="2">
        <v>1623.51</v>
      </c>
      <c r="H268" s="2" t="s">
        <v>13</v>
      </c>
      <c r="I268" s="2">
        <v>23927</v>
      </c>
      <c r="J268" s="2">
        <v>3303</v>
      </c>
      <c r="K268">
        <f t="shared" si="8"/>
        <v>2024</v>
      </c>
      <c r="L268">
        <f t="shared" si="9"/>
        <v>2</v>
      </c>
    </row>
    <row r="269" spans="1:12" x14ac:dyDescent="0.35">
      <c r="A269" s="2">
        <v>6029394789</v>
      </c>
      <c r="B269" s="2">
        <v>7591711</v>
      </c>
      <c r="C269" s="3">
        <v>45046.252083333333</v>
      </c>
      <c r="D269" s="3">
        <v>45046.265972222223</v>
      </c>
      <c r="E269" s="3">
        <v>45046.272222222222</v>
      </c>
      <c r="F269" s="2" t="s">
        <v>12</v>
      </c>
      <c r="G269" s="2">
        <v>2118.04</v>
      </c>
      <c r="H269" s="2" t="s">
        <v>10</v>
      </c>
      <c r="I269" s="2">
        <v>28593</v>
      </c>
      <c r="J269" s="2">
        <v>637</v>
      </c>
      <c r="K269">
        <f t="shared" si="8"/>
        <v>2023</v>
      </c>
      <c r="L269">
        <f t="shared" si="9"/>
        <v>4</v>
      </c>
    </row>
    <row r="270" spans="1:12" x14ac:dyDescent="0.35">
      <c r="A270" s="2">
        <v>5874940276</v>
      </c>
      <c r="B270" s="2">
        <v>38875754</v>
      </c>
      <c r="C270" s="3">
        <v>45393.269444444442</v>
      </c>
      <c r="D270" s="3">
        <v>45393.28125</v>
      </c>
      <c r="E270" s="3">
        <v>45393.277777777781</v>
      </c>
      <c r="F270" s="2" t="s">
        <v>8</v>
      </c>
      <c r="G270" s="2">
        <v>546.42999999999995</v>
      </c>
      <c r="H270" s="2" t="s">
        <v>10</v>
      </c>
      <c r="I270" s="2">
        <v>22218</v>
      </c>
      <c r="J270" s="2">
        <v>4821</v>
      </c>
      <c r="K270">
        <f t="shared" si="8"/>
        <v>2024</v>
      </c>
      <c r="L270">
        <f t="shared" si="9"/>
        <v>4</v>
      </c>
    </row>
    <row r="271" spans="1:12" x14ac:dyDescent="0.35">
      <c r="A271" s="2">
        <v>5205211911</v>
      </c>
      <c r="B271" s="2">
        <v>57662767</v>
      </c>
      <c r="C271" s="3">
        <v>45562.772222222222</v>
      </c>
      <c r="D271" s="3">
        <v>45562.786111111112</v>
      </c>
      <c r="E271" s="3">
        <v>45562.79583333333</v>
      </c>
      <c r="F271" s="2" t="s">
        <v>12</v>
      </c>
      <c r="G271" s="2">
        <v>1098.4000000000001</v>
      </c>
      <c r="H271" s="2" t="s">
        <v>9</v>
      </c>
      <c r="I271" s="2">
        <v>38835</v>
      </c>
      <c r="J271" s="2">
        <v>4724</v>
      </c>
      <c r="K271">
        <f t="shared" si="8"/>
        <v>2024</v>
      </c>
      <c r="L271">
        <f t="shared" si="9"/>
        <v>9</v>
      </c>
    </row>
    <row r="272" spans="1:12" x14ac:dyDescent="0.35">
      <c r="A272" s="2">
        <v>5314758068</v>
      </c>
      <c r="B272" s="2">
        <v>48776805</v>
      </c>
      <c r="C272" s="3">
        <v>45325.011805555558</v>
      </c>
      <c r="D272" s="3">
        <v>45325.025000000001</v>
      </c>
      <c r="E272" s="3">
        <v>45325.031944444447</v>
      </c>
      <c r="F272" s="2" t="s">
        <v>12</v>
      </c>
      <c r="G272" s="2">
        <v>4183.29</v>
      </c>
      <c r="H272" s="2" t="s">
        <v>11</v>
      </c>
      <c r="I272" s="2">
        <v>68342</v>
      </c>
      <c r="J272" s="2">
        <v>7386</v>
      </c>
      <c r="K272">
        <f t="shared" si="8"/>
        <v>2024</v>
      </c>
      <c r="L272">
        <f t="shared" si="9"/>
        <v>2</v>
      </c>
    </row>
    <row r="273" spans="1:12" x14ac:dyDescent="0.35">
      <c r="A273" s="2">
        <v>484869710</v>
      </c>
      <c r="B273" s="2">
        <v>6756256</v>
      </c>
      <c r="C273" s="3">
        <v>45178.490277777775</v>
      </c>
      <c r="D273" s="3">
        <v>45178.503472222219</v>
      </c>
      <c r="E273" s="3">
        <v>45178.505555555559</v>
      </c>
      <c r="F273" s="2" t="s">
        <v>8</v>
      </c>
      <c r="G273" s="2">
        <v>1429.34</v>
      </c>
      <c r="H273" s="2" t="s">
        <v>9</v>
      </c>
      <c r="I273" s="2">
        <v>41598</v>
      </c>
      <c r="J273" s="2">
        <v>6690</v>
      </c>
      <c r="K273">
        <f t="shared" si="8"/>
        <v>2023</v>
      </c>
      <c r="L273">
        <f t="shared" si="9"/>
        <v>9</v>
      </c>
    </row>
    <row r="274" spans="1:12" x14ac:dyDescent="0.35">
      <c r="A274" s="2">
        <v>9957728938</v>
      </c>
      <c r="B274" s="2">
        <v>25915909</v>
      </c>
      <c r="C274" s="3">
        <v>45509.895138888889</v>
      </c>
      <c r="D274" s="3">
        <v>45509.904861111114</v>
      </c>
      <c r="E274" s="3">
        <v>45509.915972222225</v>
      </c>
      <c r="F274" s="2" t="s">
        <v>14</v>
      </c>
      <c r="G274" s="2">
        <v>1445.95</v>
      </c>
      <c r="H274" s="2" t="s">
        <v>10</v>
      </c>
      <c r="I274" s="2">
        <v>64839</v>
      </c>
      <c r="J274" s="2">
        <v>2506</v>
      </c>
      <c r="K274">
        <f t="shared" si="8"/>
        <v>2024</v>
      </c>
      <c r="L274">
        <f t="shared" si="9"/>
        <v>8</v>
      </c>
    </row>
    <row r="275" spans="1:12" x14ac:dyDescent="0.35">
      <c r="A275" s="2">
        <v>3136056666</v>
      </c>
      <c r="B275" s="2">
        <v>57770044</v>
      </c>
      <c r="C275" s="3">
        <v>45411.14166666667</v>
      </c>
      <c r="D275" s="3">
        <v>45411.152777777781</v>
      </c>
      <c r="E275" s="3">
        <v>45411.161111111112</v>
      </c>
      <c r="F275" s="2" t="s">
        <v>12</v>
      </c>
      <c r="G275" s="2">
        <v>211.25</v>
      </c>
      <c r="H275" s="2" t="s">
        <v>10</v>
      </c>
      <c r="I275" s="2">
        <v>60976</v>
      </c>
      <c r="J275" s="2">
        <v>8159</v>
      </c>
      <c r="K275">
        <f t="shared" si="8"/>
        <v>2024</v>
      </c>
      <c r="L275">
        <f t="shared" si="9"/>
        <v>4</v>
      </c>
    </row>
    <row r="276" spans="1:12" x14ac:dyDescent="0.35">
      <c r="A276" s="2">
        <v>4926104391</v>
      </c>
      <c r="B276" s="2">
        <v>47206881</v>
      </c>
      <c r="C276" s="3">
        <v>45223.320833333331</v>
      </c>
      <c r="D276" s="3">
        <v>45223.334722222222</v>
      </c>
      <c r="E276" s="3">
        <v>45223.344444444447</v>
      </c>
      <c r="F276" s="2" t="s">
        <v>12</v>
      </c>
      <c r="G276" s="2">
        <v>2029.88</v>
      </c>
      <c r="H276" s="2" t="s">
        <v>13</v>
      </c>
      <c r="I276" s="2">
        <v>13060</v>
      </c>
      <c r="J276" s="2">
        <v>1174</v>
      </c>
      <c r="K276">
        <f t="shared" si="8"/>
        <v>2023</v>
      </c>
      <c r="L276">
        <f t="shared" si="9"/>
        <v>10</v>
      </c>
    </row>
    <row r="277" spans="1:12" x14ac:dyDescent="0.35">
      <c r="A277" s="2">
        <v>1827844756</v>
      </c>
      <c r="B277" s="2">
        <v>16785724</v>
      </c>
      <c r="C277" s="3">
        <v>45023.480555555558</v>
      </c>
      <c r="D277" s="3">
        <v>45023.488194444442</v>
      </c>
      <c r="E277" s="3">
        <v>45023.490277777775</v>
      </c>
      <c r="F277" s="2" t="s">
        <v>8</v>
      </c>
      <c r="G277" s="2">
        <v>3372.28</v>
      </c>
      <c r="H277" s="2" t="s">
        <v>10</v>
      </c>
      <c r="I277" s="2">
        <v>78517</v>
      </c>
      <c r="J277" s="2">
        <v>3271</v>
      </c>
      <c r="K277">
        <f t="shared" si="8"/>
        <v>2023</v>
      </c>
      <c r="L277">
        <f t="shared" si="9"/>
        <v>4</v>
      </c>
    </row>
    <row r="278" spans="1:12" x14ac:dyDescent="0.35">
      <c r="A278" s="2">
        <v>7032037874</v>
      </c>
      <c r="B278" s="2">
        <v>57291761</v>
      </c>
      <c r="C278" s="3">
        <v>45456.79583333333</v>
      </c>
      <c r="D278" s="3">
        <v>45456.803472222222</v>
      </c>
      <c r="E278" s="3">
        <v>45456.803472222222</v>
      </c>
      <c r="F278" s="2" t="s">
        <v>8</v>
      </c>
      <c r="G278" s="2">
        <v>1694.99</v>
      </c>
      <c r="H278" s="2" t="s">
        <v>10</v>
      </c>
      <c r="I278" s="2">
        <v>59618</v>
      </c>
      <c r="J278" s="2">
        <v>8519</v>
      </c>
      <c r="K278">
        <f t="shared" si="8"/>
        <v>2024</v>
      </c>
      <c r="L278">
        <f t="shared" si="9"/>
        <v>6</v>
      </c>
    </row>
    <row r="279" spans="1:12" x14ac:dyDescent="0.35">
      <c r="A279" s="2">
        <v>3779230503</v>
      </c>
      <c r="B279" s="2">
        <v>46699982</v>
      </c>
      <c r="C279" s="3">
        <v>45118.22152777778</v>
      </c>
      <c r="D279" s="3">
        <v>45118.229166666664</v>
      </c>
      <c r="E279" s="3">
        <v>45118.228472222225</v>
      </c>
      <c r="F279" s="2" t="s">
        <v>8</v>
      </c>
      <c r="G279" s="2">
        <v>2781.39</v>
      </c>
      <c r="H279" s="2" t="s">
        <v>11</v>
      </c>
      <c r="I279" s="2">
        <v>52785</v>
      </c>
      <c r="J279" s="2">
        <v>1580</v>
      </c>
      <c r="K279">
        <f t="shared" si="8"/>
        <v>2023</v>
      </c>
      <c r="L279">
        <f t="shared" si="9"/>
        <v>7</v>
      </c>
    </row>
    <row r="280" spans="1:12" x14ac:dyDescent="0.35">
      <c r="A280" s="2">
        <v>3473012553</v>
      </c>
      <c r="B280" s="2">
        <v>89669139</v>
      </c>
      <c r="C280" s="3">
        <v>45338.897222222222</v>
      </c>
      <c r="D280" s="3">
        <v>45338.908333333333</v>
      </c>
      <c r="E280" s="3">
        <v>45338.926388888889</v>
      </c>
      <c r="F280" s="2" t="s">
        <v>14</v>
      </c>
      <c r="G280" s="2">
        <v>5062.8</v>
      </c>
      <c r="H280" s="2" t="s">
        <v>11</v>
      </c>
      <c r="I280" s="2">
        <v>99684</v>
      </c>
      <c r="J280" s="2">
        <v>8375</v>
      </c>
      <c r="K280">
        <f t="shared" si="8"/>
        <v>2024</v>
      </c>
      <c r="L280">
        <f t="shared" si="9"/>
        <v>2</v>
      </c>
    </row>
    <row r="281" spans="1:12" x14ac:dyDescent="0.35">
      <c r="A281" s="2">
        <v>7988504487</v>
      </c>
      <c r="B281" s="2">
        <v>8164639</v>
      </c>
      <c r="C281" s="3">
        <v>45426.480555555558</v>
      </c>
      <c r="D281" s="3">
        <v>45426.487500000003</v>
      </c>
      <c r="E281" s="3">
        <v>45426.486805555556</v>
      </c>
      <c r="F281" s="2" t="s">
        <v>8</v>
      </c>
      <c r="G281" s="2">
        <v>3511.92</v>
      </c>
      <c r="H281" s="2" t="s">
        <v>13</v>
      </c>
      <c r="I281" s="2">
        <v>86506</v>
      </c>
      <c r="J281" s="2">
        <v>2304</v>
      </c>
      <c r="K281">
        <f t="shared" si="8"/>
        <v>2024</v>
      </c>
      <c r="L281">
        <f t="shared" si="9"/>
        <v>5</v>
      </c>
    </row>
    <row r="282" spans="1:12" x14ac:dyDescent="0.35">
      <c r="A282" s="2">
        <v>7193792738</v>
      </c>
      <c r="B282" s="2">
        <v>84572019</v>
      </c>
      <c r="C282" s="3">
        <v>45448.648611111108</v>
      </c>
      <c r="D282" s="3">
        <v>45448.65902777778</v>
      </c>
      <c r="E282" s="3">
        <v>45448.661805555559</v>
      </c>
      <c r="F282" s="2" t="s">
        <v>8</v>
      </c>
      <c r="G282" s="2">
        <v>2817.36</v>
      </c>
      <c r="H282" s="2" t="s">
        <v>11</v>
      </c>
      <c r="I282" s="2">
        <v>91241</v>
      </c>
      <c r="J282" s="2">
        <v>8782</v>
      </c>
      <c r="K282">
        <f t="shared" si="8"/>
        <v>2024</v>
      </c>
      <c r="L282">
        <f t="shared" si="9"/>
        <v>6</v>
      </c>
    </row>
    <row r="283" spans="1:12" x14ac:dyDescent="0.35">
      <c r="A283" s="2">
        <v>1533583386</v>
      </c>
      <c r="B283" s="2">
        <v>35912599</v>
      </c>
      <c r="C283" s="3">
        <v>45166.844444444447</v>
      </c>
      <c r="D283" s="3">
        <v>45166.852083333331</v>
      </c>
      <c r="E283" s="3">
        <v>45166.85</v>
      </c>
      <c r="F283" s="2" t="s">
        <v>8</v>
      </c>
      <c r="G283" s="2">
        <v>4869.76</v>
      </c>
      <c r="H283" s="2" t="s">
        <v>13</v>
      </c>
      <c r="I283" s="2">
        <v>40902</v>
      </c>
      <c r="J283" s="2">
        <v>8166</v>
      </c>
      <c r="K283">
        <f t="shared" si="8"/>
        <v>2023</v>
      </c>
      <c r="L283">
        <f t="shared" si="9"/>
        <v>8</v>
      </c>
    </row>
    <row r="284" spans="1:12" x14ac:dyDescent="0.35">
      <c r="A284" s="2">
        <v>7750989397</v>
      </c>
      <c r="B284" s="2">
        <v>79672044</v>
      </c>
      <c r="C284" s="3">
        <v>45298.042361111111</v>
      </c>
      <c r="D284" s="3">
        <v>45298.055555555555</v>
      </c>
      <c r="E284" s="3">
        <v>45298.058333333334</v>
      </c>
      <c r="F284" s="2" t="s">
        <v>8</v>
      </c>
      <c r="G284" s="2">
        <v>4099.45</v>
      </c>
      <c r="H284" s="2" t="s">
        <v>13</v>
      </c>
      <c r="I284" s="2">
        <v>42583</v>
      </c>
      <c r="J284" s="2">
        <v>1888</v>
      </c>
      <c r="K284">
        <f t="shared" si="8"/>
        <v>2024</v>
      </c>
      <c r="L284">
        <f t="shared" si="9"/>
        <v>1</v>
      </c>
    </row>
    <row r="285" spans="1:12" x14ac:dyDescent="0.35">
      <c r="A285" s="2">
        <v>4434816229</v>
      </c>
      <c r="B285" s="2">
        <v>63292875</v>
      </c>
      <c r="C285" s="3">
        <v>45183.286111111112</v>
      </c>
      <c r="D285" s="3">
        <v>45183.298611111109</v>
      </c>
      <c r="E285" s="3">
        <v>45183.295138888891</v>
      </c>
      <c r="F285" s="2" t="s">
        <v>8</v>
      </c>
      <c r="G285" s="2">
        <v>1491.21</v>
      </c>
      <c r="H285" s="2" t="s">
        <v>13</v>
      </c>
      <c r="I285" s="2">
        <v>17469</v>
      </c>
      <c r="J285" s="2">
        <v>1446</v>
      </c>
      <c r="K285">
        <f t="shared" si="8"/>
        <v>2023</v>
      </c>
      <c r="L285">
        <f t="shared" si="9"/>
        <v>9</v>
      </c>
    </row>
    <row r="286" spans="1:12" x14ac:dyDescent="0.35">
      <c r="A286" s="2">
        <v>6896732047</v>
      </c>
      <c r="B286" s="2">
        <v>62068277</v>
      </c>
      <c r="C286" s="3">
        <v>45400.748611111114</v>
      </c>
      <c r="D286" s="3">
        <v>45400.755555555559</v>
      </c>
      <c r="E286" s="3">
        <v>45400.754166666666</v>
      </c>
      <c r="F286" s="2" t="s">
        <v>8</v>
      </c>
      <c r="G286" s="2">
        <v>321.33</v>
      </c>
      <c r="H286" s="2" t="s">
        <v>9</v>
      </c>
      <c r="I286" s="2">
        <v>29664</v>
      </c>
      <c r="J286" s="2">
        <v>8118</v>
      </c>
      <c r="K286">
        <f t="shared" si="8"/>
        <v>2024</v>
      </c>
      <c r="L286">
        <f t="shared" si="9"/>
        <v>4</v>
      </c>
    </row>
    <row r="287" spans="1:12" x14ac:dyDescent="0.35">
      <c r="A287" s="2">
        <v>4740837071</v>
      </c>
      <c r="B287" s="2">
        <v>64795608</v>
      </c>
      <c r="C287" s="3">
        <v>45231.643055555556</v>
      </c>
      <c r="D287" s="3">
        <v>45231.654166666667</v>
      </c>
      <c r="E287" s="3">
        <v>45231.657638888886</v>
      </c>
      <c r="F287" s="2" t="s">
        <v>8</v>
      </c>
      <c r="G287" s="2">
        <v>5428.69</v>
      </c>
      <c r="H287" s="2" t="s">
        <v>10</v>
      </c>
      <c r="I287" s="2">
        <v>70</v>
      </c>
      <c r="J287" s="2">
        <v>8733</v>
      </c>
      <c r="K287">
        <f t="shared" si="8"/>
        <v>2023</v>
      </c>
      <c r="L287">
        <f t="shared" si="9"/>
        <v>11</v>
      </c>
    </row>
    <row r="288" spans="1:12" x14ac:dyDescent="0.35">
      <c r="A288" s="2">
        <v>6649631729</v>
      </c>
      <c r="B288" s="2">
        <v>75640174</v>
      </c>
      <c r="C288" s="3">
        <v>45565.39166666667</v>
      </c>
      <c r="D288" s="3">
        <v>45565.402083333334</v>
      </c>
      <c r="E288" s="3">
        <v>45565.401388888888</v>
      </c>
      <c r="F288" s="2" t="s">
        <v>8</v>
      </c>
      <c r="G288" s="2">
        <v>1082.76</v>
      </c>
      <c r="H288" s="2" t="s">
        <v>11</v>
      </c>
      <c r="I288" s="2">
        <v>9599</v>
      </c>
      <c r="J288" s="2">
        <v>2770</v>
      </c>
      <c r="K288">
        <f t="shared" si="8"/>
        <v>2024</v>
      </c>
      <c r="L288">
        <f t="shared" si="9"/>
        <v>9</v>
      </c>
    </row>
    <row r="289" spans="1:12" x14ac:dyDescent="0.35">
      <c r="A289" s="2">
        <v>5351526726</v>
      </c>
      <c r="B289" s="2">
        <v>75892474</v>
      </c>
      <c r="C289" s="3">
        <v>45013.785416666666</v>
      </c>
      <c r="D289" s="3">
        <v>45013.797222222223</v>
      </c>
      <c r="E289" s="3">
        <v>45013.794444444444</v>
      </c>
      <c r="F289" s="2" t="s">
        <v>8</v>
      </c>
      <c r="G289" s="2">
        <v>3077.83</v>
      </c>
      <c r="H289" s="2" t="s">
        <v>9</v>
      </c>
      <c r="I289" s="2">
        <v>18337</v>
      </c>
      <c r="J289" s="2">
        <v>761</v>
      </c>
      <c r="K289">
        <f t="shared" si="8"/>
        <v>2023</v>
      </c>
      <c r="L289">
        <f t="shared" si="9"/>
        <v>3</v>
      </c>
    </row>
    <row r="290" spans="1:12" x14ac:dyDescent="0.35">
      <c r="A290" s="2">
        <v>1506082041</v>
      </c>
      <c r="B290" s="2">
        <v>11446157</v>
      </c>
      <c r="C290" s="3">
        <v>45050.324999999997</v>
      </c>
      <c r="D290" s="3">
        <v>45050.333333333336</v>
      </c>
      <c r="E290" s="3">
        <v>45050.331250000003</v>
      </c>
      <c r="F290" s="2" t="s">
        <v>8</v>
      </c>
      <c r="G290" s="2">
        <v>4917.47</v>
      </c>
      <c r="H290" s="2" t="s">
        <v>11</v>
      </c>
      <c r="I290" s="2">
        <v>80462</v>
      </c>
      <c r="J290" s="2">
        <v>3439</v>
      </c>
      <c r="K290">
        <f t="shared" si="8"/>
        <v>2023</v>
      </c>
      <c r="L290">
        <f t="shared" si="9"/>
        <v>5</v>
      </c>
    </row>
    <row r="291" spans="1:12" x14ac:dyDescent="0.35">
      <c r="A291" s="2">
        <v>1023260165</v>
      </c>
      <c r="B291" s="2">
        <v>10683250</v>
      </c>
      <c r="C291" s="3">
        <v>45338.79583333333</v>
      </c>
      <c r="D291" s="3">
        <v>45338.807638888888</v>
      </c>
      <c r="E291" s="3">
        <v>45338.807638888888</v>
      </c>
      <c r="F291" s="2" t="s">
        <v>8</v>
      </c>
      <c r="G291" s="2">
        <v>741.67</v>
      </c>
      <c r="H291" s="2" t="s">
        <v>11</v>
      </c>
      <c r="I291" s="2">
        <v>93967</v>
      </c>
      <c r="J291" s="2">
        <v>7531</v>
      </c>
      <c r="K291">
        <f t="shared" si="8"/>
        <v>2024</v>
      </c>
      <c r="L291">
        <f t="shared" si="9"/>
        <v>2</v>
      </c>
    </row>
    <row r="292" spans="1:12" x14ac:dyDescent="0.35">
      <c r="A292" s="2">
        <v>8257032403</v>
      </c>
      <c r="B292" s="2">
        <v>17805991</v>
      </c>
      <c r="C292" s="3">
        <v>45553.886805555558</v>
      </c>
      <c r="D292" s="3">
        <v>45553.898611111108</v>
      </c>
      <c r="E292" s="3">
        <v>45553.900694444441</v>
      </c>
      <c r="F292" s="2" t="s">
        <v>8</v>
      </c>
      <c r="G292" s="2">
        <v>3177.73</v>
      </c>
      <c r="H292" s="2" t="s">
        <v>13</v>
      </c>
      <c r="I292" s="2">
        <v>71946</v>
      </c>
      <c r="J292" s="2">
        <v>3558</v>
      </c>
      <c r="K292">
        <f t="shared" si="8"/>
        <v>2024</v>
      </c>
      <c r="L292">
        <f t="shared" si="9"/>
        <v>9</v>
      </c>
    </row>
    <row r="293" spans="1:12" x14ac:dyDescent="0.35">
      <c r="A293" s="2">
        <v>7216524192</v>
      </c>
      <c r="B293" s="2">
        <v>72605638</v>
      </c>
      <c r="C293" s="3">
        <v>45536.682638888888</v>
      </c>
      <c r="D293" s="3">
        <v>45536.689583333333</v>
      </c>
      <c r="E293" s="3">
        <v>45536.6875</v>
      </c>
      <c r="F293" s="2" t="s">
        <v>8</v>
      </c>
      <c r="G293" s="2">
        <v>227.22</v>
      </c>
      <c r="H293" s="2" t="s">
        <v>11</v>
      </c>
      <c r="I293" s="2">
        <v>79713</v>
      </c>
      <c r="J293" s="2">
        <v>416</v>
      </c>
      <c r="K293">
        <f t="shared" si="8"/>
        <v>2024</v>
      </c>
      <c r="L293">
        <f t="shared" si="9"/>
        <v>9</v>
      </c>
    </row>
    <row r="294" spans="1:12" x14ac:dyDescent="0.35">
      <c r="A294" s="2">
        <v>8619795820</v>
      </c>
      <c r="B294" s="2">
        <v>98687927</v>
      </c>
      <c r="C294" s="3">
        <v>45539.386805555558</v>
      </c>
      <c r="D294" s="3">
        <v>45539.395833333336</v>
      </c>
      <c r="E294" s="3">
        <v>45539.410416666666</v>
      </c>
      <c r="F294" s="2" t="s">
        <v>14</v>
      </c>
      <c r="G294" s="2">
        <v>2686.37</v>
      </c>
      <c r="H294" s="2" t="s">
        <v>11</v>
      </c>
      <c r="I294" s="2">
        <v>68794</v>
      </c>
      <c r="J294" s="2">
        <v>5595</v>
      </c>
      <c r="K294">
        <f t="shared" si="8"/>
        <v>2024</v>
      </c>
      <c r="L294">
        <f t="shared" si="9"/>
        <v>9</v>
      </c>
    </row>
    <row r="295" spans="1:12" x14ac:dyDescent="0.35">
      <c r="A295" s="2">
        <v>6494708839</v>
      </c>
      <c r="B295" s="2">
        <v>25595836</v>
      </c>
      <c r="C295" s="3">
        <v>45095.67083333333</v>
      </c>
      <c r="D295" s="3">
        <v>45095.679166666669</v>
      </c>
      <c r="E295" s="3">
        <v>45095.679861111108</v>
      </c>
      <c r="F295" s="2" t="s">
        <v>8</v>
      </c>
      <c r="G295" s="2">
        <v>2789.77</v>
      </c>
      <c r="H295" s="2" t="s">
        <v>9</v>
      </c>
      <c r="I295" s="2">
        <v>36208</v>
      </c>
      <c r="J295" s="2">
        <v>153</v>
      </c>
      <c r="K295">
        <f t="shared" si="8"/>
        <v>2023</v>
      </c>
      <c r="L295">
        <f t="shared" si="9"/>
        <v>6</v>
      </c>
    </row>
    <row r="296" spans="1:12" x14ac:dyDescent="0.35">
      <c r="A296" s="2">
        <v>9859249765</v>
      </c>
      <c r="B296" s="2">
        <v>5039883</v>
      </c>
      <c r="C296" s="3">
        <v>45425.581250000003</v>
      </c>
      <c r="D296" s="3">
        <v>45425.590277777781</v>
      </c>
      <c r="E296" s="3">
        <v>45425.588194444441</v>
      </c>
      <c r="F296" s="2" t="s">
        <v>8</v>
      </c>
      <c r="G296" s="2">
        <v>1812.4</v>
      </c>
      <c r="H296" s="2" t="s">
        <v>10</v>
      </c>
      <c r="I296" s="2">
        <v>19900</v>
      </c>
      <c r="J296" s="2">
        <v>2017</v>
      </c>
      <c r="K296">
        <f t="shared" si="8"/>
        <v>2024</v>
      </c>
      <c r="L296">
        <f t="shared" si="9"/>
        <v>5</v>
      </c>
    </row>
    <row r="297" spans="1:12" x14ac:dyDescent="0.35">
      <c r="A297" s="2">
        <v>3528020011</v>
      </c>
      <c r="B297" s="2">
        <v>33675108</v>
      </c>
      <c r="C297" s="3">
        <v>45242.493750000001</v>
      </c>
      <c r="D297" s="3">
        <v>45242.500694444447</v>
      </c>
      <c r="E297" s="3">
        <v>45242.50277777778</v>
      </c>
      <c r="F297" s="2" t="s">
        <v>8</v>
      </c>
      <c r="G297" s="2">
        <v>934.98</v>
      </c>
      <c r="H297" s="2" t="s">
        <v>9</v>
      </c>
      <c r="I297" s="2">
        <v>32566</v>
      </c>
      <c r="J297" s="2">
        <v>9725</v>
      </c>
      <c r="K297">
        <f t="shared" si="8"/>
        <v>2023</v>
      </c>
      <c r="L297">
        <f t="shared" si="9"/>
        <v>11</v>
      </c>
    </row>
    <row r="298" spans="1:12" x14ac:dyDescent="0.35">
      <c r="A298" s="2">
        <v>5937934264</v>
      </c>
      <c r="B298" s="2">
        <v>90346920</v>
      </c>
      <c r="C298" s="3">
        <v>45546.808333333334</v>
      </c>
      <c r="D298" s="3">
        <v>45546.815972222219</v>
      </c>
      <c r="E298" s="3">
        <v>45546.826388888891</v>
      </c>
      <c r="F298" s="2" t="s">
        <v>12</v>
      </c>
      <c r="G298" s="2">
        <v>3551.15</v>
      </c>
      <c r="H298" s="2" t="s">
        <v>11</v>
      </c>
      <c r="I298" s="2">
        <v>41221</v>
      </c>
      <c r="J298" s="2">
        <v>6621</v>
      </c>
      <c r="K298">
        <f t="shared" si="8"/>
        <v>2024</v>
      </c>
      <c r="L298">
        <f t="shared" si="9"/>
        <v>9</v>
      </c>
    </row>
    <row r="299" spans="1:12" x14ac:dyDescent="0.35">
      <c r="A299" s="2">
        <v>2976477423</v>
      </c>
      <c r="B299" s="2">
        <v>57213543</v>
      </c>
      <c r="C299" s="3">
        <v>45155.313888888886</v>
      </c>
      <c r="D299" s="3">
        <v>45155.324305555558</v>
      </c>
      <c r="E299" s="3">
        <v>45155.324305555558</v>
      </c>
      <c r="F299" s="2" t="s">
        <v>8</v>
      </c>
      <c r="G299" s="2">
        <v>1277.83</v>
      </c>
      <c r="H299" s="2" t="s">
        <v>13</v>
      </c>
      <c r="I299" s="2">
        <v>2591</v>
      </c>
      <c r="J299" s="2">
        <v>1430</v>
      </c>
      <c r="K299">
        <f t="shared" si="8"/>
        <v>2023</v>
      </c>
      <c r="L299">
        <f t="shared" si="9"/>
        <v>8</v>
      </c>
    </row>
    <row r="300" spans="1:12" x14ac:dyDescent="0.35">
      <c r="A300" s="2">
        <v>1002438039</v>
      </c>
      <c r="B300" s="2">
        <v>85198177</v>
      </c>
      <c r="C300" s="3">
        <v>45339.144444444442</v>
      </c>
      <c r="D300" s="3">
        <v>45339.155555555553</v>
      </c>
      <c r="E300" s="3">
        <v>45339.154861111114</v>
      </c>
      <c r="F300" s="2" t="s">
        <v>8</v>
      </c>
      <c r="G300" s="2">
        <v>3775.99</v>
      </c>
      <c r="H300" s="2" t="s">
        <v>11</v>
      </c>
      <c r="I300" s="2">
        <v>52508</v>
      </c>
      <c r="J300" s="2">
        <v>8018</v>
      </c>
      <c r="K300">
        <f t="shared" si="8"/>
        <v>2024</v>
      </c>
      <c r="L300">
        <f t="shared" si="9"/>
        <v>2</v>
      </c>
    </row>
    <row r="301" spans="1:12" x14ac:dyDescent="0.35">
      <c r="A301" s="2">
        <v>2571163022</v>
      </c>
      <c r="B301" s="2">
        <v>59345983</v>
      </c>
      <c r="C301" s="3">
        <v>45328.918749999997</v>
      </c>
      <c r="D301" s="3">
        <v>45328.930555555555</v>
      </c>
      <c r="E301" s="3">
        <v>45328.94027777778</v>
      </c>
      <c r="F301" s="2" t="s">
        <v>12</v>
      </c>
      <c r="G301" s="2">
        <v>674.39</v>
      </c>
      <c r="H301" s="2" t="s">
        <v>9</v>
      </c>
      <c r="I301" s="2">
        <v>59402</v>
      </c>
      <c r="J301" s="2">
        <v>7684</v>
      </c>
      <c r="K301">
        <f t="shared" si="8"/>
        <v>2024</v>
      </c>
      <c r="L301">
        <f t="shared" si="9"/>
        <v>2</v>
      </c>
    </row>
    <row r="302" spans="1:12" x14ac:dyDescent="0.35">
      <c r="A302" s="2">
        <v>6850221497</v>
      </c>
      <c r="B302" s="2">
        <v>21270783</v>
      </c>
      <c r="C302" s="3">
        <v>45494.942361111112</v>
      </c>
      <c r="D302" s="3">
        <v>45494.952777777777</v>
      </c>
      <c r="E302" s="3">
        <v>45494.949305555558</v>
      </c>
      <c r="F302" s="2" t="s">
        <v>8</v>
      </c>
      <c r="G302" s="2">
        <v>3496.28</v>
      </c>
      <c r="H302" s="2" t="s">
        <v>10</v>
      </c>
      <c r="I302" s="2">
        <v>43013</v>
      </c>
      <c r="J302" s="2">
        <v>8330</v>
      </c>
      <c r="K302">
        <f t="shared" si="8"/>
        <v>2024</v>
      </c>
      <c r="L302">
        <f t="shared" si="9"/>
        <v>7</v>
      </c>
    </row>
    <row r="303" spans="1:12" x14ac:dyDescent="0.35">
      <c r="A303" s="2">
        <v>4706569127</v>
      </c>
      <c r="B303" s="2">
        <v>68016312</v>
      </c>
      <c r="C303" s="3">
        <v>45134.775694444441</v>
      </c>
      <c r="D303" s="3">
        <v>45134.785416666666</v>
      </c>
      <c r="E303" s="3">
        <v>45134.788888888892</v>
      </c>
      <c r="F303" s="2" t="s">
        <v>8</v>
      </c>
      <c r="G303" s="2">
        <v>687.19</v>
      </c>
      <c r="H303" s="2" t="s">
        <v>13</v>
      </c>
      <c r="I303" s="2">
        <v>74560</v>
      </c>
      <c r="J303" s="2">
        <v>8531</v>
      </c>
      <c r="K303">
        <f t="shared" si="8"/>
        <v>2023</v>
      </c>
      <c r="L303">
        <f t="shared" si="9"/>
        <v>7</v>
      </c>
    </row>
    <row r="304" spans="1:12" x14ac:dyDescent="0.35">
      <c r="A304" s="2">
        <v>8168261752</v>
      </c>
      <c r="B304" s="2">
        <v>65903057</v>
      </c>
      <c r="C304" s="3">
        <v>45404.257638888892</v>
      </c>
      <c r="D304" s="3">
        <v>45404.270833333336</v>
      </c>
      <c r="E304" s="3">
        <v>45404.286805555559</v>
      </c>
      <c r="F304" s="2" t="s">
        <v>14</v>
      </c>
      <c r="G304" s="2">
        <v>1860.29</v>
      </c>
      <c r="H304" s="2" t="s">
        <v>11</v>
      </c>
      <c r="I304" s="2">
        <v>18998</v>
      </c>
      <c r="J304" s="2">
        <v>8178</v>
      </c>
      <c r="K304">
        <f t="shared" si="8"/>
        <v>2024</v>
      </c>
      <c r="L304">
        <f t="shared" si="9"/>
        <v>4</v>
      </c>
    </row>
    <row r="305" spans="1:12" x14ac:dyDescent="0.35">
      <c r="A305" s="2">
        <v>5828325906</v>
      </c>
      <c r="B305" s="2">
        <v>40587811</v>
      </c>
      <c r="C305" s="3">
        <v>45264.486111111109</v>
      </c>
      <c r="D305" s="3">
        <v>45264.499305555553</v>
      </c>
      <c r="E305" s="3">
        <v>45264.497916666667</v>
      </c>
      <c r="F305" s="2" t="s">
        <v>8</v>
      </c>
      <c r="G305" s="2">
        <v>4230.58</v>
      </c>
      <c r="H305" s="2" t="s">
        <v>13</v>
      </c>
      <c r="I305" s="2">
        <v>34564</v>
      </c>
      <c r="J305" s="2">
        <v>4046</v>
      </c>
      <c r="K305">
        <f t="shared" si="8"/>
        <v>2023</v>
      </c>
      <c r="L305">
        <f t="shared" si="9"/>
        <v>12</v>
      </c>
    </row>
    <row r="306" spans="1:12" x14ac:dyDescent="0.35">
      <c r="A306" s="2">
        <v>5012271549</v>
      </c>
      <c r="B306" s="2">
        <v>73061709</v>
      </c>
      <c r="C306" s="3">
        <v>45556.419444444444</v>
      </c>
      <c r="D306" s="3">
        <v>45556.429861111108</v>
      </c>
      <c r="E306" s="3">
        <v>45556.449305555558</v>
      </c>
      <c r="F306" s="2" t="s">
        <v>14</v>
      </c>
      <c r="G306" s="2">
        <v>769.83</v>
      </c>
      <c r="H306" s="2" t="s">
        <v>9</v>
      </c>
      <c r="I306" s="2">
        <v>31783</v>
      </c>
      <c r="J306" s="2">
        <v>7487</v>
      </c>
      <c r="K306">
        <f t="shared" si="8"/>
        <v>2024</v>
      </c>
      <c r="L306">
        <f t="shared" si="9"/>
        <v>9</v>
      </c>
    </row>
    <row r="307" spans="1:12" x14ac:dyDescent="0.35">
      <c r="A307" s="2">
        <v>8110316958</v>
      </c>
      <c r="B307" s="2">
        <v>61226835</v>
      </c>
      <c r="C307" s="3">
        <v>45321.811111111114</v>
      </c>
      <c r="D307" s="3">
        <v>45321.824999999997</v>
      </c>
      <c r="E307" s="3">
        <v>45321.822916666664</v>
      </c>
      <c r="F307" s="2" t="s">
        <v>8</v>
      </c>
      <c r="G307" s="2">
        <v>806.56</v>
      </c>
      <c r="H307" s="2" t="s">
        <v>13</v>
      </c>
      <c r="I307" s="2">
        <v>29001</v>
      </c>
      <c r="J307" s="2">
        <v>4877</v>
      </c>
      <c r="K307">
        <f t="shared" si="8"/>
        <v>2024</v>
      </c>
      <c r="L307">
        <f t="shared" si="9"/>
        <v>1</v>
      </c>
    </row>
    <row r="308" spans="1:12" x14ac:dyDescent="0.35">
      <c r="A308" s="2">
        <v>3190808443</v>
      </c>
      <c r="B308" s="2">
        <v>77618011</v>
      </c>
      <c r="C308" s="3">
        <v>45301.368055555555</v>
      </c>
      <c r="D308" s="3">
        <v>45301.375</v>
      </c>
      <c r="E308" s="3">
        <v>45301.37222222222</v>
      </c>
      <c r="F308" s="2" t="s">
        <v>8</v>
      </c>
      <c r="G308" s="2">
        <v>2593.91</v>
      </c>
      <c r="H308" s="2" t="s">
        <v>9</v>
      </c>
      <c r="I308" s="2">
        <v>42099</v>
      </c>
      <c r="J308" s="2">
        <v>646</v>
      </c>
      <c r="K308">
        <f t="shared" si="8"/>
        <v>2024</v>
      </c>
      <c r="L308">
        <f t="shared" si="9"/>
        <v>1</v>
      </c>
    </row>
    <row r="309" spans="1:12" x14ac:dyDescent="0.35">
      <c r="A309" s="2">
        <v>7175472728</v>
      </c>
      <c r="B309" s="2">
        <v>9551011</v>
      </c>
      <c r="C309" s="3">
        <v>45181.493750000001</v>
      </c>
      <c r="D309" s="3">
        <v>45181.500694444447</v>
      </c>
      <c r="E309" s="3">
        <v>45181.500694444447</v>
      </c>
      <c r="F309" s="2" t="s">
        <v>8</v>
      </c>
      <c r="G309" s="2">
        <v>307.23</v>
      </c>
      <c r="H309" s="2" t="s">
        <v>10</v>
      </c>
      <c r="I309" s="2">
        <v>95658</v>
      </c>
      <c r="J309" s="2">
        <v>7355</v>
      </c>
      <c r="K309">
        <f t="shared" si="8"/>
        <v>2023</v>
      </c>
      <c r="L309">
        <f t="shared" si="9"/>
        <v>9</v>
      </c>
    </row>
    <row r="310" spans="1:12" x14ac:dyDescent="0.35">
      <c r="A310" s="2">
        <v>6011117738</v>
      </c>
      <c r="B310" s="2">
        <v>24337950</v>
      </c>
      <c r="C310" s="3">
        <v>45298.45208333333</v>
      </c>
      <c r="D310" s="3">
        <v>45298.459027777775</v>
      </c>
      <c r="E310" s="3">
        <v>45298.461111111108</v>
      </c>
      <c r="F310" s="2" t="s">
        <v>8</v>
      </c>
      <c r="G310" s="2">
        <v>2539.66</v>
      </c>
      <c r="H310" s="2" t="s">
        <v>11</v>
      </c>
      <c r="I310" s="2">
        <v>8264</v>
      </c>
      <c r="J310" s="2">
        <v>5459</v>
      </c>
      <c r="K310">
        <f t="shared" si="8"/>
        <v>2024</v>
      </c>
      <c r="L310">
        <f t="shared" si="9"/>
        <v>1</v>
      </c>
    </row>
    <row r="311" spans="1:12" x14ac:dyDescent="0.35">
      <c r="A311" s="2">
        <v>5592928753</v>
      </c>
      <c r="B311" s="2">
        <v>46875863</v>
      </c>
      <c r="C311" s="3">
        <v>45527.864583333336</v>
      </c>
      <c r="D311" s="3">
        <v>45527.874305555553</v>
      </c>
      <c r="E311" s="3">
        <v>45527.881944444445</v>
      </c>
      <c r="F311" s="2" t="s">
        <v>12</v>
      </c>
      <c r="G311" s="2">
        <v>3473.11</v>
      </c>
      <c r="H311" s="2" t="s">
        <v>10</v>
      </c>
      <c r="I311" s="2">
        <v>96131</v>
      </c>
      <c r="J311" s="2">
        <v>9192</v>
      </c>
      <c r="K311">
        <f t="shared" si="8"/>
        <v>2024</v>
      </c>
      <c r="L311">
        <f t="shared" si="9"/>
        <v>8</v>
      </c>
    </row>
    <row r="312" spans="1:12" x14ac:dyDescent="0.35">
      <c r="A312" s="2">
        <v>3952040848</v>
      </c>
      <c r="B312" s="2">
        <v>31156674</v>
      </c>
      <c r="C312" s="3">
        <v>45421.020833333336</v>
      </c>
      <c r="D312" s="3">
        <v>45421.02847222222</v>
      </c>
      <c r="E312" s="3">
        <v>45421.027083333334</v>
      </c>
      <c r="F312" s="2" t="s">
        <v>8</v>
      </c>
      <c r="G312" s="2">
        <v>4818.6099999999997</v>
      </c>
      <c r="H312" s="2" t="s">
        <v>10</v>
      </c>
      <c r="I312" s="2">
        <v>16761</v>
      </c>
      <c r="J312" s="2">
        <v>6140</v>
      </c>
      <c r="K312">
        <f t="shared" si="8"/>
        <v>2024</v>
      </c>
      <c r="L312">
        <f t="shared" si="9"/>
        <v>5</v>
      </c>
    </row>
    <row r="313" spans="1:12" x14ac:dyDescent="0.35">
      <c r="A313" s="2">
        <v>7026479520</v>
      </c>
      <c r="B313" s="2">
        <v>81994445</v>
      </c>
      <c r="C313" s="3">
        <v>45490.920138888891</v>
      </c>
      <c r="D313" s="3">
        <v>45490.928472222222</v>
      </c>
      <c r="E313" s="3">
        <v>45490.929861111108</v>
      </c>
      <c r="F313" s="2" t="s">
        <v>8</v>
      </c>
      <c r="G313" s="2">
        <v>1691.47</v>
      </c>
      <c r="H313" s="2" t="s">
        <v>9</v>
      </c>
      <c r="I313" s="2">
        <v>82300</v>
      </c>
      <c r="J313" s="2">
        <v>5348</v>
      </c>
      <c r="K313">
        <f t="shared" si="8"/>
        <v>2024</v>
      </c>
      <c r="L313">
        <f t="shared" si="9"/>
        <v>7</v>
      </c>
    </row>
    <row r="314" spans="1:12" x14ac:dyDescent="0.35">
      <c r="A314" s="2">
        <v>6572695161</v>
      </c>
      <c r="B314" s="2">
        <v>64197854</v>
      </c>
      <c r="C314" s="3">
        <v>45369.34652777778</v>
      </c>
      <c r="D314" s="3">
        <v>45369.355555555558</v>
      </c>
      <c r="E314" s="3">
        <v>45369.355555555558</v>
      </c>
      <c r="F314" s="2" t="s">
        <v>8</v>
      </c>
      <c r="G314" s="2">
        <v>1671.67</v>
      </c>
      <c r="H314" s="2" t="s">
        <v>13</v>
      </c>
      <c r="I314" s="2">
        <v>11353</v>
      </c>
      <c r="J314" s="2">
        <v>1729</v>
      </c>
      <c r="K314">
        <f t="shared" si="8"/>
        <v>2024</v>
      </c>
      <c r="L314">
        <f t="shared" si="9"/>
        <v>3</v>
      </c>
    </row>
    <row r="315" spans="1:12" x14ac:dyDescent="0.35">
      <c r="A315" s="2">
        <v>9090769419</v>
      </c>
      <c r="B315" s="2">
        <v>66485571</v>
      </c>
      <c r="C315" s="3">
        <v>45537.134722222225</v>
      </c>
      <c r="D315" s="3">
        <v>45537.145138888889</v>
      </c>
      <c r="E315" s="3">
        <v>45537.142361111109</v>
      </c>
      <c r="F315" s="2" t="s">
        <v>8</v>
      </c>
      <c r="G315" s="2">
        <v>1819.14</v>
      </c>
      <c r="H315" s="2" t="s">
        <v>13</v>
      </c>
      <c r="I315" s="2">
        <v>45133</v>
      </c>
      <c r="J315" s="2">
        <v>5210</v>
      </c>
      <c r="K315">
        <f t="shared" si="8"/>
        <v>2024</v>
      </c>
      <c r="L315">
        <f t="shared" si="9"/>
        <v>9</v>
      </c>
    </row>
    <row r="316" spans="1:12" x14ac:dyDescent="0.35">
      <c r="A316" s="2">
        <v>5979489110</v>
      </c>
      <c r="B316" s="2">
        <v>22161071</v>
      </c>
      <c r="C316" s="3">
        <v>45176.325694444444</v>
      </c>
      <c r="D316" s="3">
        <v>45176.335416666669</v>
      </c>
      <c r="E316" s="3">
        <v>45176.336805555555</v>
      </c>
      <c r="F316" s="2" t="s">
        <v>8</v>
      </c>
      <c r="G316" s="2">
        <v>2337.12</v>
      </c>
      <c r="H316" s="2" t="s">
        <v>11</v>
      </c>
      <c r="I316" s="2">
        <v>8681</v>
      </c>
      <c r="J316" s="2">
        <v>5784</v>
      </c>
      <c r="K316">
        <f t="shared" si="8"/>
        <v>2023</v>
      </c>
      <c r="L316">
        <f t="shared" si="9"/>
        <v>9</v>
      </c>
    </row>
    <row r="317" spans="1:12" x14ac:dyDescent="0.35">
      <c r="A317" s="2">
        <v>964698323</v>
      </c>
      <c r="B317" s="2">
        <v>81763298</v>
      </c>
      <c r="C317" s="3">
        <v>45565.969444444447</v>
      </c>
      <c r="D317" s="3">
        <v>45565.981944444444</v>
      </c>
      <c r="E317" s="3">
        <v>45565.98541666667</v>
      </c>
      <c r="F317" s="2" t="s">
        <v>8</v>
      </c>
      <c r="G317" s="2">
        <v>2352.88</v>
      </c>
      <c r="H317" s="2" t="s">
        <v>13</v>
      </c>
      <c r="I317" s="2">
        <v>88842</v>
      </c>
      <c r="J317" s="2">
        <v>1089</v>
      </c>
      <c r="K317">
        <f t="shared" si="8"/>
        <v>2024</v>
      </c>
      <c r="L317">
        <f t="shared" si="9"/>
        <v>9</v>
      </c>
    </row>
    <row r="318" spans="1:12" x14ac:dyDescent="0.35">
      <c r="A318" s="2">
        <v>2304242664</v>
      </c>
      <c r="B318" s="2">
        <v>65815155</v>
      </c>
      <c r="C318" s="3">
        <v>45372.353472222225</v>
      </c>
      <c r="D318" s="3">
        <v>45372.365972222222</v>
      </c>
      <c r="E318" s="3">
        <v>45372.365972222222</v>
      </c>
      <c r="F318" s="2" t="s">
        <v>8</v>
      </c>
      <c r="G318" s="2">
        <v>1579.28</v>
      </c>
      <c r="H318" s="2" t="s">
        <v>11</v>
      </c>
      <c r="I318" s="2">
        <v>76144</v>
      </c>
      <c r="J318" s="2">
        <v>9106</v>
      </c>
      <c r="K318">
        <f t="shared" si="8"/>
        <v>2024</v>
      </c>
      <c r="L318">
        <f t="shared" si="9"/>
        <v>3</v>
      </c>
    </row>
    <row r="319" spans="1:12" x14ac:dyDescent="0.35">
      <c r="A319" s="2">
        <v>2483843748</v>
      </c>
      <c r="B319" s="2">
        <v>26040510</v>
      </c>
      <c r="C319" s="3">
        <v>45070.388194444444</v>
      </c>
      <c r="D319" s="3">
        <v>45070.399305555555</v>
      </c>
      <c r="E319" s="3">
        <v>45070.401388888888</v>
      </c>
      <c r="F319" s="2" t="s">
        <v>8</v>
      </c>
      <c r="G319" s="2">
        <v>1692.9</v>
      </c>
      <c r="H319" s="2" t="s">
        <v>13</v>
      </c>
      <c r="I319" s="2">
        <v>62504</v>
      </c>
      <c r="J319" s="2">
        <v>7609</v>
      </c>
      <c r="K319">
        <f t="shared" si="8"/>
        <v>2023</v>
      </c>
      <c r="L319">
        <f t="shared" si="9"/>
        <v>5</v>
      </c>
    </row>
    <row r="320" spans="1:12" x14ac:dyDescent="0.35">
      <c r="A320" s="2">
        <v>2560588609</v>
      </c>
      <c r="B320" s="2">
        <v>6291143</v>
      </c>
      <c r="C320" s="3">
        <v>45464.054166666669</v>
      </c>
      <c r="D320" s="3">
        <v>45464.065972222219</v>
      </c>
      <c r="E320" s="3">
        <v>45464.066666666666</v>
      </c>
      <c r="F320" s="2" t="s">
        <v>8</v>
      </c>
      <c r="G320" s="2">
        <v>319.33999999999997</v>
      </c>
      <c r="H320" s="2" t="s">
        <v>10</v>
      </c>
      <c r="I320" s="2">
        <v>48964</v>
      </c>
      <c r="J320" s="2">
        <v>5105</v>
      </c>
      <c r="K320">
        <f t="shared" si="8"/>
        <v>2024</v>
      </c>
      <c r="L320">
        <f t="shared" si="9"/>
        <v>6</v>
      </c>
    </row>
    <row r="321" spans="1:12" x14ac:dyDescent="0.35">
      <c r="A321" s="2">
        <v>9268920928</v>
      </c>
      <c r="B321" s="2">
        <v>17805991</v>
      </c>
      <c r="C321" s="3">
        <v>45112.522916666669</v>
      </c>
      <c r="D321" s="3">
        <v>45112.530555555553</v>
      </c>
      <c r="E321" s="3">
        <v>45112.533333333333</v>
      </c>
      <c r="F321" s="2" t="s">
        <v>8</v>
      </c>
      <c r="G321" s="2">
        <v>1404.2</v>
      </c>
      <c r="H321" s="2" t="s">
        <v>9</v>
      </c>
      <c r="I321" s="2">
        <v>26193</v>
      </c>
      <c r="J321" s="2">
        <v>8995</v>
      </c>
      <c r="K321">
        <f t="shared" si="8"/>
        <v>2023</v>
      </c>
      <c r="L321">
        <f t="shared" si="9"/>
        <v>7</v>
      </c>
    </row>
    <row r="322" spans="1:12" x14ac:dyDescent="0.35">
      <c r="A322" s="2">
        <v>9554019312</v>
      </c>
      <c r="B322" s="2">
        <v>6247821</v>
      </c>
      <c r="C322" s="3">
        <v>45177.07916666667</v>
      </c>
      <c r="D322" s="3">
        <v>45177.090277777781</v>
      </c>
      <c r="E322" s="3">
        <v>45177.086805555555</v>
      </c>
      <c r="F322" s="2" t="s">
        <v>8</v>
      </c>
      <c r="G322" s="2">
        <v>4088.52</v>
      </c>
      <c r="H322" s="2" t="s">
        <v>10</v>
      </c>
      <c r="I322" s="2">
        <v>24936</v>
      </c>
      <c r="J322" s="2">
        <v>1972</v>
      </c>
      <c r="K322">
        <f t="shared" si="8"/>
        <v>2023</v>
      </c>
      <c r="L322">
        <f t="shared" si="9"/>
        <v>9</v>
      </c>
    </row>
    <row r="323" spans="1:12" x14ac:dyDescent="0.35">
      <c r="A323" s="2">
        <v>3749174258</v>
      </c>
      <c r="B323" s="2">
        <v>38902193</v>
      </c>
      <c r="C323" s="3">
        <v>45335.323611111111</v>
      </c>
      <c r="D323" s="3">
        <v>45335.332638888889</v>
      </c>
      <c r="E323" s="3">
        <v>45335.340277777781</v>
      </c>
      <c r="F323" s="2" t="s">
        <v>12</v>
      </c>
      <c r="G323" s="2">
        <v>2618.0700000000002</v>
      </c>
      <c r="H323" s="2" t="s">
        <v>13</v>
      </c>
      <c r="I323" s="2">
        <v>32618</v>
      </c>
      <c r="J323" s="2">
        <v>292</v>
      </c>
      <c r="K323">
        <f t="shared" ref="K323:K386" si="10">YEAR(C323)</f>
        <v>2024</v>
      </c>
      <c r="L323">
        <f t="shared" ref="L323:L386" si="11">MONTH(C323)</f>
        <v>2</v>
      </c>
    </row>
    <row r="324" spans="1:12" x14ac:dyDescent="0.35">
      <c r="A324" s="2">
        <v>3947164241</v>
      </c>
      <c r="B324" s="2">
        <v>95768401</v>
      </c>
      <c r="C324" s="3">
        <v>45600.853472222225</v>
      </c>
      <c r="D324" s="3">
        <v>45600.863194444442</v>
      </c>
      <c r="E324" s="3">
        <v>45600.865972222222</v>
      </c>
      <c r="F324" s="2" t="s">
        <v>8</v>
      </c>
      <c r="G324" s="2">
        <v>1463.39</v>
      </c>
      <c r="H324" s="2" t="s">
        <v>10</v>
      </c>
      <c r="I324" s="2">
        <v>82928</v>
      </c>
      <c r="J324" s="2">
        <v>5181</v>
      </c>
      <c r="K324">
        <f t="shared" si="10"/>
        <v>2024</v>
      </c>
      <c r="L324">
        <f t="shared" si="11"/>
        <v>11</v>
      </c>
    </row>
    <row r="325" spans="1:12" x14ac:dyDescent="0.35">
      <c r="A325" s="2">
        <v>487327038</v>
      </c>
      <c r="B325" s="2">
        <v>67277562</v>
      </c>
      <c r="C325" s="3">
        <v>45204.018055555556</v>
      </c>
      <c r="D325" s="3">
        <v>45204.02847222222</v>
      </c>
      <c r="E325" s="3">
        <v>45204.030555555553</v>
      </c>
      <c r="F325" s="2" t="s">
        <v>8</v>
      </c>
      <c r="G325" s="2">
        <v>563.45000000000005</v>
      </c>
      <c r="H325" s="2" t="s">
        <v>10</v>
      </c>
      <c r="I325" s="2">
        <v>84314</v>
      </c>
      <c r="J325" s="2">
        <v>8846</v>
      </c>
      <c r="K325">
        <f t="shared" si="10"/>
        <v>2023</v>
      </c>
      <c r="L325">
        <f t="shared" si="11"/>
        <v>10</v>
      </c>
    </row>
    <row r="326" spans="1:12" x14ac:dyDescent="0.35">
      <c r="A326" s="2">
        <v>8830321199</v>
      </c>
      <c r="B326" s="2">
        <v>93341057</v>
      </c>
      <c r="C326" s="3">
        <v>45514.25</v>
      </c>
      <c r="D326" s="3">
        <v>45514.261805555558</v>
      </c>
      <c r="E326" s="3">
        <v>45514.272222222222</v>
      </c>
      <c r="F326" s="2" t="s">
        <v>12</v>
      </c>
      <c r="G326" s="2">
        <v>46.62</v>
      </c>
      <c r="H326" s="2" t="s">
        <v>9</v>
      </c>
      <c r="I326" s="2">
        <v>6336</v>
      </c>
      <c r="J326" s="2">
        <v>1599</v>
      </c>
      <c r="K326">
        <f t="shared" si="10"/>
        <v>2024</v>
      </c>
      <c r="L326">
        <f t="shared" si="11"/>
        <v>8</v>
      </c>
    </row>
    <row r="327" spans="1:12" x14ac:dyDescent="0.35">
      <c r="A327" s="2">
        <v>3811318591</v>
      </c>
      <c r="B327" s="2">
        <v>64940409</v>
      </c>
      <c r="C327" s="3">
        <v>45114.538888888892</v>
      </c>
      <c r="D327" s="3">
        <v>45114.548611111109</v>
      </c>
      <c r="E327" s="3">
        <v>45114.547222222223</v>
      </c>
      <c r="F327" s="2" t="s">
        <v>8</v>
      </c>
      <c r="G327" s="2">
        <v>1563.3</v>
      </c>
      <c r="H327" s="2" t="s">
        <v>10</v>
      </c>
      <c r="I327" s="2">
        <v>44363</v>
      </c>
      <c r="J327" s="2">
        <v>3520</v>
      </c>
      <c r="K327">
        <f t="shared" si="10"/>
        <v>2023</v>
      </c>
      <c r="L327">
        <f t="shared" si="11"/>
        <v>7</v>
      </c>
    </row>
    <row r="328" spans="1:12" x14ac:dyDescent="0.35">
      <c r="A328" s="2">
        <v>6795601573</v>
      </c>
      <c r="B328" s="2">
        <v>46629917</v>
      </c>
      <c r="C328" s="3">
        <v>45273.11041666667</v>
      </c>
      <c r="D328" s="3">
        <v>45273.117361111108</v>
      </c>
      <c r="E328" s="3">
        <v>45273.114583333336</v>
      </c>
      <c r="F328" s="2" t="s">
        <v>8</v>
      </c>
      <c r="G328" s="2">
        <v>2301.92</v>
      </c>
      <c r="H328" s="2" t="s">
        <v>11</v>
      </c>
      <c r="I328" s="2">
        <v>52656</v>
      </c>
      <c r="J328" s="2">
        <v>8610</v>
      </c>
      <c r="K328">
        <f t="shared" si="10"/>
        <v>2023</v>
      </c>
      <c r="L328">
        <f t="shared" si="11"/>
        <v>12</v>
      </c>
    </row>
    <row r="329" spans="1:12" x14ac:dyDescent="0.35">
      <c r="A329" s="2">
        <v>2348495717</v>
      </c>
      <c r="B329" s="2">
        <v>86067293</v>
      </c>
      <c r="C329" s="3">
        <v>45104.037499999999</v>
      </c>
      <c r="D329" s="3">
        <v>45104.049305555556</v>
      </c>
      <c r="E329" s="3">
        <v>45104.049305555556</v>
      </c>
      <c r="F329" s="2" t="s">
        <v>8</v>
      </c>
      <c r="G329" s="2">
        <v>691.58</v>
      </c>
      <c r="H329" s="2" t="s">
        <v>9</v>
      </c>
      <c r="I329" s="2">
        <v>80421</v>
      </c>
      <c r="J329" s="2">
        <v>2133</v>
      </c>
      <c r="K329">
        <f t="shared" si="10"/>
        <v>2023</v>
      </c>
      <c r="L329">
        <f t="shared" si="11"/>
        <v>6</v>
      </c>
    </row>
    <row r="330" spans="1:12" x14ac:dyDescent="0.35">
      <c r="A330" s="2">
        <v>9505736584</v>
      </c>
      <c r="B330" s="2">
        <v>63571453</v>
      </c>
      <c r="C330" s="3">
        <v>45447.234027777777</v>
      </c>
      <c r="D330" s="3">
        <v>45447.243055555555</v>
      </c>
      <c r="E330" s="3">
        <v>45447.255555555559</v>
      </c>
      <c r="F330" s="2" t="s">
        <v>14</v>
      </c>
      <c r="G330" s="2">
        <v>826.21</v>
      </c>
      <c r="H330" s="2" t="s">
        <v>13</v>
      </c>
      <c r="I330" s="2">
        <v>32176</v>
      </c>
      <c r="J330" s="2">
        <v>4874</v>
      </c>
      <c r="K330">
        <f t="shared" si="10"/>
        <v>2024</v>
      </c>
      <c r="L330">
        <f t="shared" si="11"/>
        <v>6</v>
      </c>
    </row>
    <row r="331" spans="1:12" x14ac:dyDescent="0.35">
      <c r="A331" s="2">
        <v>1857227304</v>
      </c>
      <c r="B331" s="2">
        <v>99301505</v>
      </c>
      <c r="C331" s="3">
        <v>45370.324305555558</v>
      </c>
      <c r="D331" s="3">
        <v>45370.334027777775</v>
      </c>
      <c r="E331" s="3">
        <v>45370.336805555555</v>
      </c>
      <c r="F331" s="2" t="s">
        <v>8</v>
      </c>
      <c r="G331" s="2">
        <v>1443.5</v>
      </c>
      <c r="H331" s="2" t="s">
        <v>11</v>
      </c>
      <c r="I331" s="2">
        <v>24481</v>
      </c>
      <c r="J331" s="2">
        <v>7555</v>
      </c>
      <c r="K331">
        <f t="shared" si="10"/>
        <v>2024</v>
      </c>
      <c r="L331">
        <f t="shared" si="11"/>
        <v>3</v>
      </c>
    </row>
    <row r="332" spans="1:12" x14ac:dyDescent="0.35">
      <c r="A332" s="2">
        <v>5506485302</v>
      </c>
      <c r="B332" s="2">
        <v>66655397</v>
      </c>
      <c r="C332" s="3">
        <v>45065.27847222222</v>
      </c>
      <c r="D332" s="3">
        <v>45065.286805555559</v>
      </c>
      <c r="E332" s="3">
        <v>45065.283333333333</v>
      </c>
      <c r="F332" s="2" t="s">
        <v>8</v>
      </c>
      <c r="G332" s="2">
        <v>263.7</v>
      </c>
      <c r="H332" s="2" t="s">
        <v>9</v>
      </c>
      <c r="I332" s="2">
        <v>21250</v>
      </c>
      <c r="J332" s="2">
        <v>6818</v>
      </c>
      <c r="K332">
        <f t="shared" si="10"/>
        <v>2023</v>
      </c>
      <c r="L332">
        <f t="shared" si="11"/>
        <v>5</v>
      </c>
    </row>
    <row r="333" spans="1:12" x14ac:dyDescent="0.35">
      <c r="A333" s="2">
        <v>6074837981</v>
      </c>
      <c r="B333" s="2">
        <v>61015113</v>
      </c>
      <c r="C333" s="3">
        <v>45402.53402777778</v>
      </c>
      <c r="D333" s="3">
        <v>45402.547222222223</v>
      </c>
      <c r="E333" s="3">
        <v>45402.54583333333</v>
      </c>
      <c r="F333" s="2" t="s">
        <v>8</v>
      </c>
      <c r="G333" s="2">
        <v>832.37</v>
      </c>
      <c r="H333" s="2" t="s">
        <v>11</v>
      </c>
      <c r="I333" s="2">
        <v>2837</v>
      </c>
      <c r="J333" s="2">
        <v>2317</v>
      </c>
      <c r="K333">
        <f t="shared" si="10"/>
        <v>2024</v>
      </c>
      <c r="L333">
        <f t="shared" si="11"/>
        <v>4</v>
      </c>
    </row>
    <row r="334" spans="1:12" x14ac:dyDescent="0.35">
      <c r="A334" s="2">
        <v>4150569633</v>
      </c>
      <c r="B334" s="2">
        <v>2903620</v>
      </c>
      <c r="C334" s="3">
        <v>45228.473611111112</v>
      </c>
      <c r="D334" s="3">
        <v>45228.484027777777</v>
      </c>
      <c r="E334" s="3">
        <v>45228.500694444447</v>
      </c>
      <c r="F334" s="2" t="s">
        <v>14</v>
      </c>
      <c r="G334" s="2">
        <v>2206.06</v>
      </c>
      <c r="H334" s="2" t="s">
        <v>11</v>
      </c>
      <c r="I334" s="2">
        <v>40413</v>
      </c>
      <c r="J334" s="2">
        <v>7595</v>
      </c>
      <c r="K334">
        <f t="shared" si="10"/>
        <v>2023</v>
      </c>
      <c r="L334">
        <f t="shared" si="11"/>
        <v>10</v>
      </c>
    </row>
    <row r="335" spans="1:12" x14ac:dyDescent="0.35">
      <c r="A335" s="2">
        <v>609838437</v>
      </c>
      <c r="B335" s="2">
        <v>54619715</v>
      </c>
      <c r="C335" s="3">
        <v>45273.206944444442</v>
      </c>
      <c r="D335" s="3">
        <v>45273.220833333333</v>
      </c>
      <c r="E335" s="3">
        <v>45273.217361111114</v>
      </c>
      <c r="F335" s="2" t="s">
        <v>8</v>
      </c>
      <c r="G335" s="2">
        <v>310.69</v>
      </c>
      <c r="H335" s="2" t="s">
        <v>11</v>
      </c>
      <c r="I335" s="2">
        <v>34363</v>
      </c>
      <c r="J335" s="2">
        <v>5150</v>
      </c>
      <c r="K335">
        <f t="shared" si="10"/>
        <v>2023</v>
      </c>
      <c r="L335">
        <f t="shared" si="11"/>
        <v>12</v>
      </c>
    </row>
    <row r="336" spans="1:12" x14ac:dyDescent="0.35">
      <c r="A336" s="2">
        <v>5229657139</v>
      </c>
      <c r="B336" s="2">
        <v>18889370</v>
      </c>
      <c r="C336" s="3">
        <v>45202.495138888888</v>
      </c>
      <c r="D336" s="3">
        <v>45202.505555555559</v>
      </c>
      <c r="E336" s="3">
        <v>45202.51458333333</v>
      </c>
      <c r="F336" s="2" t="s">
        <v>12</v>
      </c>
      <c r="G336" s="2">
        <v>3483.81</v>
      </c>
      <c r="H336" s="2" t="s">
        <v>9</v>
      </c>
      <c r="I336" s="2">
        <v>96161</v>
      </c>
      <c r="J336" s="2">
        <v>2035</v>
      </c>
      <c r="K336">
        <f t="shared" si="10"/>
        <v>2023</v>
      </c>
      <c r="L336">
        <f t="shared" si="11"/>
        <v>10</v>
      </c>
    </row>
    <row r="337" spans="1:12" x14ac:dyDescent="0.35">
      <c r="A337" s="2">
        <v>2589639350</v>
      </c>
      <c r="B337" s="2">
        <v>64141971</v>
      </c>
      <c r="C337" s="3">
        <v>45139.448611111111</v>
      </c>
      <c r="D337" s="3">
        <v>45139.462500000001</v>
      </c>
      <c r="E337" s="3">
        <v>45139.460416666669</v>
      </c>
      <c r="F337" s="2" t="s">
        <v>8</v>
      </c>
      <c r="G337" s="2">
        <v>1917.97</v>
      </c>
      <c r="H337" s="2" t="s">
        <v>10</v>
      </c>
      <c r="I337" s="2">
        <v>90443</v>
      </c>
      <c r="J337" s="2">
        <v>6047</v>
      </c>
      <c r="K337">
        <f t="shared" si="10"/>
        <v>2023</v>
      </c>
      <c r="L337">
        <f t="shared" si="11"/>
        <v>8</v>
      </c>
    </row>
    <row r="338" spans="1:12" x14ac:dyDescent="0.35">
      <c r="A338" s="2">
        <v>7656948165</v>
      </c>
      <c r="B338" s="2">
        <v>44410149</v>
      </c>
      <c r="C338" s="3">
        <v>45084.432638888888</v>
      </c>
      <c r="D338" s="3">
        <v>45084.445138888892</v>
      </c>
      <c r="E338" s="3">
        <v>45084.45416666667</v>
      </c>
      <c r="F338" s="2" t="s">
        <v>12</v>
      </c>
      <c r="G338" s="2">
        <v>3332.9</v>
      </c>
      <c r="H338" s="2" t="s">
        <v>13</v>
      </c>
      <c r="I338" s="2">
        <v>8275</v>
      </c>
      <c r="J338" s="2">
        <v>8459</v>
      </c>
      <c r="K338">
        <f t="shared" si="10"/>
        <v>2023</v>
      </c>
      <c r="L338">
        <f t="shared" si="11"/>
        <v>6</v>
      </c>
    </row>
    <row r="339" spans="1:12" x14ac:dyDescent="0.35">
      <c r="A339" s="2">
        <v>1806563605</v>
      </c>
      <c r="B339" s="2">
        <v>25659794</v>
      </c>
      <c r="C339" s="3">
        <v>45284.015972222223</v>
      </c>
      <c r="D339" s="3">
        <v>45284.02847222222</v>
      </c>
      <c r="E339" s="3">
        <v>45284.03125</v>
      </c>
      <c r="F339" s="2" t="s">
        <v>8</v>
      </c>
      <c r="G339" s="2">
        <v>5747.38</v>
      </c>
      <c r="H339" s="2" t="s">
        <v>13</v>
      </c>
      <c r="I339" s="2">
        <v>16607</v>
      </c>
      <c r="J339" s="2">
        <v>5673</v>
      </c>
      <c r="K339">
        <f t="shared" si="10"/>
        <v>2023</v>
      </c>
      <c r="L339">
        <f t="shared" si="11"/>
        <v>12</v>
      </c>
    </row>
    <row r="340" spans="1:12" x14ac:dyDescent="0.35">
      <c r="A340" s="2">
        <v>359819834</v>
      </c>
      <c r="B340" s="2">
        <v>12755730</v>
      </c>
      <c r="C340" s="3">
        <v>45287.527083333334</v>
      </c>
      <c r="D340" s="3">
        <v>45287.538888888892</v>
      </c>
      <c r="E340" s="3">
        <v>45287.559027777781</v>
      </c>
      <c r="F340" s="2" t="s">
        <v>14</v>
      </c>
      <c r="G340" s="2">
        <v>2060.96</v>
      </c>
      <c r="H340" s="2" t="s">
        <v>10</v>
      </c>
      <c r="I340" s="2">
        <v>70910</v>
      </c>
      <c r="J340" s="2">
        <v>4535</v>
      </c>
      <c r="K340">
        <f t="shared" si="10"/>
        <v>2023</v>
      </c>
      <c r="L340">
        <f t="shared" si="11"/>
        <v>12</v>
      </c>
    </row>
    <row r="341" spans="1:12" x14ac:dyDescent="0.35">
      <c r="A341" s="2">
        <v>1908423841</v>
      </c>
      <c r="B341" s="2">
        <v>56441247</v>
      </c>
      <c r="C341" s="3">
        <v>45227.206250000003</v>
      </c>
      <c r="D341" s="3">
        <v>45227.213194444441</v>
      </c>
      <c r="E341" s="3">
        <v>45227.213888888888</v>
      </c>
      <c r="F341" s="2" t="s">
        <v>8</v>
      </c>
      <c r="G341" s="2">
        <v>881.17</v>
      </c>
      <c r="H341" s="2" t="s">
        <v>10</v>
      </c>
      <c r="I341" s="2">
        <v>62488</v>
      </c>
      <c r="J341" s="2">
        <v>3974</v>
      </c>
      <c r="K341">
        <f t="shared" si="10"/>
        <v>2023</v>
      </c>
      <c r="L341">
        <f t="shared" si="11"/>
        <v>10</v>
      </c>
    </row>
    <row r="342" spans="1:12" x14ac:dyDescent="0.35">
      <c r="A342" s="2">
        <v>299859815</v>
      </c>
      <c r="B342" s="2">
        <v>2848415</v>
      </c>
      <c r="C342" s="3">
        <v>45307.114583333336</v>
      </c>
      <c r="D342" s="3">
        <v>45307.127083333333</v>
      </c>
      <c r="E342" s="3">
        <v>45307.134027777778</v>
      </c>
      <c r="F342" s="2" t="s">
        <v>12</v>
      </c>
      <c r="G342" s="2">
        <v>1233.33</v>
      </c>
      <c r="H342" s="2" t="s">
        <v>13</v>
      </c>
      <c r="I342" s="2">
        <v>62089</v>
      </c>
      <c r="J342" s="2">
        <v>9397</v>
      </c>
      <c r="K342">
        <f t="shared" si="10"/>
        <v>2024</v>
      </c>
      <c r="L342">
        <f t="shared" si="11"/>
        <v>1</v>
      </c>
    </row>
    <row r="343" spans="1:12" x14ac:dyDescent="0.35">
      <c r="A343" s="2">
        <v>923659418</v>
      </c>
      <c r="B343" s="2">
        <v>25081012</v>
      </c>
      <c r="C343" s="3">
        <v>45032.551388888889</v>
      </c>
      <c r="D343" s="3">
        <v>45032.563888888886</v>
      </c>
      <c r="E343" s="3">
        <v>45032.564583333333</v>
      </c>
      <c r="F343" s="2" t="s">
        <v>8</v>
      </c>
      <c r="G343" s="2">
        <v>2700.37</v>
      </c>
      <c r="H343" s="2" t="s">
        <v>13</v>
      </c>
      <c r="I343" s="2">
        <v>24003</v>
      </c>
      <c r="J343" s="2">
        <v>7835</v>
      </c>
      <c r="K343">
        <f t="shared" si="10"/>
        <v>2023</v>
      </c>
      <c r="L343">
        <f t="shared" si="11"/>
        <v>4</v>
      </c>
    </row>
    <row r="344" spans="1:12" x14ac:dyDescent="0.35">
      <c r="A344" s="2">
        <v>3560625119</v>
      </c>
      <c r="B344" s="2">
        <v>82989313</v>
      </c>
      <c r="C344" s="3">
        <v>45059.828472222223</v>
      </c>
      <c r="D344" s="3">
        <v>45059.836111111108</v>
      </c>
      <c r="E344" s="3">
        <v>45059.843055555553</v>
      </c>
      <c r="F344" s="2" t="s">
        <v>12</v>
      </c>
      <c r="G344" s="2">
        <v>2722.14</v>
      </c>
      <c r="H344" s="2" t="s">
        <v>13</v>
      </c>
      <c r="I344" s="2">
        <v>64562</v>
      </c>
      <c r="J344" s="2">
        <v>683</v>
      </c>
      <c r="K344">
        <f t="shared" si="10"/>
        <v>2023</v>
      </c>
      <c r="L344">
        <f t="shared" si="11"/>
        <v>5</v>
      </c>
    </row>
    <row r="345" spans="1:12" x14ac:dyDescent="0.35">
      <c r="A345" s="2">
        <v>7111490680</v>
      </c>
      <c r="B345" s="2">
        <v>32500305</v>
      </c>
      <c r="C345" s="3">
        <v>45315.802083333336</v>
      </c>
      <c r="D345" s="3">
        <v>45315.811805555553</v>
      </c>
      <c r="E345" s="3">
        <v>45315.817361111112</v>
      </c>
      <c r="F345" s="2" t="s">
        <v>12</v>
      </c>
      <c r="G345" s="2">
        <v>1337.06</v>
      </c>
      <c r="H345" s="2" t="s">
        <v>11</v>
      </c>
      <c r="I345" s="2">
        <v>9546</v>
      </c>
      <c r="J345" s="2">
        <v>5707</v>
      </c>
      <c r="K345">
        <f t="shared" si="10"/>
        <v>2024</v>
      </c>
      <c r="L345">
        <f t="shared" si="11"/>
        <v>1</v>
      </c>
    </row>
    <row r="346" spans="1:12" x14ac:dyDescent="0.35">
      <c r="A346" s="2">
        <v>5766981431</v>
      </c>
      <c r="B346" s="2">
        <v>93675757</v>
      </c>
      <c r="C346" s="3">
        <v>45305.186111111114</v>
      </c>
      <c r="D346" s="3">
        <v>45305.195833333331</v>
      </c>
      <c r="E346" s="3">
        <v>45305.199305555558</v>
      </c>
      <c r="F346" s="2" t="s">
        <v>8</v>
      </c>
      <c r="G346" s="2">
        <v>1178.42</v>
      </c>
      <c r="H346" s="2" t="s">
        <v>10</v>
      </c>
      <c r="I346" s="2">
        <v>55608</v>
      </c>
      <c r="J346" s="2">
        <v>7251</v>
      </c>
      <c r="K346">
        <f t="shared" si="10"/>
        <v>2024</v>
      </c>
      <c r="L346">
        <f t="shared" si="11"/>
        <v>1</v>
      </c>
    </row>
    <row r="347" spans="1:12" x14ac:dyDescent="0.35">
      <c r="A347" s="2">
        <v>8609945311</v>
      </c>
      <c r="B347" s="2">
        <v>51670882</v>
      </c>
      <c r="C347" s="3">
        <v>45415.416666666664</v>
      </c>
      <c r="D347" s="3">
        <v>45415.423611111109</v>
      </c>
      <c r="E347" s="3">
        <v>45415.421527777777</v>
      </c>
      <c r="F347" s="2" t="s">
        <v>8</v>
      </c>
      <c r="G347" s="2">
        <v>2238.35</v>
      </c>
      <c r="H347" s="2" t="s">
        <v>13</v>
      </c>
      <c r="I347" s="2">
        <v>66475</v>
      </c>
      <c r="J347" s="2">
        <v>8984</v>
      </c>
      <c r="K347">
        <f t="shared" si="10"/>
        <v>2024</v>
      </c>
      <c r="L347">
        <f t="shared" si="11"/>
        <v>5</v>
      </c>
    </row>
    <row r="348" spans="1:12" x14ac:dyDescent="0.35">
      <c r="A348" s="2">
        <v>1691260635</v>
      </c>
      <c r="B348" s="2">
        <v>80796977</v>
      </c>
      <c r="C348" s="3">
        <v>45460.432638888888</v>
      </c>
      <c r="D348" s="3">
        <v>45460.440972222219</v>
      </c>
      <c r="E348" s="3">
        <v>45460.443749999999</v>
      </c>
      <c r="F348" s="2" t="s">
        <v>8</v>
      </c>
      <c r="G348" s="2">
        <v>3593.61</v>
      </c>
      <c r="H348" s="2" t="s">
        <v>11</v>
      </c>
      <c r="I348" s="2">
        <v>74826</v>
      </c>
      <c r="J348" s="2">
        <v>8139</v>
      </c>
      <c r="K348">
        <f t="shared" si="10"/>
        <v>2024</v>
      </c>
      <c r="L348">
        <f t="shared" si="11"/>
        <v>6</v>
      </c>
    </row>
    <row r="349" spans="1:12" x14ac:dyDescent="0.35">
      <c r="A349" s="2">
        <v>8742091504</v>
      </c>
      <c r="B349" s="2">
        <v>78254569</v>
      </c>
      <c r="C349" s="3">
        <v>45110.976388888892</v>
      </c>
      <c r="D349" s="3">
        <v>45110.986805555556</v>
      </c>
      <c r="E349" s="3">
        <v>45110.995833333334</v>
      </c>
      <c r="F349" s="2" t="s">
        <v>12</v>
      </c>
      <c r="G349" s="2">
        <v>2783.84</v>
      </c>
      <c r="H349" s="2" t="s">
        <v>11</v>
      </c>
      <c r="I349" s="2">
        <v>69967</v>
      </c>
      <c r="J349" s="2">
        <v>1687</v>
      </c>
      <c r="K349">
        <f t="shared" si="10"/>
        <v>2023</v>
      </c>
      <c r="L349">
        <f t="shared" si="11"/>
        <v>7</v>
      </c>
    </row>
    <row r="350" spans="1:12" x14ac:dyDescent="0.35">
      <c r="A350" s="2">
        <v>1997833025</v>
      </c>
      <c r="B350" s="2">
        <v>72489544</v>
      </c>
      <c r="C350" s="3">
        <v>45135.974999999999</v>
      </c>
      <c r="D350" s="3">
        <v>45135.98541666667</v>
      </c>
      <c r="E350" s="3">
        <v>45135.984027777777</v>
      </c>
      <c r="F350" s="2" t="s">
        <v>8</v>
      </c>
      <c r="G350" s="2">
        <v>1074.29</v>
      </c>
      <c r="H350" s="2" t="s">
        <v>10</v>
      </c>
      <c r="I350" s="2">
        <v>77103</v>
      </c>
      <c r="J350" s="2">
        <v>3240</v>
      </c>
      <c r="K350">
        <f t="shared" si="10"/>
        <v>2023</v>
      </c>
      <c r="L350">
        <f t="shared" si="11"/>
        <v>7</v>
      </c>
    </row>
    <row r="351" spans="1:12" x14ac:dyDescent="0.35">
      <c r="A351" s="2">
        <v>3588296877</v>
      </c>
      <c r="B351" s="2">
        <v>83404008</v>
      </c>
      <c r="C351" s="3">
        <v>45517.336111111108</v>
      </c>
      <c r="D351" s="3">
        <v>45517.34652777778</v>
      </c>
      <c r="E351" s="3">
        <v>45517.363888888889</v>
      </c>
      <c r="F351" s="2" t="s">
        <v>14</v>
      </c>
      <c r="G351" s="2">
        <v>2748.08</v>
      </c>
      <c r="H351" s="2" t="s">
        <v>11</v>
      </c>
      <c r="I351" s="2">
        <v>73215</v>
      </c>
      <c r="J351" s="2">
        <v>8424</v>
      </c>
      <c r="K351">
        <f t="shared" si="10"/>
        <v>2024</v>
      </c>
      <c r="L351">
        <f t="shared" si="11"/>
        <v>8</v>
      </c>
    </row>
    <row r="352" spans="1:12" x14ac:dyDescent="0.35">
      <c r="A352" s="2">
        <v>2404804990</v>
      </c>
      <c r="B352" s="2">
        <v>81757554</v>
      </c>
      <c r="C352" s="3">
        <v>45284.522222222222</v>
      </c>
      <c r="D352" s="3">
        <v>45284.534722222219</v>
      </c>
      <c r="E352" s="3">
        <v>45284.540972222225</v>
      </c>
      <c r="F352" s="2" t="s">
        <v>12</v>
      </c>
      <c r="G352" s="2">
        <v>3903.99</v>
      </c>
      <c r="H352" s="2" t="s">
        <v>13</v>
      </c>
      <c r="I352" s="2">
        <v>38923</v>
      </c>
      <c r="J352" s="2">
        <v>1231</v>
      </c>
      <c r="K352">
        <f t="shared" si="10"/>
        <v>2023</v>
      </c>
      <c r="L352">
        <f t="shared" si="11"/>
        <v>12</v>
      </c>
    </row>
    <row r="353" spans="1:12" x14ac:dyDescent="0.35">
      <c r="A353" s="2">
        <v>8091385479</v>
      </c>
      <c r="B353" s="2">
        <v>16082651</v>
      </c>
      <c r="C353" s="3">
        <v>45391.634027777778</v>
      </c>
      <c r="D353" s="3">
        <v>45391.646527777775</v>
      </c>
      <c r="E353" s="3">
        <v>45391.65</v>
      </c>
      <c r="F353" s="2" t="s">
        <v>8</v>
      </c>
      <c r="G353" s="2">
        <v>317.8</v>
      </c>
      <c r="H353" s="2" t="s">
        <v>10</v>
      </c>
      <c r="I353" s="2">
        <v>66240</v>
      </c>
      <c r="J353" s="2">
        <v>3628</v>
      </c>
      <c r="K353">
        <f t="shared" si="10"/>
        <v>2024</v>
      </c>
      <c r="L353">
        <f t="shared" si="11"/>
        <v>4</v>
      </c>
    </row>
    <row r="354" spans="1:12" x14ac:dyDescent="0.35">
      <c r="A354" s="2">
        <v>7133174424</v>
      </c>
      <c r="B354" s="2">
        <v>8513589</v>
      </c>
      <c r="C354" s="3">
        <v>45099.14166666667</v>
      </c>
      <c r="D354" s="3">
        <v>45099.154166666667</v>
      </c>
      <c r="E354" s="3">
        <v>45099.154861111114</v>
      </c>
      <c r="F354" s="2" t="s">
        <v>8</v>
      </c>
      <c r="G354" s="2">
        <v>4911.58</v>
      </c>
      <c r="H354" s="2" t="s">
        <v>10</v>
      </c>
      <c r="I354" s="2">
        <v>63462</v>
      </c>
      <c r="J354" s="2">
        <v>7551</v>
      </c>
      <c r="K354">
        <f t="shared" si="10"/>
        <v>2023</v>
      </c>
      <c r="L354">
        <f t="shared" si="11"/>
        <v>6</v>
      </c>
    </row>
    <row r="355" spans="1:12" x14ac:dyDescent="0.35">
      <c r="A355" s="2">
        <v>6110446321</v>
      </c>
      <c r="B355" s="2">
        <v>78412820</v>
      </c>
      <c r="C355" s="3">
        <v>45592.080555555556</v>
      </c>
      <c r="D355" s="3">
        <v>45592.09097222222</v>
      </c>
      <c r="E355" s="3">
        <v>45592.093055555553</v>
      </c>
      <c r="F355" s="2" t="s">
        <v>8</v>
      </c>
      <c r="G355" s="2">
        <v>657.8</v>
      </c>
      <c r="H355" s="2" t="s">
        <v>13</v>
      </c>
      <c r="I355" s="2">
        <v>60577</v>
      </c>
      <c r="J355" s="2">
        <v>335</v>
      </c>
      <c r="K355">
        <f t="shared" si="10"/>
        <v>2024</v>
      </c>
      <c r="L355">
        <f t="shared" si="11"/>
        <v>10</v>
      </c>
    </row>
    <row r="356" spans="1:12" x14ac:dyDescent="0.35">
      <c r="A356" s="2">
        <v>6964586050</v>
      </c>
      <c r="B356" s="2">
        <v>4597433</v>
      </c>
      <c r="C356" s="3">
        <v>45508.776388888888</v>
      </c>
      <c r="D356" s="3">
        <v>45508.78402777778</v>
      </c>
      <c r="E356" s="3">
        <v>45508.78125</v>
      </c>
      <c r="F356" s="2" t="s">
        <v>8</v>
      </c>
      <c r="G356" s="2">
        <v>2824.9</v>
      </c>
      <c r="H356" s="2" t="s">
        <v>9</v>
      </c>
      <c r="I356" s="2">
        <v>40358</v>
      </c>
      <c r="J356" s="2">
        <v>2357</v>
      </c>
      <c r="K356">
        <f t="shared" si="10"/>
        <v>2024</v>
      </c>
      <c r="L356">
        <f t="shared" si="11"/>
        <v>8</v>
      </c>
    </row>
    <row r="357" spans="1:12" x14ac:dyDescent="0.35">
      <c r="A357" s="2">
        <v>2351986014</v>
      </c>
      <c r="B357" s="2">
        <v>85626346</v>
      </c>
      <c r="C357" s="3">
        <v>45037.537499999999</v>
      </c>
      <c r="D357" s="3">
        <v>45037.544444444444</v>
      </c>
      <c r="E357" s="3">
        <v>45037.552777777775</v>
      </c>
      <c r="F357" s="2" t="s">
        <v>12</v>
      </c>
      <c r="G357" s="2">
        <v>3434.75</v>
      </c>
      <c r="H357" s="2" t="s">
        <v>13</v>
      </c>
      <c r="I357" s="2">
        <v>34744</v>
      </c>
      <c r="J357" s="2">
        <v>1557</v>
      </c>
      <c r="K357">
        <f t="shared" si="10"/>
        <v>2023</v>
      </c>
      <c r="L357">
        <f t="shared" si="11"/>
        <v>4</v>
      </c>
    </row>
    <row r="358" spans="1:12" x14ac:dyDescent="0.35">
      <c r="A358" s="2">
        <v>352569720</v>
      </c>
      <c r="B358" s="2">
        <v>65660660</v>
      </c>
      <c r="C358" s="3">
        <v>45100.017361111109</v>
      </c>
      <c r="D358" s="3">
        <v>45100.027083333334</v>
      </c>
      <c r="E358" s="3">
        <v>45100.023611111108</v>
      </c>
      <c r="F358" s="2" t="s">
        <v>8</v>
      </c>
      <c r="G358" s="2">
        <v>2081.2600000000002</v>
      </c>
      <c r="H358" s="2" t="s">
        <v>13</v>
      </c>
      <c r="I358" s="2">
        <v>23236</v>
      </c>
      <c r="J358" s="2">
        <v>9416</v>
      </c>
      <c r="K358">
        <f t="shared" si="10"/>
        <v>2023</v>
      </c>
      <c r="L358">
        <f t="shared" si="11"/>
        <v>6</v>
      </c>
    </row>
    <row r="359" spans="1:12" x14ac:dyDescent="0.35">
      <c r="A359" s="2">
        <v>1235280275</v>
      </c>
      <c r="B359" s="2">
        <v>46875863</v>
      </c>
      <c r="C359" s="3">
        <v>45147.945833333331</v>
      </c>
      <c r="D359" s="3">
        <v>45147.956250000003</v>
      </c>
      <c r="E359" s="3">
        <v>45147.956944444442</v>
      </c>
      <c r="F359" s="2" t="s">
        <v>8</v>
      </c>
      <c r="G359" s="2">
        <v>626.59</v>
      </c>
      <c r="H359" s="2" t="s">
        <v>9</v>
      </c>
      <c r="I359" s="2">
        <v>90779</v>
      </c>
      <c r="J359" s="2">
        <v>7967</v>
      </c>
      <c r="K359">
        <f t="shared" si="10"/>
        <v>2023</v>
      </c>
      <c r="L359">
        <f t="shared" si="11"/>
        <v>8</v>
      </c>
    </row>
    <row r="360" spans="1:12" x14ac:dyDescent="0.35">
      <c r="A360" s="2">
        <v>9399859705</v>
      </c>
      <c r="B360" s="2">
        <v>57548210</v>
      </c>
      <c r="C360" s="3">
        <v>45228.050694444442</v>
      </c>
      <c r="D360" s="3">
        <v>45228.061805555553</v>
      </c>
      <c r="E360" s="3">
        <v>45228.058333333334</v>
      </c>
      <c r="F360" s="2" t="s">
        <v>8</v>
      </c>
      <c r="G360" s="2">
        <v>3915.04</v>
      </c>
      <c r="H360" s="2" t="s">
        <v>10</v>
      </c>
      <c r="I360" s="2">
        <v>31133</v>
      </c>
      <c r="J360" s="2">
        <v>2528</v>
      </c>
      <c r="K360">
        <f t="shared" si="10"/>
        <v>2023</v>
      </c>
      <c r="L360">
        <f t="shared" si="11"/>
        <v>10</v>
      </c>
    </row>
    <row r="361" spans="1:12" x14ac:dyDescent="0.35">
      <c r="A361" s="2">
        <v>7530379037</v>
      </c>
      <c r="B361" s="2">
        <v>99729547</v>
      </c>
      <c r="C361" s="3">
        <v>45506.824305555558</v>
      </c>
      <c r="D361" s="3">
        <v>45506.831944444442</v>
      </c>
      <c r="E361" s="3">
        <v>45506.835416666669</v>
      </c>
      <c r="F361" s="2" t="s">
        <v>8</v>
      </c>
      <c r="G361" s="2">
        <v>1496.89</v>
      </c>
      <c r="H361" s="2" t="s">
        <v>10</v>
      </c>
      <c r="I361" s="2">
        <v>79485</v>
      </c>
      <c r="J361" s="2">
        <v>97</v>
      </c>
      <c r="K361">
        <f t="shared" si="10"/>
        <v>2024</v>
      </c>
      <c r="L361">
        <f t="shared" si="11"/>
        <v>8</v>
      </c>
    </row>
    <row r="362" spans="1:12" x14ac:dyDescent="0.35">
      <c r="A362" s="2">
        <v>5952886441</v>
      </c>
      <c r="B362" s="2">
        <v>16420489</v>
      </c>
      <c r="C362" s="3">
        <v>45363.473611111112</v>
      </c>
      <c r="D362" s="3">
        <v>45363.48541666667</v>
      </c>
      <c r="E362" s="3">
        <v>45363.484027777777</v>
      </c>
      <c r="F362" s="2" t="s">
        <v>8</v>
      </c>
      <c r="G362" s="2">
        <v>3604.38</v>
      </c>
      <c r="H362" s="2" t="s">
        <v>13</v>
      </c>
      <c r="I362" s="2">
        <v>23150</v>
      </c>
      <c r="J362" s="2">
        <v>5334</v>
      </c>
      <c r="K362">
        <f t="shared" si="10"/>
        <v>2024</v>
      </c>
      <c r="L362">
        <f t="shared" si="11"/>
        <v>3</v>
      </c>
    </row>
    <row r="363" spans="1:12" x14ac:dyDescent="0.35">
      <c r="A363" s="2">
        <v>5815833211</v>
      </c>
      <c r="B363" s="2">
        <v>31940833</v>
      </c>
      <c r="C363" s="3">
        <v>45330.797222222223</v>
      </c>
      <c r="D363" s="3">
        <v>45330.810416666667</v>
      </c>
      <c r="E363" s="3">
        <v>45330.810416666667</v>
      </c>
      <c r="F363" s="2" t="s">
        <v>8</v>
      </c>
      <c r="G363" s="2">
        <v>1691.9</v>
      </c>
      <c r="H363" s="2" t="s">
        <v>11</v>
      </c>
      <c r="I363" s="2">
        <v>78640</v>
      </c>
      <c r="J363" s="2">
        <v>4175</v>
      </c>
      <c r="K363">
        <f t="shared" si="10"/>
        <v>2024</v>
      </c>
      <c r="L363">
        <f t="shared" si="11"/>
        <v>2</v>
      </c>
    </row>
    <row r="364" spans="1:12" x14ac:dyDescent="0.35">
      <c r="A364" s="2">
        <v>7307394687</v>
      </c>
      <c r="B364" s="2">
        <v>47043878</v>
      </c>
      <c r="C364" s="3">
        <v>45413.449305555558</v>
      </c>
      <c r="D364" s="3">
        <v>45413.461111111108</v>
      </c>
      <c r="E364" s="3">
        <v>45413.457638888889</v>
      </c>
      <c r="F364" s="2" t="s">
        <v>8</v>
      </c>
      <c r="G364" s="2">
        <v>1894.83</v>
      </c>
      <c r="H364" s="2" t="s">
        <v>13</v>
      </c>
      <c r="I364" s="2">
        <v>28767</v>
      </c>
      <c r="J364" s="2">
        <v>2085</v>
      </c>
      <c r="K364">
        <f t="shared" si="10"/>
        <v>2024</v>
      </c>
      <c r="L364">
        <f t="shared" si="11"/>
        <v>5</v>
      </c>
    </row>
    <row r="365" spans="1:12" x14ac:dyDescent="0.35">
      <c r="A365" s="2">
        <v>6033014029</v>
      </c>
      <c r="B365" s="2">
        <v>29525287</v>
      </c>
      <c r="C365" s="3">
        <v>45586.57916666667</v>
      </c>
      <c r="D365" s="3">
        <v>45586.589583333334</v>
      </c>
      <c r="E365" s="3">
        <v>45586.597222222219</v>
      </c>
      <c r="F365" s="2" t="s">
        <v>12</v>
      </c>
      <c r="G365" s="2">
        <v>1534.73</v>
      </c>
      <c r="H365" s="2" t="s">
        <v>9</v>
      </c>
      <c r="I365" s="2">
        <v>31624</v>
      </c>
      <c r="J365" s="2">
        <v>6382</v>
      </c>
      <c r="K365">
        <f t="shared" si="10"/>
        <v>2024</v>
      </c>
      <c r="L365">
        <f t="shared" si="11"/>
        <v>10</v>
      </c>
    </row>
    <row r="366" spans="1:12" x14ac:dyDescent="0.35">
      <c r="A366" s="2">
        <v>1409944718</v>
      </c>
      <c r="B366" s="2">
        <v>39042103</v>
      </c>
      <c r="C366" s="3">
        <v>45157.590277777781</v>
      </c>
      <c r="D366" s="3">
        <v>45157.600694444445</v>
      </c>
      <c r="E366" s="3">
        <v>45157.602777777778</v>
      </c>
      <c r="F366" s="2" t="s">
        <v>8</v>
      </c>
      <c r="G366" s="2">
        <v>2483.94</v>
      </c>
      <c r="H366" s="2" t="s">
        <v>10</v>
      </c>
      <c r="I366" s="2">
        <v>92890</v>
      </c>
      <c r="J366" s="2">
        <v>4180</v>
      </c>
      <c r="K366">
        <f t="shared" si="10"/>
        <v>2023</v>
      </c>
      <c r="L366">
        <f t="shared" si="11"/>
        <v>8</v>
      </c>
    </row>
    <row r="367" spans="1:12" x14ac:dyDescent="0.35">
      <c r="A367" s="2">
        <v>1811382200</v>
      </c>
      <c r="B367" s="2">
        <v>37915052</v>
      </c>
      <c r="C367" s="3">
        <v>45163.793749999997</v>
      </c>
      <c r="D367" s="3">
        <v>45163.805555555555</v>
      </c>
      <c r="E367" s="3">
        <v>45163.802777777775</v>
      </c>
      <c r="F367" s="2" t="s">
        <v>8</v>
      </c>
      <c r="G367" s="2">
        <v>3949.87</v>
      </c>
      <c r="H367" s="2" t="s">
        <v>10</v>
      </c>
      <c r="I367" s="2">
        <v>97252</v>
      </c>
      <c r="J367" s="2">
        <v>7829</v>
      </c>
      <c r="K367">
        <f t="shared" si="10"/>
        <v>2023</v>
      </c>
      <c r="L367">
        <f t="shared" si="11"/>
        <v>8</v>
      </c>
    </row>
    <row r="368" spans="1:12" x14ac:dyDescent="0.35">
      <c r="A368" s="2">
        <v>4485391413</v>
      </c>
      <c r="B368" s="2">
        <v>11478478</v>
      </c>
      <c r="C368" s="3">
        <v>45281.373611111114</v>
      </c>
      <c r="D368" s="3">
        <v>45281.385416666664</v>
      </c>
      <c r="E368" s="3">
        <v>45281.388194444444</v>
      </c>
      <c r="F368" s="2" t="s">
        <v>8</v>
      </c>
      <c r="G368" s="2">
        <v>1293.18</v>
      </c>
      <c r="H368" s="2" t="s">
        <v>11</v>
      </c>
      <c r="I368" s="2">
        <v>91131</v>
      </c>
      <c r="J368" s="2">
        <v>5420</v>
      </c>
      <c r="K368">
        <f t="shared" si="10"/>
        <v>2023</v>
      </c>
      <c r="L368">
        <f t="shared" si="11"/>
        <v>12</v>
      </c>
    </row>
    <row r="369" spans="1:12" x14ac:dyDescent="0.35">
      <c r="A369" s="2">
        <v>4076279641</v>
      </c>
      <c r="B369" s="2">
        <v>89476734</v>
      </c>
      <c r="C369" s="3">
        <v>45119.724305555559</v>
      </c>
      <c r="D369" s="3">
        <v>45119.732638888891</v>
      </c>
      <c r="E369" s="3">
        <v>45119.738194444442</v>
      </c>
      <c r="F369" s="2" t="s">
        <v>12</v>
      </c>
      <c r="G369" s="2">
        <v>4782.5</v>
      </c>
      <c r="H369" s="2" t="s">
        <v>10</v>
      </c>
      <c r="I369" s="2">
        <v>25713</v>
      </c>
      <c r="J369" s="2">
        <v>3139</v>
      </c>
      <c r="K369">
        <f t="shared" si="10"/>
        <v>2023</v>
      </c>
      <c r="L369">
        <f t="shared" si="11"/>
        <v>7</v>
      </c>
    </row>
    <row r="370" spans="1:12" x14ac:dyDescent="0.35">
      <c r="A370" s="2">
        <v>2965387566</v>
      </c>
      <c r="B370" s="2">
        <v>47955004</v>
      </c>
      <c r="C370" s="3">
        <v>45154.484722222223</v>
      </c>
      <c r="D370" s="3">
        <v>45154.496527777781</v>
      </c>
      <c r="E370" s="3">
        <v>45154.5</v>
      </c>
      <c r="F370" s="2" t="s">
        <v>8</v>
      </c>
      <c r="G370" s="2">
        <v>3578.47</v>
      </c>
      <c r="H370" s="2" t="s">
        <v>13</v>
      </c>
      <c r="I370" s="2">
        <v>57502</v>
      </c>
      <c r="J370" s="2">
        <v>8895</v>
      </c>
      <c r="K370">
        <f t="shared" si="10"/>
        <v>2023</v>
      </c>
      <c r="L370">
        <f t="shared" si="11"/>
        <v>8</v>
      </c>
    </row>
    <row r="371" spans="1:12" x14ac:dyDescent="0.35">
      <c r="A371" s="2">
        <v>9397774189</v>
      </c>
      <c r="B371" s="2">
        <v>92245432</v>
      </c>
      <c r="C371" s="3">
        <v>45105.342361111114</v>
      </c>
      <c r="D371" s="3">
        <v>45105.353472222225</v>
      </c>
      <c r="E371" s="3">
        <v>45105.351388888892</v>
      </c>
      <c r="F371" s="2" t="s">
        <v>8</v>
      </c>
      <c r="G371" s="2">
        <v>48.55</v>
      </c>
      <c r="H371" s="2" t="s">
        <v>9</v>
      </c>
      <c r="I371" s="2">
        <v>38813</v>
      </c>
      <c r="J371" s="2">
        <v>5049</v>
      </c>
      <c r="K371">
        <f t="shared" si="10"/>
        <v>2023</v>
      </c>
      <c r="L371">
        <f t="shared" si="11"/>
        <v>6</v>
      </c>
    </row>
    <row r="372" spans="1:12" x14ac:dyDescent="0.35">
      <c r="A372" s="2">
        <v>1437159967</v>
      </c>
      <c r="B372" s="2">
        <v>68016312</v>
      </c>
      <c r="C372" s="3">
        <v>45450.074999999997</v>
      </c>
      <c r="D372" s="3">
        <v>45450.082638888889</v>
      </c>
      <c r="E372" s="3">
        <v>45450.081944444442</v>
      </c>
      <c r="F372" s="2" t="s">
        <v>8</v>
      </c>
      <c r="G372" s="2">
        <v>1315.84</v>
      </c>
      <c r="H372" s="2" t="s">
        <v>9</v>
      </c>
      <c r="I372" s="2">
        <v>69843</v>
      </c>
      <c r="J372" s="2">
        <v>9185</v>
      </c>
      <c r="K372">
        <f t="shared" si="10"/>
        <v>2024</v>
      </c>
      <c r="L372">
        <f t="shared" si="11"/>
        <v>6</v>
      </c>
    </row>
    <row r="373" spans="1:12" x14ac:dyDescent="0.35">
      <c r="A373" s="2">
        <v>8397785448</v>
      </c>
      <c r="B373" s="2">
        <v>67952740</v>
      </c>
      <c r="C373" s="3">
        <v>45539.120138888888</v>
      </c>
      <c r="D373" s="3">
        <v>45539.132638888892</v>
      </c>
      <c r="E373" s="3">
        <v>45539.135416666664</v>
      </c>
      <c r="F373" s="2" t="s">
        <v>8</v>
      </c>
      <c r="G373" s="2">
        <v>1325.59</v>
      </c>
      <c r="H373" s="2" t="s">
        <v>13</v>
      </c>
      <c r="I373" s="2">
        <v>99345</v>
      </c>
      <c r="J373" s="2">
        <v>3493</v>
      </c>
      <c r="K373">
        <f t="shared" si="10"/>
        <v>2024</v>
      </c>
      <c r="L373">
        <f t="shared" si="11"/>
        <v>9</v>
      </c>
    </row>
    <row r="374" spans="1:12" x14ac:dyDescent="0.35">
      <c r="A374" s="2">
        <v>2778606949</v>
      </c>
      <c r="B374" s="2">
        <v>33675108</v>
      </c>
      <c r="C374" s="3">
        <v>45578.581944444442</v>
      </c>
      <c r="D374" s="3">
        <v>45578.589583333334</v>
      </c>
      <c r="E374" s="3">
        <v>45578.589583333334</v>
      </c>
      <c r="F374" s="2" t="s">
        <v>8</v>
      </c>
      <c r="G374" s="2">
        <v>3510.28</v>
      </c>
      <c r="H374" s="2" t="s">
        <v>11</v>
      </c>
      <c r="I374" s="2">
        <v>16105</v>
      </c>
      <c r="J374" s="2">
        <v>2277</v>
      </c>
      <c r="K374">
        <f t="shared" si="10"/>
        <v>2024</v>
      </c>
      <c r="L374">
        <f t="shared" si="11"/>
        <v>10</v>
      </c>
    </row>
    <row r="375" spans="1:12" x14ac:dyDescent="0.35">
      <c r="A375" s="2">
        <v>1774096863</v>
      </c>
      <c r="B375" s="2">
        <v>60656482</v>
      </c>
      <c r="C375" s="3">
        <v>45090.229166666664</v>
      </c>
      <c r="D375" s="3">
        <v>45090.240972222222</v>
      </c>
      <c r="E375" s="3">
        <v>45090.240972222222</v>
      </c>
      <c r="F375" s="2" t="s">
        <v>8</v>
      </c>
      <c r="G375" s="2">
        <v>2645.28</v>
      </c>
      <c r="H375" s="2" t="s">
        <v>13</v>
      </c>
      <c r="I375" s="2">
        <v>51118</v>
      </c>
      <c r="J375" s="2">
        <v>1421</v>
      </c>
      <c r="K375">
        <f t="shared" si="10"/>
        <v>2023</v>
      </c>
      <c r="L375">
        <f t="shared" si="11"/>
        <v>6</v>
      </c>
    </row>
    <row r="376" spans="1:12" x14ac:dyDescent="0.35">
      <c r="A376" s="2">
        <v>1497256618</v>
      </c>
      <c r="B376" s="2">
        <v>87220860</v>
      </c>
      <c r="C376" s="3">
        <v>45042.977083333331</v>
      </c>
      <c r="D376" s="3">
        <v>45042.984722222223</v>
      </c>
      <c r="E376" s="3">
        <v>45042.986805555556</v>
      </c>
      <c r="F376" s="2" t="s">
        <v>8</v>
      </c>
      <c r="G376" s="2">
        <v>5278.23</v>
      </c>
      <c r="H376" s="2" t="s">
        <v>11</v>
      </c>
      <c r="I376" s="2">
        <v>24651</v>
      </c>
      <c r="J376" s="2">
        <v>3391</v>
      </c>
      <c r="K376">
        <f t="shared" si="10"/>
        <v>2023</v>
      </c>
      <c r="L376">
        <f t="shared" si="11"/>
        <v>4</v>
      </c>
    </row>
    <row r="377" spans="1:12" x14ac:dyDescent="0.35">
      <c r="A377" s="2">
        <v>734095510</v>
      </c>
      <c r="B377" s="2">
        <v>56480776</v>
      </c>
      <c r="C377" s="3">
        <v>45446.897916666669</v>
      </c>
      <c r="D377" s="3">
        <v>45446.905555555553</v>
      </c>
      <c r="E377" s="3">
        <v>45446.907638888886</v>
      </c>
      <c r="F377" s="2" t="s">
        <v>8</v>
      </c>
      <c r="G377" s="2">
        <v>1614.08</v>
      </c>
      <c r="H377" s="2" t="s">
        <v>11</v>
      </c>
      <c r="I377" s="2">
        <v>6790</v>
      </c>
      <c r="J377" s="2">
        <v>8971</v>
      </c>
      <c r="K377">
        <f t="shared" si="10"/>
        <v>2024</v>
      </c>
      <c r="L377">
        <f t="shared" si="11"/>
        <v>6</v>
      </c>
    </row>
    <row r="378" spans="1:12" x14ac:dyDescent="0.35">
      <c r="A378" s="2">
        <v>5755859055</v>
      </c>
      <c r="B378" s="2">
        <v>79592021</v>
      </c>
      <c r="C378" s="3">
        <v>45595.59652777778</v>
      </c>
      <c r="D378" s="3">
        <v>45595.609027777777</v>
      </c>
      <c r="E378" s="3">
        <v>45595.620833333334</v>
      </c>
      <c r="F378" s="2" t="s">
        <v>14</v>
      </c>
      <c r="G378" s="2">
        <v>354.52</v>
      </c>
      <c r="H378" s="2" t="s">
        <v>11</v>
      </c>
      <c r="I378" s="2">
        <v>8522</v>
      </c>
      <c r="J378" s="2">
        <v>4726</v>
      </c>
      <c r="K378">
        <f t="shared" si="10"/>
        <v>2024</v>
      </c>
      <c r="L378">
        <f t="shared" si="11"/>
        <v>10</v>
      </c>
    </row>
    <row r="379" spans="1:12" x14ac:dyDescent="0.35">
      <c r="A379" s="2">
        <v>5840290569</v>
      </c>
      <c r="B379" s="2">
        <v>99490786</v>
      </c>
      <c r="C379" s="3">
        <v>45187.164583333331</v>
      </c>
      <c r="D379" s="3">
        <v>45187.17291666667</v>
      </c>
      <c r="E379" s="3">
        <v>45187.172222222223</v>
      </c>
      <c r="F379" s="2" t="s">
        <v>8</v>
      </c>
      <c r="G379" s="2">
        <v>2578.09</v>
      </c>
      <c r="H379" s="2" t="s">
        <v>13</v>
      </c>
      <c r="I379" s="2">
        <v>92356</v>
      </c>
      <c r="J379" s="2">
        <v>5670</v>
      </c>
      <c r="K379">
        <f t="shared" si="10"/>
        <v>2023</v>
      </c>
      <c r="L379">
        <f t="shared" si="11"/>
        <v>9</v>
      </c>
    </row>
    <row r="380" spans="1:12" x14ac:dyDescent="0.35">
      <c r="A380" s="2">
        <v>8200985533</v>
      </c>
      <c r="B380" s="2">
        <v>1855421</v>
      </c>
      <c r="C380" s="3">
        <v>45299.305555555555</v>
      </c>
      <c r="D380" s="3">
        <v>45299.318749999999</v>
      </c>
      <c r="E380" s="3">
        <v>45299.316666666666</v>
      </c>
      <c r="F380" s="2" t="s">
        <v>8</v>
      </c>
      <c r="G380" s="2">
        <v>77.11</v>
      </c>
      <c r="H380" s="2" t="s">
        <v>11</v>
      </c>
      <c r="I380" s="2">
        <v>92929</v>
      </c>
      <c r="J380" s="2">
        <v>7297</v>
      </c>
      <c r="K380">
        <f t="shared" si="10"/>
        <v>2024</v>
      </c>
      <c r="L380">
        <f t="shared" si="11"/>
        <v>1</v>
      </c>
    </row>
    <row r="381" spans="1:12" x14ac:dyDescent="0.35">
      <c r="A381" s="2">
        <v>3255590064</v>
      </c>
      <c r="B381" s="2">
        <v>92642745</v>
      </c>
      <c r="C381" s="3">
        <v>45037.192361111112</v>
      </c>
      <c r="D381" s="3">
        <v>45037.20208333333</v>
      </c>
      <c r="E381" s="3">
        <v>45037.20416666667</v>
      </c>
      <c r="F381" s="2" t="s">
        <v>8</v>
      </c>
      <c r="G381" s="2">
        <v>1763.6</v>
      </c>
      <c r="H381" s="2" t="s">
        <v>10</v>
      </c>
      <c r="I381" s="2">
        <v>88039</v>
      </c>
      <c r="J381" s="2">
        <v>9157</v>
      </c>
      <c r="K381">
        <f t="shared" si="10"/>
        <v>2023</v>
      </c>
      <c r="L381">
        <f t="shared" si="11"/>
        <v>4</v>
      </c>
    </row>
    <row r="382" spans="1:12" x14ac:dyDescent="0.35">
      <c r="A382" s="2">
        <v>4258404747</v>
      </c>
      <c r="B382" s="2">
        <v>27692428</v>
      </c>
      <c r="C382" s="3">
        <v>45576.090277777781</v>
      </c>
      <c r="D382" s="3">
        <v>45576.104166666664</v>
      </c>
      <c r="E382" s="3">
        <v>45576.103472222225</v>
      </c>
      <c r="F382" s="2" t="s">
        <v>8</v>
      </c>
      <c r="G382" s="2">
        <v>953.65</v>
      </c>
      <c r="H382" s="2" t="s">
        <v>10</v>
      </c>
      <c r="I382" s="2">
        <v>91951</v>
      </c>
      <c r="J382" s="2">
        <v>1731</v>
      </c>
      <c r="K382">
        <f t="shared" si="10"/>
        <v>2024</v>
      </c>
      <c r="L382">
        <f t="shared" si="11"/>
        <v>10</v>
      </c>
    </row>
    <row r="383" spans="1:12" x14ac:dyDescent="0.35">
      <c r="A383" s="2">
        <v>2455161115</v>
      </c>
      <c r="B383" s="2">
        <v>27620326</v>
      </c>
      <c r="C383" s="3">
        <v>45320.374305555553</v>
      </c>
      <c r="D383" s="3">
        <v>45320.386805555558</v>
      </c>
      <c r="E383" s="3">
        <v>45320.386805555558</v>
      </c>
      <c r="F383" s="2" t="s">
        <v>8</v>
      </c>
      <c r="G383" s="2">
        <v>1010.85</v>
      </c>
      <c r="H383" s="2" t="s">
        <v>10</v>
      </c>
      <c r="I383" s="2">
        <v>23471</v>
      </c>
      <c r="J383" s="2">
        <v>5466</v>
      </c>
      <c r="K383">
        <f t="shared" si="10"/>
        <v>2024</v>
      </c>
      <c r="L383">
        <f t="shared" si="11"/>
        <v>1</v>
      </c>
    </row>
    <row r="384" spans="1:12" x14ac:dyDescent="0.35">
      <c r="A384" s="2">
        <v>4448004569</v>
      </c>
      <c r="B384" s="2">
        <v>47215976</v>
      </c>
      <c r="C384" s="3">
        <v>45301.084722222222</v>
      </c>
      <c r="D384" s="3">
        <v>45301.092361111114</v>
      </c>
      <c r="E384" s="3">
        <v>45301.088888888888</v>
      </c>
      <c r="F384" s="2" t="s">
        <v>8</v>
      </c>
      <c r="G384" s="2">
        <v>2058.2399999999998</v>
      </c>
      <c r="H384" s="2" t="s">
        <v>11</v>
      </c>
      <c r="I384" s="2">
        <v>49742</v>
      </c>
      <c r="J384" s="2">
        <v>2746</v>
      </c>
      <c r="K384">
        <f t="shared" si="10"/>
        <v>2024</v>
      </c>
      <c r="L384">
        <f t="shared" si="11"/>
        <v>1</v>
      </c>
    </row>
    <row r="385" spans="1:12" x14ac:dyDescent="0.35">
      <c r="A385" s="2">
        <v>5951090793</v>
      </c>
      <c r="B385" s="2">
        <v>27878182</v>
      </c>
      <c r="C385" s="3">
        <v>45402.797222222223</v>
      </c>
      <c r="D385" s="3">
        <v>45402.80972222222</v>
      </c>
      <c r="E385" s="3">
        <v>45402.811805555553</v>
      </c>
      <c r="F385" s="2" t="s">
        <v>8</v>
      </c>
      <c r="G385" s="2">
        <v>2143.89</v>
      </c>
      <c r="H385" s="2" t="s">
        <v>10</v>
      </c>
      <c r="I385" s="2">
        <v>35150</v>
      </c>
      <c r="J385" s="2">
        <v>7610</v>
      </c>
      <c r="K385">
        <f t="shared" si="10"/>
        <v>2024</v>
      </c>
      <c r="L385">
        <f t="shared" si="11"/>
        <v>4</v>
      </c>
    </row>
    <row r="386" spans="1:12" x14ac:dyDescent="0.35">
      <c r="A386" s="2">
        <v>7402491996</v>
      </c>
      <c r="B386" s="2">
        <v>92509376</v>
      </c>
      <c r="C386" s="3">
        <v>45487.281944444447</v>
      </c>
      <c r="D386" s="3">
        <v>45487.293055555558</v>
      </c>
      <c r="E386" s="3">
        <v>45487.294444444444</v>
      </c>
      <c r="F386" s="2" t="s">
        <v>8</v>
      </c>
      <c r="G386" s="2">
        <v>866.77</v>
      </c>
      <c r="H386" s="2" t="s">
        <v>11</v>
      </c>
      <c r="I386" s="2">
        <v>15459</v>
      </c>
      <c r="J386" s="2">
        <v>8275</v>
      </c>
      <c r="K386">
        <f t="shared" si="10"/>
        <v>2024</v>
      </c>
      <c r="L386">
        <f t="shared" si="11"/>
        <v>7</v>
      </c>
    </row>
    <row r="387" spans="1:12" x14ac:dyDescent="0.35">
      <c r="A387" s="2">
        <v>8532411923</v>
      </c>
      <c r="B387" s="2">
        <v>57360162</v>
      </c>
      <c r="C387" s="3">
        <v>45489.788888888892</v>
      </c>
      <c r="D387" s="3">
        <v>45489.8</v>
      </c>
      <c r="E387" s="3">
        <v>45489.804861111108</v>
      </c>
      <c r="F387" s="2" t="s">
        <v>12</v>
      </c>
      <c r="G387" s="2">
        <v>1071.82</v>
      </c>
      <c r="H387" s="2" t="s">
        <v>13</v>
      </c>
      <c r="I387" s="2">
        <v>82328</v>
      </c>
      <c r="J387" s="2">
        <v>7137</v>
      </c>
      <c r="K387">
        <f t="shared" ref="K387:K450" si="12">YEAR(C387)</f>
        <v>2024</v>
      </c>
      <c r="L387">
        <f t="shared" ref="L387:L450" si="13">MONTH(C387)</f>
        <v>7</v>
      </c>
    </row>
    <row r="388" spans="1:12" x14ac:dyDescent="0.35">
      <c r="A388" s="2">
        <v>7130555385</v>
      </c>
      <c r="B388" s="2">
        <v>37309023</v>
      </c>
      <c r="C388" s="3">
        <v>45307.607638888891</v>
      </c>
      <c r="D388" s="3">
        <v>45307.621527777781</v>
      </c>
      <c r="E388" s="3">
        <v>45307.629861111112</v>
      </c>
      <c r="F388" s="2" t="s">
        <v>12</v>
      </c>
      <c r="G388" s="2">
        <v>1539.36</v>
      </c>
      <c r="H388" s="2" t="s">
        <v>9</v>
      </c>
      <c r="I388" s="2">
        <v>48673</v>
      </c>
      <c r="J388" s="2">
        <v>2562</v>
      </c>
      <c r="K388">
        <f t="shared" si="12"/>
        <v>2024</v>
      </c>
      <c r="L388">
        <f t="shared" si="13"/>
        <v>1</v>
      </c>
    </row>
    <row r="389" spans="1:12" x14ac:dyDescent="0.35">
      <c r="A389" s="2">
        <v>4338197132</v>
      </c>
      <c r="B389" s="2">
        <v>66310963</v>
      </c>
      <c r="C389" s="3">
        <v>45576.29791666667</v>
      </c>
      <c r="D389" s="3">
        <v>45576.307638888888</v>
      </c>
      <c r="E389" s="3">
        <v>45576.304861111108</v>
      </c>
      <c r="F389" s="2" t="s">
        <v>8</v>
      </c>
      <c r="G389" s="2">
        <v>3327.67</v>
      </c>
      <c r="H389" s="2" t="s">
        <v>10</v>
      </c>
      <c r="I389" s="2">
        <v>9198</v>
      </c>
      <c r="J389" s="2">
        <v>9984</v>
      </c>
      <c r="K389">
        <f t="shared" si="12"/>
        <v>2024</v>
      </c>
      <c r="L389">
        <f t="shared" si="13"/>
        <v>10</v>
      </c>
    </row>
    <row r="390" spans="1:12" x14ac:dyDescent="0.35">
      <c r="A390" s="2">
        <v>8044366071</v>
      </c>
      <c r="B390" s="2">
        <v>80833965</v>
      </c>
      <c r="C390" s="3">
        <v>45046.580555555556</v>
      </c>
      <c r="D390" s="3">
        <v>45046.593055555553</v>
      </c>
      <c r="E390" s="3">
        <v>45046.59652777778</v>
      </c>
      <c r="F390" s="2" t="s">
        <v>8</v>
      </c>
      <c r="G390" s="2">
        <v>2843.12</v>
      </c>
      <c r="H390" s="2" t="s">
        <v>11</v>
      </c>
      <c r="I390" s="2">
        <v>31310</v>
      </c>
      <c r="J390" s="2">
        <v>2938</v>
      </c>
      <c r="K390">
        <f t="shared" si="12"/>
        <v>2023</v>
      </c>
      <c r="L390">
        <f t="shared" si="13"/>
        <v>4</v>
      </c>
    </row>
    <row r="391" spans="1:12" x14ac:dyDescent="0.35">
      <c r="A391" s="2">
        <v>4135251774</v>
      </c>
      <c r="B391" s="2">
        <v>77961205</v>
      </c>
      <c r="C391" s="3">
        <v>45574.490972222222</v>
      </c>
      <c r="D391" s="3">
        <v>45574.504166666666</v>
      </c>
      <c r="E391" s="3">
        <v>45574.503472222219</v>
      </c>
      <c r="F391" s="2" t="s">
        <v>8</v>
      </c>
      <c r="G391" s="2">
        <v>2487.3000000000002</v>
      </c>
      <c r="H391" s="2" t="s">
        <v>11</v>
      </c>
      <c r="I391" s="2">
        <v>81045</v>
      </c>
      <c r="J391" s="2">
        <v>8611</v>
      </c>
      <c r="K391">
        <f t="shared" si="12"/>
        <v>2024</v>
      </c>
      <c r="L391">
        <f t="shared" si="13"/>
        <v>10</v>
      </c>
    </row>
    <row r="392" spans="1:12" x14ac:dyDescent="0.35">
      <c r="A392" s="2">
        <v>6331483812</v>
      </c>
      <c r="B392" s="2">
        <v>97411107</v>
      </c>
      <c r="C392" s="3">
        <v>45541.947916666664</v>
      </c>
      <c r="D392" s="3">
        <v>45541.956250000003</v>
      </c>
      <c r="E392" s="3">
        <v>45541.962500000001</v>
      </c>
      <c r="F392" s="2" t="s">
        <v>12</v>
      </c>
      <c r="G392" s="2">
        <v>493.19</v>
      </c>
      <c r="H392" s="2" t="s">
        <v>13</v>
      </c>
      <c r="I392" s="2">
        <v>45259</v>
      </c>
      <c r="J392" s="2">
        <v>9755</v>
      </c>
      <c r="K392">
        <f t="shared" si="12"/>
        <v>2024</v>
      </c>
      <c r="L392">
        <f t="shared" si="13"/>
        <v>9</v>
      </c>
    </row>
    <row r="393" spans="1:12" x14ac:dyDescent="0.35">
      <c r="A393" s="2">
        <v>6705171000</v>
      </c>
      <c r="B393" s="2">
        <v>52417972</v>
      </c>
      <c r="C393" s="3">
        <v>45173.852777777778</v>
      </c>
      <c r="D393" s="3">
        <v>45173.862500000003</v>
      </c>
      <c r="E393" s="3">
        <v>45173.862500000003</v>
      </c>
      <c r="F393" s="2" t="s">
        <v>8</v>
      </c>
      <c r="G393" s="2">
        <v>1912.64</v>
      </c>
      <c r="H393" s="2" t="s">
        <v>13</v>
      </c>
      <c r="I393" s="2">
        <v>64847</v>
      </c>
      <c r="J393" s="2">
        <v>6226</v>
      </c>
      <c r="K393">
        <f t="shared" si="12"/>
        <v>2023</v>
      </c>
      <c r="L393">
        <f t="shared" si="13"/>
        <v>9</v>
      </c>
    </row>
    <row r="394" spans="1:12" x14ac:dyDescent="0.35">
      <c r="A394" s="2">
        <v>7850128898</v>
      </c>
      <c r="B394" s="2">
        <v>38478423</v>
      </c>
      <c r="C394" s="3">
        <v>45471.3125</v>
      </c>
      <c r="D394" s="3">
        <v>45471.324999999997</v>
      </c>
      <c r="E394" s="3">
        <v>45471.336805555555</v>
      </c>
      <c r="F394" s="2" t="s">
        <v>14</v>
      </c>
      <c r="G394" s="2">
        <v>1427.18</v>
      </c>
      <c r="H394" s="2" t="s">
        <v>11</v>
      </c>
      <c r="I394" s="2">
        <v>29466</v>
      </c>
      <c r="J394" s="2">
        <v>7628</v>
      </c>
      <c r="K394">
        <f t="shared" si="12"/>
        <v>2024</v>
      </c>
      <c r="L394">
        <f t="shared" si="13"/>
        <v>6</v>
      </c>
    </row>
    <row r="395" spans="1:12" x14ac:dyDescent="0.35">
      <c r="A395" s="2">
        <v>3602554049</v>
      </c>
      <c r="B395" s="2">
        <v>65815155</v>
      </c>
      <c r="C395" s="3">
        <v>45135.625694444447</v>
      </c>
      <c r="D395" s="3">
        <v>45135.636111111111</v>
      </c>
      <c r="E395" s="3">
        <v>45135.649305555555</v>
      </c>
      <c r="F395" s="2" t="s">
        <v>14</v>
      </c>
      <c r="G395" s="2">
        <v>3310.35</v>
      </c>
      <c r="H395" s="2" t="s">
        <v>13</v>
      </c>
      <c r="I395" s="2">
        <v>77387</v>
      </c>
      <c r="J395" s="2">
        <v>2038</v>
      </c>
      <c r="K395">
        <f t="shared" si="12"/>
        <v>2023</v>
      </c>
      <c r="L395">
        <f t="shared" si="13"/>
        <v>7</v>
      </c>
    </row>
    <row r="396" spans="1:12" x14ac:dyDescent="0.35">
      <c r="A396" s="2">
        <v>1070259187</v>
      </c>
      <c r="B396" s="2">
        <v>22738465</v>
      </c>
      <c r="C396" s="3">
        <v>45086.462500000001</v>
      </c>
      <c r="D396" s="3">
        <v>45086.470833333333</v>
      </c>
      <c r="E396" s="3">
        <v>45086.47152777778</v>
      </c>
      <c r="F396" s="2" t="s">
        <v>8</v>
      </c>
      <c r="G396" s="2">
        <v>517.77</v>
      </c>
      <c r="H396" s="2" t="s">
        <v>13</v>
      </c>
      <c r="I396" s="2">
        <v>61963</v>
      </c>
      <c r="J396" s="2">
        <v>1656</v>
      </c>
      <c r="K396">
        <f t="shared" si="12"/>
        <v>2023</v>
      </c>
      <c r="L396">
        <f t="shared" si="13"/>
        <v>6</v>
      </c>
    </row>
    <row r="397" spans="1:12" x14ac:dyDescent="0.35">
      <c r="A397" s="2">
        <v>8412338399</v>
      </c>
      <c r="B397" s="2">
        <v>2566268</v>
      </c>
      <c r="C397" s="3">
        <v>45593.781944444447</v>
      </c>
      <c r="D397" s="3">
        <v>45593.795138888891</v>
      </c>
      <c r="E397" s="3">
        <v>45593.799305555556</v>
      </c>
      <c r="F397" s="2" t="s">
        <v>12</v>
      </c>
      <c r="G397" s="2">
        <v>3825.11</v>
      </c>
      <c r="H397" s="2" t="s">
        <v>11</v>
      </c>
      <c r="I397" s="2">
        <v>67313</v>
      </c>
      <c r="J397" s="2">
        <v>8021</v>
      </c>
      <c r="K397">
        <f t="shared" si="12"/>
        <v>2024</v>
      </c>
      <c r="L397">
        <f t="shared" si="13"/>
        <v>10</v>
      </c>
    </row>
    <row r="398" spans="1:12" x14ac:dyDescent="0.35">
      <c r="A398" s="2">
        <v>1478022303</v>
      </c>
      <c r="B398" s="2">
        <v>69353754</v>
      </c>
      <c r="C398" s="3">
        <v>45291.665277777778</v>
      </c>
      <c r="D398" s="3">
        <v>45291.675694444442</v>
      </c>
      <c r="E398" s="3">
        <v>45291.672222222223</v>
      </c>
      <c r="F398" s="2" t="s">
        <v>8</v>
      </c>
      <c r="G398" s="2">
        <v>841.61</v>
      </c>
      <c r="H398" s="2" t="s">
        <v>13</v>
      </c>
      <c r="I398" s="2">
        <v>23035</v>
      </c>
      <c r="J398" s="2">
        <v>4995</v>
      </c>
      <c r="K398">
        <f t="shared" si="12"/>
        <v>2023</v>
      </c>
      <c r="L398">
        <f t="shared" si="13"/>
        <v>12</v>
      </c>
    </row>
    <row r="399" spans="1:12" x14ac:dyDescent="0.35">
      <c r="A399" s="2">
        <v>2376108199</v>
      </c>
      <c r="B399" s="2">
        <v>81757554</v>
      </c>
      <c r="C399" s="3">
        <v>45425.671527777777</v>
      </c>
      <c r="D399" s="3">
        <v>45425.682638888888</v>
      </c>
      <c r="E399" s="3">
        <v>45425.685416666667</v>
      </c>
      <c r="F399" s="2" t="s">
        <v>8</v>
      </c>
      <c r="G399" s="2">
        <v>1751.17</v>
      </c>
      <c r="H399" s="2" t="s">
        <v>11</v>
      </c>
      <c r="I399" s="2">
        <v>27586</v>
      </c>
      <c r="J399" s="2">
        <v>8305</v>
      </c>
      <c r="K399">
        <f t="shared" si="12"/>
        <v>2024</v>
      </c>
      <c r="L399">
        <f t="shared" si="13"/>
        <v>5</v>
      </c>
    </row>
    <row r="400" spans="1:12" x14ac:dyDescent="0.35">
      <c r="A400" s="2">
        <v>5243035202</v>
      </c>
      <c r="B400" s="2">
        <v>10541231</v>
      </c>
      <c r="C400" s="3">
        <v>45585.027083333334</v>
      </c>
      <c r="D400" s="3">
        <v>45585.03402777778</v>
      </c>
      <c r="E400" s="3">
        <v>45585.03125</v>
      </c>
      <c r="F400" s="2" t="s">
        <v>8</v>
      </c>
      <c r="G400" s="2">
        <v>1688.35</v>
      </c>
      <c r="H400" s="2" t="s">
        <v>11</v>
      </c>
      <c r="I400" s="2">
        <v>1015</v>
      </c>
      <c r="J400" s="2">
        <v>2668</v>
      </c>
      <c r="K400">
        <f t="shared" si="12"/>
        <v>2024</v>
      </c>
      <c r="L400">
        <f t="shared" si="13"/>
        <v>10</v>
      </c>
    </row>
    <row r="401" spans="1:12" x14ac:dyDescent="0.35">
      <c r="A401" s="2">
        <v>3687581971</v>
      </c>
      <c r="B401" s="2">
        <v>81932548</v>
      </c>
      <c r="C401" s="3">
        <v>45570.579861111109</v>
      </c>
      <c r="D401" s="3">
        <v>45570.59375</v>
      </c>
      <c r="E401" s="3">
        <v>45570.602777777778</v>
      </c>
      <c r="F401" s="2" t="s">
        <v>12</v>
      </c>
      <c r="G401" s="2">
        <v>1046.51</v>
      </c>
      <c r="H401" s="2" t="s">
        <v>9</v>
      </c>
      <c r="I401" s="2">
        <v>63325</v>
      </c>
      <c r="J401" s="2">
        <v>4323</v>
      </c>
      <c r="K401">
        <f t="shared" si="12"/>
        <v>2024</v>
      </c>
      <c r="L401">
        <f t="shared" si="13"/>
        <v>10</v>
      </c>
    </row>
    <row r="402" spans="1:12" x14ac:dyDescent="0.35">
      <c r="A402" s="2">
        <v>7008586055</v>
      </c>
      <c r="B402" s="2">
        <v>96109948</v>
      </c>
      <c r="C402" s="3">
        <v>45070.217361111114</v>
      </c>
      <c r="D402" s="3">
        <v>45070.224305555559</v>
      </c>
      <c r="E402" s="3">
        <v>45070.236805555556</v>
      </c>
      <c r="F402" s="2" t="s">
        <v>14</v>
      </c>
      <c r="G402" s="2">
        <v>2848.4</v>
      </c>
      <c r="H402" s="2" t="s">
        <v>13</v>
      </c>
      <c r="I402" s="2">
        <v>67465</v>
      </c>
      <c r="J402" s="2">
        <v>18</v>
      </c>
      <c r="K402">
        <f t="shared" si="12"/>
        <v>2023</v>
      </c>
      <c r="L402">
        <f t="shared" si="13"/>
        <v>5</v>
      </c>
    </row>
    <row r="403" spans="1:12" x14ac:dyDescent="0.35">
      <c r="A403" s="2">
        <v>5142069216</v>
      </c>
      <c r="B403" s="2">
        <v>35459748</v>
      </c>
      <c r="C403" s="3">
        <v>45347.627083333333</v>
      </c>
      <c r="D403" s="3">
        <v>45347.63958333333</v>
      </c>
      <c r="E403" s="3">
        <v>45347.63958333333</v>
      </c>
      <c r="F403" s="2" t="s">
        <v>8</v>
      </c>
      <c r="G403" s="2">
        <v>2551.88</v>
      </c>
      <c r="H403" s="2" t="s">
        <v>10</v>
      </c>
      <c r="I403" s="2">
        <v>60557</v>
      </c>
      <c r="J403" s="2">
        <v>7911</v>
      </c>
      <c r="K403">
        <f t="shared" si="12"/>
        <v>2024</v>
      </c>
      <c r="L403">
        <f t="shared" si="13"/>
        <v>2</v>
      </c>
    </row>
    <row r="404" spans="1:12" x14ac:dyDescent="0.35">
      <c r="A404" s="2">
        <v>4152441944</v>
      </c>
      <c r="B404" s="2">
        <v>92636025</v>
      </c>
      <c r="C404" s="3">
        <v>45041.431944444441</v>
      </c>
      <c r="D404" s="3">
        <v>45041.439583333333</v>
      </c>
      <c r="E404" s="3">
        <v>45041.438888888886</v>
      </c>
      <c r="F404" s="2" t="s">
        <v>8</v>
      </c>
      <c r="G404" s="2">
        <v>4483.92</v>
      </c>
      <c r="H404" s="2" t="s">
        <v>10</v>
      </c>
      <c r="I404" s="2">
        <v>46535</v>
      </c>
      <c r="J404" s="2">
        <v>5527</v>
      </c>
      <c r="K404">
        <f t="shared" si="12"/>
        <v>2023</v>
      </c>
      <c r="L404">
        <f t="shared" si="13"/>
        <v>4</v>
      </c>
    </row>
    <row r="405" spans="1:12" x14ac:dyDescent="0.35">
      <c r="A405" s="2">
        <v>5601670348</v>
      </c>
      <c r="B405" s="2">
        <v>32830199</v>
      </c>
      <c r="C405" s="3">
        <v>45594.015972222223</v>
      </c>
      <c r="D405" s="3">
        <v>45594.023611111108</v>
      </c>
      <c r="E405" s="3">
        <v>45594.03125</v>
      </c>
      <c r="F405" s="2" t="s">
        <v>12</v>
      </c>
      <c r="G405" s="2">
        <v>354.91</v>
      </c>
      <c r="H405" s="2" t="s">
        <v>9</v>
      </c>
      <c r="I405" s="2">
        <v>47213</v>
      </c>
      <c r="J405" s="2">
        <v>6876</v>
      </c>
      <c r="K405">
        <f t="shared" si="12"/>
        <v>2024</v>
      </c>
      <c r="L405">
        <f t="shared" si="13"/>
        <v>10</v>
      </c>
    </row>
    <row r="406" spans="1:12" x14ac:dyDescent="0.35">
      <c r="A406" s="2">
        <v>605105099</v>
      </c>
      <c r="B406" s="2">
        <v>5039883</v>
      </c>
      <c r="C406" s="3">
        <v>45290.34375</v>
      </c>
      <c r="D406" s="3">
        <v>45290.355555555558</v>
      </c>
      <c r="E406" s="3">
        <v>45290.354166666664</v>
      </c>
      <c r="F406" s="2" t="s">
        <v>8</v>
      </c>
      <c r="G406" s="2">
        <v>3357.25</v>
      </c>
      <c r="H406" s="2" t="s">
        <v>9</v>
      </c>
      <c r="I406" s="2">
        <v>39281</v>
      </c>
      <c r="J406" s="2">
        <v>6874</v>
      </c>
      <c r="K406">
        <f t="shared" si="12"/>
        <v>2023</v>
      </c>
      <c r="L406">
        <f t="shared" si="13"/>
        <v>12</v>
      </c>
    </row>
    <row r="407" spans="1:12" x14ac:dyDescent="0.35">
      <c r="A407" s="2">
        <v>4054936140</v>
      </c>
      <c r="B407" s="2">
        <v>28286754</v>
      </c>
      <c r="C407" s="3">
        <v>45401.334027777775</v>
      </c>
      <c r="D407" s="3">
        <v>45401.34652777778</v>
      </c>
      <c r="E407" s="3">
        <v>45401.35</v>
      </c>
      <c r="F407" s="2" t="s">
        <v>8</v>
      </c>
      <c r="G407" s="2">
        <v>400.92</v>
      </c>
      <c r="H407" s="2" t="s">
        <v>9</v>
      </c>
      <c r="I407" s="2">
        <v>5888</v>
      </c>
      <c r="J407" s="2">
        <v>3720</v>
      </c>
      <c r="K407">
        <f t="shared" si="12"/>
        <v>2024</v>
      </c>
      <c r="L407">
        <f t="shared" si="13"/>
        <v>4</v>
      </c>
    </row>
    <row r="408" spans="1:12" x14ac:dyDescent="0.35">
      <c r="A408" s="2">
        <v>8741892156</v>
      </c>
      <c r="B408" s="2">
        <v>66886852</v>
      </c>
      <c r="C408" s="3">
        <v>45245.201388888891</v>
      </c>
      <c r="D408" s="3">
        <v>45245.209722222222</v>
      </c>
      <c r="E408" s="3">
        <v>45245.216666666667</v>
      </c>
      <c r="F408" s="2" t="s">
        <v>12</v>
      </c>
      <c r="G408" s="2">
        <v>2046.92</v>
      </c>
      <c r="H408" s="2" t="s">
        <v>11</v>
      </c>
      <c r="I408" s="2">
        <v>10769</v>
      </c>
      <c r="J408" s="2">
        <v>6057</v>
      </c>
      <c r="K408">
        <f t="shared" si="12"/>
        <v>2023</v>
      </c>
      <c r="L408">
        <f t="shared" si="13"/>
        <v>11</v>
      </c>
    </row>
    <row r="409" spans="1:12" x14ac:dyDescent="0.35">
      <c r="A409" s="2">
        <v>9143640828</v>
      </c>
      <c r="B409" s="2">
        <v>90298394</v>
      </c>
      <c r="C409" s="3">
        <v>45125.55</v>
      </c>
      <c r="D409" s="3">
        <v>45125.559027777781</v>
      </c>
      <c r="E409" s="3">
        <v>45125.564583333333</v>
      </c>
      <c r="F409" s="2" t="s">
        <v>12</v>
      </c>
      <c r="G409" s="2">
        <v>1205.8599999999999</v>
      </c>
      <c r="H409" s="2" t="s">
        <v>11</v>
      </c>
      <c r="I409" s="2">
        <v>902</v>
      </c>
      <c r="J409" s="2">
        <v>6597</v>
      </c>
      <c r="K409">
        <f t="shared" si="12"/>
        <v>2023</v>
      </c>
      <c r="L409">
        <f t="shared" si="13"/>
        <v>7</v>
      </c>
    </row>
    <row r="410" spans="1:12" x14ac:dyDescent="0.35">
      <c r="A410" s="2">
        <v>6900876252</v>
      </c>
      <c r="B410" s="2">
        <v>87984862</v>
      </c>
      <c r="C410" s="3">
        <v>45343.706250000003</v>
      </c>
      <c r="D410" s="3">
        <v>45343.715277777781</v>
      </c>
      <c r="E410" s="3">
        <v>45343.711805555555</v>
      </c>
      <c r="F410" s="2" t="s">
        <v>8</v>
      </c>
      <c r="G410" s="2">
        <v>3214.61</v>
      </c>
      <c r="H410" s="2" t="s">
        <v>13</v>
      </c>
      <c r="I410" s="2">
        <v>80644</v>
      </c>
      <c r="J410" s="2">
        <v>9130</v>
      </c>
      <c r="K410">
        <f t="shared" si="12"/>
        <v>2024</v>
      </c>
      <c r="L410">
        <f t="shared" si="13"/>
        <v>2</v>
      </c>
    </row>
    <row r="411" spans="1:12" x14ac:dyDescent="0.35">
      <c r="A411" s="2">
        <v>9801174908</v>
      </c>
      <c r="B411" s="2">
        <v>54347213</v>
      </c>
      <c r="C411" s="3">
        <v>45409.492361111108</v>
      </c>
      <c r="D411" s="3">
        <v>45409.499305555553</v>
      </c>
      <c r="E411" s="3">
        <v>45409.504861111112</v>
      </c>
      <c r="F411" s="2" t="s">
        <v>12</v>
      </c>
      <c r="G411" s="2">
        <v>1487.04</v>
      </c>
      <c r="H411" s="2" t="s">
        <v>11</v>
      </c>
      <c r="I411" s="2">
        <v>33767</v>
      </c>
      <c r="J411" s="2">
        <v>1250</v>
      </c>
      <c r="K411">
        <f t="shared" si="12"/>
        <v>2024</v>
      </c>
      <c r="L411">
        <f t="shared" si="13"/>
        <v>4</v>
      </c>
    </row>
    <row r="412" spans="1:12" x14ac:dyDescent="0.35">
      <c r="A412" s="2">
        <v>551343632</v>
      </c>
      <c r="B412" s="2">
        <v>59840071</v>
      </c>
      <c r="C412" s="3">
        <v>45342.82708333333</v>
      </c>
      <c r="D412" s="3">
        <v>45342.836111111108</v>
      </c>
      <c r="E412" s="3">
        <v>45342.837500000001</v>
      </c>
      <c r="F412" s="2" t="s">
        <v>8</v>
      </c>
      <c r="G412" s="2">
        <v>4881.51</v>
      </c>
      <c r="H412" s="2" t="s">
        <v>9</v>
      </c>
      <c r="I412" s="2">
        <v>89726</v>
      </c>
      <c r="J412" s="2">
        <v>5126</v>
      </c>
      <c r="K412">
        <f t="shared" si="12"/>
        <v>2024</v>
      </c>
      <c r="L412">
        <f t="shared" si="13"/>
        <v>2</v>
      </c>
    </row>
    <row r="413" spans="1:12" x14ac:dyDescent="0.35">
      <c r="A413" s="2">
        <v>7961173808</v>
      </c>
      <c r="B413" s="2">
        <v>90184276</v>
      </c>
      <c r="C413" s="3">
        <v>45082.020833333336</v>
      </c>
      <c r="D413" s="3">
        <v>45082.029166666667</v>
      </c>
      <c r="E413" s="3">
        <v>45082.025694444441</v>
      </c>
      <c r="F413" s="2" t="s">
        <v>8</v>
      </c>
      <c r="G413" s="2">
        <v>2802.91</v>
      </c>
      <c r="H413" s="2" t="s">
        <v>10</v>
      </c>
      <c r="I413" s="2">
        <v>3302</v>
      </c>
      <c r="J413" s="2">
        <v>8310</v>
      </c>
      <c r="K413">
        <f t="shared" si="12"/>
        <v>2023</v>
      </c>
      <c r="L413">
        <f t="shared" si="13"/>
        <v>6</v>
      </c>
    </row>
    <row r="414" spans="1:12" x14ac:dyDescent="0.35">
      <c r="A414" s="2">
        <v>328909145</v>
      </c>
      <c r="B414" s="2">
        <v>36146306</v>
      </c>
      <c r="C414" s="3">
        <v>45561.695833333331</v>
      </c>
      <c r="D414" s="3">
        <v>45561.703472222223</v>
      </c>
      <c r="E414" s="3">
        <v>45561.706250000003</v>
      </c>
      <c r="F414" s="2" t="s">
        <v>8</v>
      </c>
      <c r="G414" s="2">
        <v>1851.18</v>
      </c>
      <c r="H414" s="2" t="s">
        <v>13</v>
      </c>
      <c r="I414" s="2">
        <v>32899</v>
      </c>
      <c r="J414" s="2">
        <v>1169</v>
      </c>
      <c r="K414">
        <f t="shared" si="12"/>
        <v>2024</v>
      </c>
      <c r="L414">
        <f t="shared" si="13"/>
        <v>9</v>
      </c>
    </row>
    <row r="415" spans="1:12" x14ac:dyDescent="0.35">
      <c r="A415" s="2">
        <v>5551173528</v>
      </c>
      <c r="B415" s="2">
        <v>64151769</v>
      </c>
      <c r="C415" s="3">
        <v>45599.253472222219</v>
      </c>
      <c r="D415" s="3">
        <v>45599.261805555558</v>
      </c>
      <c r="E415" s="3">
        <v>45599.26458333333</v>
      </c>
      <c r="F415" s="2" t="s">
        <v>8</v>
      </c>
      <c r="G415" s="2">
        <v>2549.37</v>
      </c>
      <c r="H415" s="2" t="s">
        <v>11</v>
      </c>
      <c r="I415" s="2">
        <v>16125</v>
      </c>
      <c r="J415" s="2">
        <v>5366</v>
      </c>
      <c r="K415">
        <f t="shared" si="12"/>
        <v>2024</v>
      </c>
      <c r="L415">
        <f t="shared" si="13"/>
        <v>11</v>
      </c>
    </row>
    <row r="416" spans="1:12" x14ac:dyDescent="0.35">
      <c r="A416" s="2">
        <v>4461788759</v>
      </c>
      <c r="B416" s="2">
        <v>79895967</v>
      </c>
      <c r="C416" s="3">
        <v>45405.863888888889</v>
      </c>
      <c r="D416" s="3">
        <v>45405.87222222222</v>
      </c>
      <c r="E416" s="3">
        <v>45405.875694444447</v>
      </c>
      <c r="F416" s="2" t="s">
        <v>8</v>
      </c>
      <c r="G416" s="2">
        <v>4562.67</v>
      </c>
      <c r="H416" s="2" t="s">
        <v>13</v>
      </c>
      <c r="I416" s="2">
        <v>90986</v>
      </c>
      <c r="J416" s="2">
        <v>1752</v>
      </c>
      <c r="K416">
        <f t="shared" si="12"/>
        <v>2024</v>
      </c>
      <c r="L416">
        <f t="shared" si="13"/>
        <v>4</v>
      </c>
    </row>
    <row r="417" spans="1:12" x14ac:dyDescent="0.35">
      <c r="A417" s="2">
        <v>7256212429</v>
      </c>
      <c r="B417" s="2">
        <v>28350645</v>
      </c>
      <c r="C417" s="3">
        <v>45367.916666666664</v>
      </c>
      <c r="D417" s="3">
        <v>45367.927083333336</v>
      </c>
      <c r="E417" s="3">
        <v>45367.927083333336</v>
      </c>
      <c r="F417" s="2" t="s">
        <v>8</v>
      </c>
      <c r="G417" s="2">
        <v>727.95</v>
      </c>
      <c r="H417" s="2" t="s">
        <v>9</v>
      </c>
      <c r="I417" s="2">
        <v>87815</v>
      </c>
      <c r="J417" s="2">
        <v>8094</v>
      </c>
      <c r="K417">
        <f t="shared" si="12"/>
        <v>2024</v>
      </c>
      <c r="L417">
        <f t="shared" si="13"/>
        <v>3</v>
      </c>
    </row>
    <row r="418" spans="1:12" x14ac:dyDescent="0.35">
      <c r="A418" s="2">
        <v>9104077642</v>
      </c>
      <c r="B418" s="2">
        <v>18199057</v>
      </c>
      <c r="C418" s="3">
        <v>45589.554861111108</v>
      </c>
      <c r="D418" s="3">
        <v>45589.566666666666</v>
      </c>
      <c r="E418" s="3">
        <v>45589.565972222219</v>
      </c>
      <c r="F418" s="2" t="s">
        <v>8</v>
      </c>
      <c r="G418" s="2">
        <v>1869.79</v>
      </c>
      <c r="H418" s="2" t="s">
        <v>9</v>
      </c>
      <c r="I418" s="2">
        <v>20446</v>
      </c>
      <c r="J418" s="2">
        <v>2573</v>
      </c>
      <c r="K418">
        <f t="shared" si="12"/>
        <v>2024</v>
      </c>
      <c r="L418">
        <f t="shared" si="13"/>
        <v>10</v>
      </c>
    </row>
    <row r="419" spans="1:12" x14ac:dyDescent="0.35">
      <c r="A419" s="2">
        <v>2914056235</v>
      </c>
      <c r="B419" s="2">
        <v>31456752</v>
      </c>
      <c r="C419" s="3">
        <v>45293.534722222219</v>
      </c>
      <c r="D419" s="3">
        <v>45293.548611111109</v>
      </c>
      <c r="E419" s="3">
        <v>45293.548611111109</v>
      </c>
      <c r="F419" s="2" t="s">
        <v>8</v>
      </c>
      <c r="G419" s="2">
        <v>432.39</v>
      </c>
      <c r="H419" s="2" t="s">
        <v>11</v>
      </c>
      <c r="I419" s="2">
        <v>86053</v>
      </c>
      <c r="J419" s="2">
        <v>2860</v>
      </c>
      <c r="K419">
        <f t="shared" si="12"/>
        <v>2024</v>
      </c>
      <c r="L419">
        <f t="shared" si="13"/>
        <v>1</v>
      </c>
    </row>
    <row r="420" spans="1:12" x14ac:dyDescent="0.35">
      <c r="A420" s="2">
        <v>9127632807</v>
      </c>
      <c r="B420" s="2">
        <v>81528623</v>
      </c>
      <c r="C420" s="3">
        <v>45076.54791666667</v>
      </c>
      <c r="D420" s="3">
        <v>45076.559027777781</v>
      </c>
      <c r="E420" s="3">
        <v>45076.5625</v>
      </c>
      <c r="F420" s="2" t="s">
        <v>8</v>
      </c>
      <c r="G420" s="2">
        <v>886.19</v>
      </c>
      <c r="H420" s="2" t="s">
        <v>10</v>
      </c>
      <c r="I420" s="2">
        <v>72143</v>
      </c>
      <c r="J420" s="2">
        <v>9723</v>
      </c>
      <c r="K420">
        <f t="shared" si="12"/>
        <v>2023</v>
      </c>
      <c r="L420">
        <f t="shared" si="13"/>
        <v>5</v>
      </c>
    </row>
    <row r="421" spans="1:12" x14ac:dyDescent="0.35">
      <c r="A421" s="2">
        <v>6070154414</v>
      </c>
      <c r="B421" s="2">
        <v>45052594</v>
      </c>
      <c r="C421" s="3">
        <v>45096.795138888891</v>
      </c>
      <c r="D421" s="3">
        <v>45096.808333333334</v>
      </c>
      <c r="E421" s="3">
        <v>45096.811805555553</v>
      </c>
      <c r="F421" s="2" t="s">
        <v>8</v>
      </c>
      <c r="G421" s="2">
        <v>2471.11</v>
      </c>
      <c r="H421" s="2" t="s">
        <v>9</v>
      </c>
      <c r="I421" s="2">
        <v>72709</v>
      </c>
      <c r="J421" s="2">
        <v>4484</v>
      </c>
      <c r="K421">
        <f t="shared" si="12"/>
        <v>2023</v>
      </c>
      <c r="L421">
        <f t="shared" si="13"/>
        <v>6</v>
      </c>
    </row>
    <row r="422" spans="1:12" x14ac:dyDescent="0.35">
      <c r="A422" s="2">
        <v>2318969828</v>
      </c>
      <c r="B422" s="2">
        <v>2457734</v>
      </c>
      <c r="C422" s="3">
        <v>45011.834722222222</v>
      </c>
      <c r="D422" s="3">
        <v>45011.848611111112</v>
      </c>
      <c r="E422" s="3">
        <v>45011.84652777778</v>
      </c>
      <c r="F422" s="2" t="s">
        <v>8</v>
      </c>
      <c r="G422" s="2">
        <v>1946.42</v>
      </c>
      <c r="H422" s="2" t="s">
        <v>9</v>
      </c>
      <c r="I422" s="2">
        <v>37500</v>
      </c>
      <c r="J422" s="2">
        <v>4825</v>
      </c>
      <c r="K422">
        <f t="shared" si="12"/>
        <v>2023</v>
      </c>
      <c r="L422">
        <f t="shared" si="13"/>
        <v>3</v>
      </c>
    </row>
    <row r="423" spans="1:12" x14ac:dyDescent="0.35">
      <c r="A423" s="2">
        <v>3813047994</v>
      </c>
      <c r="B423" s="2">
        <v>60275891</v>
      </c>
      <c r="C423" s="3">
        <v>45280</v>
      </c>
      <c r="D423" s="3">
        <v>45280.007638888892</v>
      </c>
      <c r="E423" s="3">
        <v>45280.004861111112</v>
      </c>
      <c r="F423" s="2" t="s">
        <v>8</v>
      </c>
      <c r="G423" s="2">
        <v>3494.17</v>
      </c>
      <c r="H423" s="2" t="s">
        <v>9</v>
      </c>
      <c r="I423" s="2">
        <v>90983</v>
      </c>
      <c r="J423" s="2">
        <v>9062</v>
      </c>
      <c r="K423">
        <f t="shared" si="12"/>
        <v>2023</v>
      </c>
      <c r="L423">
        <f t="shared" si="13"/>
        <v>12</v>
      </c>
    </row>
    <row r="424" spans="1:12" x14ac:dyDescent="0.35">
      <c r="A424" s="2">
        <v>1416102774</v>
      </c>
      <c r="B424" s="2">
        <v>92245432</v>
      </c>
      <c r="C424" s="3">
        <v>45409.686111111114</v>
      </c>
      <c r="D424" s="3">
        <v>45409.698611111111</v>
      </c>
      <c r="E424" s="3">
        <v>45409.707638888889</v>
      </c>
      <c r="F424" s="2" t="s">
        <v>12</v>
      </c>
      <c r="G424" s="2">
        <v>2657.83</v>
      </c>
      <c r="H424" s="2" t="s">
        <v>10</v>
      </c>
      <c r="I424" s="2">
        <v>99752</v>
      </c>
      <c r="J424" s="2">
        <v>1566</v>
      </c>
      <c r="K424">
        <f t="shared" si="12"/>
        <v>2024</v>
      </c>
      <c r="L424">
        <f t="shared" si="13"/>
        <v>4</v>
      </c>
    </row>
    <row r="425" spans="1:12" x14ac:dyDescent="0.35">
      <c r="A425" s="2">
        <v>8086834412</v>
      </c>
      <c r="B425" s="2">
        <v>23286884</v>
      </c>
      <c r="C425" s="3">
        <v>45359.807638888888</v>
      </c>
      <c r="D425" s="3">
        <v>45359.816666666666</v>
      </c>
      <c r="E425" s="3">
        <v>45359.81527777778</v>
      </c>
      <c r="F425" s="2" t="s">
        <v>8</v>
      </c>
      <c r="G425" s="2">
        <v>4748.88</v>
      </c>
      <c r="H425" s="2" t="s">
        <v>13</v>
      </c>
      <c r="I425" s="2">
        <v>90596</v>
      </c>
      <c r="J425" s="2">
        <v>6966</v>
      </c>
      <c r="K425">
        <f t="shared" si="12"/>
        <v>2024</v>
      </c>
      <c r="L425">
        <f t="shared" si="13"/>
        <v>3</v>
      </c>
    </row>
    <row r="426" spans="1:12" x14ac:dyDescent="0.35">
      <c r="A426" s="2">
        <v>6193826826</v>
      </c>
      <c r="B426" s="2">
        <v>85561151</v>
      </c>
      <c r="C426" s="3">
        <v>45143.051388888889</v>
      </c>
      <c r="D426" s="3">
        <v>45143.059027777781</v>
      </c>
      <c r="E426" s="3">
        <v>45143.061111111114</v>
      </c>
      <c r="F426" s="2" t="s">
        <v>8</v>
      </c>
      <c r="G426" s="2">
        <v>166.42</v>
      </c>
      <c r="H426" s="2" t="s">
        <v>9</v>
      </c>
      <c r="I426" s="2">
        <v>81908</v>
      </c>
      <c r="J426" s="2">
        <v>5695</v>
      </c>
      <c r="K426">
        <f t="shared" si="12"/>
        <v>2023</v>
      </c>
      <c r="L426">
        <f t="shared" si="13"/>
        <v>8</v>
      </c>
    </row>
    <row r="427" spans="1:12" x14ac:dyDescent="0.35">
      <c r="A427" s="2">
        <v>8444509148</v>
      </c>
      <c r="B427" s="2">
        <v>64141971</v>
      </c>
      <c r="C427" s="3">
        <v>45343.940972222219</v>
      </c>
      <c r="D427" s="3">
        <v>45343.947916666664</v>
      </c>
      <c r="E427" s="3">
        <v>45343.948611111111</v>
      </c>
      <c r="F427" s="2" t="s">
        <v>8</v>
      </c>
      <c r="G427" s="2">
        <v>5368.83</v>
      </c>
      <c r="H427" s="2" t="s">
        <v>13</v>
      </c>
      <c r="I427" s="2">
        <v>85993</v>
      </c>
      <c r="J427" s="2">
        <v>3334</v>
      </c>
      <c r="K427">
        <f t="shared" si="12"/>
        <v>2024</v>
      </c>
      <c r="L427">
        <f t="shared" si="13"/>
        <v>2</v>
      </c>
    </row>
    <row r="428" spans="1:12" x14ac:dyDescent="0.35">
      <c r="A428" s="2">
        <v>42332130</v>
      </c>
      <c r="B428" s="2">
        <v>70363568</v>
      </c>
      <c r="C428" s="3">
        <v>45582.713888888888</v>
      </c>
      <c r="D428" s="3">
        <v>45582.720833333333</v>
      </c>
      <c r="E428" s="3">
        <v>45582.71875</v>
      </c>
      <c r="F428" s="2" t="s">
        <v>8</v>
      </c>
      <c r="G428" s="2">
        <v>1441.07</v>
      </c>
      <c r="H428" s="2" t="s">
        <v>13</v>
      </c>
      <c r="I428" s="2">
        <v>54725</v>
      </c>
      <c r="J428" s="2">
        <v>9022</v>
      </c>
      <c r="K428">
        <f t="shared" si="12"/>
        <v>2024</v>
      </c>
      <c r="L428">
        <f t="shared" si="13"/>
        <v>10</v>
      </c>
    </row>
    <row r="429" spans="1:12" x14ac:dyDescent="0.35">
      <c r="A429" s="2">
        <v>6009342120</v>
      </c>
      <c r="B429" s="2">
        <v>59620534</v>
      </c>
      <c r="C429" s="3">
        <v>45353.372916666667</v>
      </c>
      <c r="D429" s="3">
        <v>45353.384027777778</v>
      </c>
      <c r="E429" s="3">
        <v>45353.388888888891</v>
      </c>
      <c r="F429" s="2" t="s">
        <v>12</v>
      </c>
      <c r="G429" s="2">
        <v>1402.9</v>
      </c>
      <c r="H429" s="2" t="s">
        <v>13</v>
      </c>
      <c r="I429" s="2">
        <v>11837</v>
      </c>
      <c r="J429" s="2">
        <v>5318</v>
      </c>
      <c r="K429">
        <f t="shared" si="12"/>
        <v>2024</v>
      </c>
      <c r="L429">
        <f t="shared" si="13"/>
        <v>3</v>
      </c>
    </row>
    <row r="430" spans="1:12" x14ac:dyDescent="0.35">
      <c r="A430" s="2">
        <v>4818516411</v>
      </c>
      <c r="B430" s="2">
        <v>85006599</v>
      </c>
      <c r="C430" s="3">
        <v>45208.504861111112</v>
      </c>
      <c r="D430" s="3">
        <v>45208.518750000003</v>
      </c>
      <c r="E430" s="3">
        <v>45208.51666666667</v>
      </c>
      <c r="F430" s="2" t="s">
        <v>8</v>
      </c>
      <c r="G430" s="2">
        <v>938.03</v>
      </c>
      <c r="H430" s="2" t="s">
        <v>13</v>
      </c>
      <c r="I430" s="2">
        <v>14473</v>
      </c>
      <c r="J430" s="2">
        <v>5331</v>
      </c>
      <c r="K430">
        <f t="shared" si="12"/>
        <v>2023</v>
      </c>
      <c r="L430">
        <f t="shared" si="13"/>
        <v>10</v>
      </c>
    </row>
    <row r="431" spans="1:12" x14ac:dyDescent="0.35">
      <c r="A431" s="2">
        <v>1039229544</v>
      </c>
      <c r="B431" s="2">
        <v>93730857</v>
      </c>
      <c r="C431" s="3">
        <v>45514.708333333336</v>
      </c>
      <c r="D431" s="3">
        <v>45514.718055555553</v>
      </c>
      <c r="E431" s="3">
        <v>45514.715277777781</v>
      </c>
      <c r="F431" s="2" t="s">
        <v>8</v>
      </c>
      <c r="G431" s="2">
        <v>3303.2</v>
      </c>
      <c r="H431" s="2" t="s">
        <v>9</v>
      </c>
      <c r="I431" s="2">
        <v>89340</v>
      </c>
      <c r="J431" s="2">
        <v>9561</v>
      </c>
      <c r="K431">
        <f t="shared" si="12"/>
        <v>2024</v>
      </c>
      <c r="L431">
        <f t="shared" si="13"/>
        <v>8</v>
      </c>
    </row>
    <row r="432" spans="1:12" x14ac:dyDescent="0.35">
      <c r="A432" s="2">
        <v>1515943657</v>
      </c>
      <c r="B432" s="2">
        <v>59436131</v>
      </c>
      <c r="C432" s="3">
        <v>45176.770833333336</v>
      </c>
      <c r="D432" s="3">
        <v>45176.777777777781</v>
      </c>
      <c r="E432" s="3">
        <v>45176.780555555553</v>
      </c>
      <c r="F432" s="2" t="s">
        <v>8</v>
      </c>
      <c r="G432" s="2">
        <v>2745.46</v>
      </c>
      <c r="H432" s="2" t="s">
        <v>10</v>
      </c>
      <c r="I432" s="2">
        <v>65345</v>
      </c>
      <c r="J432" s="2">
        <v>9705</v>
      </c>
      <c r="K432">
        <f t="shared" si="12"/>
        <v>2023</v>
      </c>
      <c r="L432">
        <f t="shared" si="13"/>
        <v>9</v>
      </c>
    </row>
    <row r="433" spans="1:12" x14ac:dyDescent="0.35">
      <c r="A433" s="2">
        <v>9183547951</v>
      </c>
      <c r="B433" s="2">
        <v>19259955</v>
      </c>
      <c r="C433" s="3">
        <v>45311.826388888891</v>
      </c>
      <c r="D433" s="3">
        <v>45311.840277777781</v>
      </c>
      <c r="E433" s="3">
        <v>45311.839583333334</v>
      </c>
      <c r="F433" s="2" t="s">
        <v>8</v>
      </c>
      <c r="G433" s="2">
        <v>3075.69</v>
      </c>
      <c r="H433" s="2" t="s">
        <v>10</v>
      </c>
      <c r="I433" s="2">
        <v>76728</v>
      </c>
      <c r="J433" s="2">
        <v>9660</v>
      </c>
      <c r="K433">
        <f t="shared" si="12"/>
        <v>2024</v>
      </c>
      <c r="L433">
        <f t="shared" si="13"/>
        <v>1</v>
      </c>
    </row>
    <row r="434" spans="1:12" x14ac:dyDescent="0.35">
      <c r="A434" s="2">
        <v>8478376092</v>
      </c>
      <c r="B434" s="2">
        <v>91500615</v>
      </c>
      <c r="C434" s="3">
        <v>45033.087500000001</v>
      </c>
      <c r="D434" s="3">
        <v>45033.095138888886</v>
      </c>
      <c r="E434" s="3">
        <v>45033.095833333333</v>
      </c>
      <c r="F434" s="2" t="s">
        <v>8</v>
      </c>
      <c r="G434" s="2">
        <v>4535.63</v>
      </c>
      <c r="H434" s="2" t="s">
        <v>13</v>
      </c>
      <c r="I434" s="2">
        <v>68285</v>
      </c>
      <c r="J434" s="2">
        <v>2904</v>
      </c>
      <c r="K434">
        <f t="shared" si="12"/>
        <v>2023</v>
      </c>
      <c r="L434">
        <f t="shared" si="13"/>
        <v>4</v>
      </c>
    </row>
    <row r="435" spans="1:12" x14ac:dyDescent="0.35">
      <c r="A435" s="2">
        <v>1454073903</v>
      </c>
      <c r="B435" s="2">
        <v>89874335</v>
      </c>
      <c r="C435" s="3">
        <v>45185.372916666667</v>
      </c>
      <c r="D435" s="3">
        <v>45185.381249999999</v>
      </c>
      <c r="E435" s="3">
        <v>45185.386111111111</v>
      </c>
      <c r="F435" s="2" t="s">
        <v>12</v>
      </c>
      <c r="G435" s="2">
        <v>2976.93</v>
      </c>
      <c r="H435" s="2" t="s">
        <v>11</v>
      </c>
      <c r="I435" s="2">
        <v>31737</v>
      </c>
      <c r="J435" s="2">
        <v>7736</v>
      </c>
      <c r="K435">
        <f t="shared" si="12"/>
        <v>2023</v>
      </c>
      <c r="L435">
        <f t="shared" si="13"/>
        <v>9</v>
      </c>
    </row>
    <row r="436" spans="1:12" x14ac:dyDescent="0.35">
      <c r="A436" s="2">
        <v>2855402284</v>
      </c>
      <c r="B436" s="2">
        <v>33370343</v>
      </c>
      <c r="C436" s="3">
        <v>45137.033333333333</v>
      </c>
      <c r="D436" s="3">
        <v>45137.043055555558</v>
      </c>
      <c r="E436" s="3">
        <v>45137.045138888891</v>
      </c>
      <c r="F436" s="2" t="s">
        <v>8</v>
      </c>
      <c r="G436" s="2">
        <v>3570.08</v>
      </c>
      <c r="H436" s="2" t="s">
        <v>13</v>
      </c>
      <c r="I436" s="2">
        <v>28578</v>
      </c>
      <c r="J436" s="2">
        <v>6762</v>
      </c>
      <c r="K436">
        <f t="shared" si="12"/>
        <v>2023</v>
      </c>
      <c r="L436">
        <f t="shared" si="13"/>
        <v>7</v>
      </c>
    </row>
    <row r="437" spans="1:12" x14ac:dyDescent="0.35">
      <c r="A437" s="2">
        <v>7245730533</v>
      </c>
      <c r="B437" s="2">
        <v>51670882</v>
      </c>
      <c r="C437" s="3">
        <v>45438.328472222223</v>
      </c>
      <c r="D437" s="3">
        <v>45438.339583333334</v>
      </c>
      <c r="E437" s="3">
        <v>45438.348611111112</v>
      </c>
      <c r="F437" s="2" t="s">
        <v>12</v>
      </c>
      <c r="G437" s="2">
        <v>475.04</v>
      </c>
      <c r="H437" s="2" t="s">
        <v>10</v>
      </c>
      <c r="I437" s="2">
        <v>51934</v>
      </c>
      <c r="J437" s="2">
        <v>9254</v>
      </c>
      <c r="K437">
        <f t="shared" si="12"/>
        <v>2024</v>
      </c>
      <c r="L437">
        <f t="shared" si="13"/>
        <v>5</v>
      </c>
    </row>
    <row r="438" spans="1:12" x14ac:dyDescent="0.35">
      <c r="A438" s="2">
        <v>2272892659</v>
      </c>
      <c r="B438" s="2">
        <v>24308515</v>
      </c>
      <c r="C438" s="3">
        <v>45133.450694444444</v>
      </c>
      <c r="D438" s="3">
        <v>45133.457638888889</v>
      </c>
      <c r="E438" s="3">
        <v>45133.465277777781</v>
      </c>
      <c r="F438" s="2" t="s">
        <v>12</v>
      </c>
      <c r="G438" s="2">
        <v>2182.59</v>
      </c>
      <c r="H438" s="2" t="s">
        <v>13</v>
      </c>
      <c r="I438" s="2">
        <v>68804</v>
      </c>
      <c r="J438" s="2">
        <v>6254</v>
      </c>
      <c r="K438">
        <f t="shared" si="12"/>
        <v>2023</v>
      </c>
      <c r="L438">
        <f t="shared" si="13"/>
        <v>7</v>
      </c>
    </row>
    <row r="439" spans="1:12" x14ac:dyDescent="0.35">
      <c r="A439" s="2">
        <v>9087377568</v>
      </c>
      <c r="B439" s="2">
        <v>54038173</v>
      </c>
      <c r="C439" s="3">
        <v>45343.094444444447</v>
      </c>
      <c r="D439" s="3">
        <v>45343.106944444444</v>
      </c>
      <c r="E439" s="3">
        <v>45343.106249999997</v>
      </c>
      <c r="F439" s="2" t="s">
        <v>8</v>
      </c>
      <c r="G439" s="2">
        <v>2490.79</v>
      </c>
      <c r="H439" s="2" t="s">
        <v>10</v>
      </c>
      <c r="I439" s="2">
        <v>37895</v>
      </c>
      <c r="J439" s="2">
        <v>895</v>
      </c>
      <c r="K439">
        <f t="shared" si="12"/>
        <v>2024</v>
      </c>
      <c r="L439">
        <f t="shared" si="13"/>
        <v>2</v>
      </c>
    </row>
    <row r="440" spans="1:12" x14ac:dyDescent="0.35">
      <c r="A440" s="2">
        <v>8443685057</v>
      </c>
      <c r="B440" s="2">
        <v>19400174</v>
      </c>
      <c r="C440" s="3">
        <v>45109.072916666664</v>
      </c>
      <c r="D440" s="3">
        <v>45109.081250000003</v>
      </c>
      <c r="E440" s="3">
        <v>45109.082638888889</v>
      </c>
      <c r="F440" s="2" t="s">
        <v>8</v>
      </c>
      <c r="G440" s="2">
        <v>3804.03</v>
      </c>
      <c r="H440" s="2" t="s">
        <v>11</v>
      </c>
      <c r="I440" s="2">
        <v>52458</v>
      </c>
      <c r="J440" s="2">
        <v>2605</v>
      </c>
      <c r="K440">
        <f t="shared" si="12"/>
        <v>2023</v>
      </c>
      <c r="L440">
        <f t="shared" si="13"/>
        <v>7</v>
      </c>
    </row>
    <row r="441" spans="1:12" x14ac:dyDescent="0.35">
      <c r="A441" s="2">
        <v>1590988730</v>
      </c>
      <c r="B441" s="2">
        <v>42208242</v>
      </c>
      <c r="C441" s="3">
        <v>45281.9375</v>
      </c>
      <c r="D441" s="3">
        <v>45281.945138888892</v>
      </c>
      <c r="E441" s="3">
        <v>45281.945138888892</v>
      </c>
      <c r="F441" s="2" t="s">
        <v>8</v>
      </c>
      <c r="G441" s="2">
        <v>1928.1</v>
      </c>
      <c r="H441" s="2" t="s">
        <v>9</v>
      </c>
      <c r="I441" s="2">
        <v>33843</v>
      </c>
      <c r="J441" s="2">
        <v>440</v>
      </c>
      <c r="K441">
        <f t="shared" si="12"/>
        <v>2023</v>
      </c>
      <c r="L441">
        <f t="shared" si="13"/>
        <v>12</v>
      </c>
    </row>
    <row r="442" spans="1:12" x14ac:dyDescent="0.35">
      <c r="A442" s="2">
        <v>7357811417</v>
      </c>
      <c r="B442" s="2">
        <v>26364643</v>
      </c>
      <c r="C442" s="3">
        <v>45564.404166666667</v>
      </c>
      <c r="D442" s="3">
        <v>45564.412499999999</v>
      </c>
      <c r="E442" s="3">
        <v>45564.411805555559</v>
      </c>
      <c r="F442" s="2" t="s">
        <v>8</v>
      </c>
      <c r="G442" s="2">
        <v>5692.84</v>
      </c>
      <c r="H442" s="2" t="s">
        <v>10</v>
      </c>
      <c r="I442" s="2">
        <v>7496</v>
      </c>
      <c r="J442" s="2">
        <v>6841</v>
      </c>
      <c r="K442">
        <f t="shared" si="12"/>
        <v>2024</v>
      </c>
      <c r="L442">
        <f t="shared" si="13"/>
        <v>9</v>
      </c>
    </row>
    <row r="443" spans="1:12" x14ac:dyDescent="0.35">
      <c r="A443" s="2">
        <v>394951937</v>
      </c>
      <c r="B443" s="2">
        <v>65406127</v>
      </c>
      <c r="C443" s="3">
        <v>45406.750694444447</v>
      </c>
      <c r="D443" s="3">
        <v>45406.758333333331</v>
      </c>
      <c r="E443" s="3">
        <v>45406.761805555558</v>
      </c>
      <c r="F443" s="2" t="s">
        <v>8</v>
      </c>
      <c r="G443" s="2">
        <v>1517.52</v>
      </c>
      <c r="H443" s="2" t="s">
        <v>9</v>
      </c>
      <c r="I443" s="2">
        <v>34174</v>
      </c>
      <c r="J443" s="2">
        <v>3224</v>
      </c>
      <c r="K443">
        <f t="shared" si="12"/>
        <v>2024</v>
      </c>
      <c r="L443">
        <f t="shared" si="13"/>
        <v>4</v>
      </c>
    </row>
    <row r="444" spans="1:12" x14ac:dyDescent="0.35">
      <c r="A444" s="2">
        <v>3967445448</v>
      </c>
      <c r="B444" s="2">
        <v>20148223</v>
      </c>
      <c r="C444" s="3">
        <v>45232.618750000001</v>
      </c>
      <c r="D444" s="3">
        <v>45232.630555555559</v>
      </c>
      <c r="E444" s="3">
        <v>45232.629861111112</v>
      </c>
      <c r="F444" s="2" t="s">
        <v>8</v>
      </c>
      <c r="G444" s="2">
        <v>154.5</v>
      </c>
      <c r="H444" s="2" t="s">
        <v>11</v>
      </c>
      <c r="I444" s="2">
        <v>61413</v>
      </c>
      <c r="J444" s="2">
        <v>1690</v>
      </c>
      <c r="K444">
        <f t="shared" si="12"/>
        <v>2023</v>
      </c>
      <c r="L444">
        <f t="shared" si="13"/>
        <v>11</v>
      </c>
    </row>
    <row r="445" spans="1:12" x14ac:dyDescent="0.35">
      <c r="A445" s="2">
        <v>6101022928</v>
      </c>
      <c r="B445" s="2">
        <v>10088428</v>
      </c>
      <c r="C445" s="3">
        <v>45567.754861111112</v>
      </c>
      <c r="D445" s="3">
        <v>45567.768055555556</v>
      </c>
      <c r="E445" s="3">
        <v>45567.771527777775</v>
      </c>
      <c r="F445" s="2" t="s">
        <v>8</v>
      </c>
      <c r="G445" s="2">
        <v>1253.07</v>
      </c>
      <c r="H445" s="2" t="s">
        <v>11</v>
      </c>
      <c r="I445" s="2">
        <v>8083</v>
      </c>
      <c r="J445" s="2">
        <v>5977</v>
      </c>
      <c r="K445">
        <f t="shared" si="12"/>
        <v>2024</v>
      </c>
      <c r="L445">
        <f t="shared" si="13"/>
        <v>10</v>
      </c>
    </row>
    <row r="446" spans="1:12" x14ac:dyDescent="0.35">
      <c r="A446" s="2">
        <v>6322372546</v>
      </c>
      <c r="B446" s="2">
        <v>43052303</v>
      </c>
      <c r="C446" s="3">
        <v>45341.415972222225</v>
      </c>
      <c r="D446" s="3">
        <v>45341.427777777775</v>
      </c>
      <c r="E446" s="3">
        <v>45341.440972222219</v>
      </c>
      <c r="F446" s="2" t="s">
        <v>14</v>
      </c>
      <c r="G446" s="2">
        <v>3383.58</v>
      </c>
      <c r="H446" s="2" t="s">
        <v>13</v>
      </c>
      <c r="I446" s="2">
        <v>8035</v>
      </c>
      <c r="J446" s="2">
        <v>1803</v>
      </c>
      <c r="K446">
        <f t="shared" si="12"/>
        <v>2024</v>
      </c>
      <c r="L446">
        <f t="shared" si="13"/>
        <v>2</v>
      </c>
    </row>
    <row r="447" spans="1:12" x14ac:dyDescent="0.35">
      <c r="A447" s="2">
        <v>9778782281</v>
      </c>
      <c r="B447" s="2">
        <v>63025744</v>
      </c>
      <c r="C447" s="3">
        <v>45030.904861111114</v>
      </c>
      <c r="D447" s="3">
        <v>45030.912499999999</v>
      </c>
      <c r="E447" s="3">
        <v>45030.921527777777</v>
      </c>
      <c r="F447" s="2" t="s">
        <v>12</v>
      </c>
      <c r="G447" s="2">
        <v>477.12</v>
      </c>
      <c r="H447" s="2" t="s">
        <v>11</v>
      </c>
      <c r="I447" s="2">
        <v>10170</v>
      </c>
      <c r="J447" s="2">
        <v>6492</v>
      </c>
      <c r="K447">
        <f t="shared" si="12"/>
        <v>2023</v>
      </c>
      <c r="L447">
        <f t="shared" si="13"/>
        <v>4</v>
      </c>
    </row>
    <row r="448" spans="1:12" x14ac:dyDescent="0.35">
      <c r="A448" s="2">
        <v>3867563962</v>
      </c>
      <c r="B448" s="2">
        <v>14940427</v>
      </c>
      <c r="C448" s="3">
        <v>45284.728472222225</v>
      </c>
      <c r="D448" s="3">
        <v>45284.73541666667</v>
      </c>
      <c r="E448" s="3">
        <v>45284.731944444444</v>
      </c>
      <c r="F448" s="2" t="s">
        <v>8</v>
      </c>
      <c r="G448" s="2">
        <v>2417.6799999999998</v>
      </c>
      <c r="H448" s="2" t="s">
        <v>13</v>
      </c>
      <c r="I448" s="2">
        <v>7531</v>
      </c>
      <c r="J448" s="2">
        <v>981</v>
      </c>
      <c r="K448">
        <f t="shared" si="12"/>
        <v>2023</v>
      </c>
      <c r="L448">
        <f t="shared" si="13"/>
        <v>12</v>
      </c>
    </row>
    <row r="449" spans="1:12" x14ac:dyDescent="0.35">
      <c r="A449" s="2">
        <v>9277710098</v>
      </c>
      <c r="B449" s="2">
        <v>38969732</v>
      </c>
      <c r="C449" s="3">
        <v>45018.688888888886</v>
      </c>
      <c r="D449" s="3">
        <v>45018.7</v>
      </c>
      <c r="E449" s="3">
        <v>45018.706944444442</v>
      </c>
      <c r="F449" s="2" t="s">
        <v>12</v>
      </c>
      <c r="G449" s="2">
        <v>1807.12</v>
      </c>
      <c r="H449" s="2" t="s">
        <v>9</v>
      </c>
      <c r="I449" s="2">
        <v>71248</v>
      </c>
      <c r="J449" s="2">
        <v>4843</v>
      </c>
      <c r="K449">
        <f t="shared" si="12"/>
        <v>2023</v>
      </c>
      <c r="L449">
        <f t="shared" si="13"/>
        <v>4</v>
      </c>
    </row>
    <row r="450" spans="1:12" x14ac:dyDescent="0.35">
      <c r="A450" s="2">
        <v>7669322773</v>
      </c>
      <c r="B450" s="2">
        <v>6081270</v>
      </c>
      <c r="C450" s="3">
        <v>45167.545138888891</v>
      </c>
      <c r="D450" s="3">
        <v>45167.555555555555</v>
      </c>
      <c r="E450" s="3">
        <v>45167.556944444441</v>
      </c>
      <c r="F450" s="2" t="s">
        <v>8</v>
      </c>
      <c r="G450" s="2">
        <v>836.16</v>
      </c>
      <c r="H450" s="2" t="s">
        <v>11</v>
      </c>
      <c r="I450" s="2">
        <v>58926</v>
      </c>
      <c r="J450" s="2">
        <v>4555</v>
      </c>
      <c r="K450">
        <f t="shared" si="12"/>
        <v>2023</v>
      </c>
      <c r="L450">
        <f t="shared" si="13"/>
        <v>8</v>
      </c>
    </row>
    <row r="451" spans="1:12" x14ac:dyDescent="0.35">
      <c r="A451" s="2">
        <v>3917427529</v>
      </c>
      <c r="B451" s="2">
        <v>68159723</v>
      </c>
      <c r="C451" s="3">
        <v>45577.498611111114</v>
      </c>
      <c r="D451" s="3">
        <v>45577.512499999997</v>
      </c>
      <c r="E451" s="3">
        <v>45577.522916666669</v>
      </c>
      <c r="F451" s="2" t="s">
        <v>12</v>
      </c>
      <c r="G451" s="2">
        <v>3772.26</v>
      </c>
      <c r="H451" s="2" t="s">
        <v>9</v>
      </c>
      <c r="I451" s="2">
        <v>26537</v>
      </c>
      <c r="J451" s="2">
        <v>5628</v>
      </c>
      <c r="K451">
        <f t="shared" ref="K451:K514" si="14">YEAR(C451)</f>
        <v>2024</v>
      </c>
      <c r="L451">
        <f t="shared" ref="L451:L514" si="15">MONTH(C451)</f>
        <v>10</v>
      </c>
    </row>
    <row r="452" spans="1:12" x14ac:dyDescent="0.35">
      <c r="A452" s="2">
        <v>1934158144</v>
      </c>
      <c r="B452" s="2">
        <v>65134271</v>
      </c>
      <c r="C452" s="3">
        <v>45384.713888888888</v>
      </c>
      <c r="D452" s="3">
        <v>45384.724305555559</v>
      </c>
      <c r="E452" s="3">
        <v>45384.727777777778</v>
      </c>
      <c r="F452" s="2" t="s">
        <v>8</v>
      </c>
      <c r="G452" s="2">
        <v>415.75</v>
      </c>
      <c r="H452" s="2" t="s">
        <v>11</v>
      </c>
      <c r="I452" s="2">
        <v>30587</v>
      </c>
      <c r="J452" s="2">
        <v>2405</v>
      </c>
      <c r="K452">
        <f t="shared" si="14"/>
        <v>2024</v>
      </c>
      <c r="L452">
        <f t="shared" si="15"/>
        <v>4</v>
      </c>
    </row>
    <row r="453" spans="1:12" x14ac:dyDescent="0.35">
      <c r="A453" s="2">
        <v>3157338466</v>
      </c>
      <c r="B453" s="2">
        <v>243838</v>
      </c>
      <c r="C453" s="3">
        <v>45162.665277777778</v>
      </c>
      <c r="D453" s="3">
        <v>45162.677777777775</v>
      </c>
      <c r="E453" s="3">
        <v>45162.674305555556</v>
      </c>
      <c r="F453" s="2" t="s">
        <v>8</v>
      </c>
      <c r="G453" s="2">
        <v>2859.05</v>
      </c>
      <c r="H453" s="2" t="s">
        <v>10</v>
      </c>
      <c r="I453" s="2">
        <v>92146</v>
      </c>
      <c r="J453" s="2">
        <v>2843</v>
      </c>
      <c r="K453">
        <f t="shared" si="14"/>
        <v>2023</v>
      </c>
      <c r="L453">
        <f t="shared" si="15"/>
        <v>8</v>
      </c>
    </row>
    <row r="454" spans="1:12" x14ac:dyDescent="0.35">
      <c r="A454" s="2">
        <v>9640662474</v>
      </c>
      <c r="B454" s="2">
        <v>74761384</v>
      </c>
      <c r="C454" s="3">
        <v>45391.588888888888</v>
      </c>
      <c r="D454" s="3">
        <v>45391.602083333331</v>
      </c>
      <c r="E454" s="3">
        <v>45391.609722222223</v>
      </c>
      <c r="F454" s="2" t="s">
        <v>12</v>
      </c>
      <c r="G454" s="2">
        <v>1420.64</v>
      </c>
      <c r="H454" s="2" t="s">
        <v>9</v>
      </c>
      <c r="I454" s="2">
        <v>20774</v>
      </c>
      <c r="J454" s="2">
        <v>3616</v>
      </c>
      <c r="K454">
        <f t="shared" si="14"/>
        <v>2024</v>
      </c>
      <c r="L454">
        <f t="shared" si="15"/>
        <v>4</v>
      </c>
    </row>
    <row r="455" spans="1:12" x14ac:dyDescent="0.35">
      <c r="A455" s="2">
        <v>2356272189</v>
      </c>
      <c r="B455" s="2">
        <v>42432226</v>
      </c>
      <c r="C455" s="3">
        <v>45391.088194444441</v>
      </c>
      <c r="D455" s="3">
        <v>45391.097222222219</v>
      </c>
      <c r="E455" s="3">
        <v>45391.097916666666</v>
      </c>
      <c r="F455" s="2" t="s">
        <v>8</v>
      </c>
      <c r="G455" s="2">
        <v>313.77</v>
      </c>
      <c r="H455" s="2" t="s">
        <v>11</v>
      </c>
      <c r="I455" s="2">
        <v>68709</v>
      </c>
      <c r="J455" s="2">
        <v>3664</v>
      </c>
      <c r="K455">
        <f t="shared" si="14"/>
        <v>2024</v>
      </c>
      <c r="L455">
        <f t="shared" si="15"/>
        <v>4</v>
      </c>
    </row>
    <row r="456" spans="1:12" x14ac:dyDescent="0.35">
      <c r="A456" s="2">
        <v>1380510406</v>
      </c>
      <c r="B456" s="2">
        <v>54338574</v>
      </c>
      <c r="C456" s="3">
        <v>45500.84375</v>
      </c>
      <c r="D456" s="3">
        <v>45500.854861111111</v>
      </c>
      <c r="E456" s="3">
        <v>45500.857638888891</v>
      </c>
      <c r="F456" s="2" t="s">
        <v>8</v>
      </c>
      <c r="G456" s="2">
        <v>3015.14</v>
      </c>
      <c r="H456" s="2" t="s">
        <v>13</v>
      </c>
      <c r="I456" s="2">
        <v>52711</v>
      </c>
      <c r="J456" s="2">
        <v>5404</v>
      </c>
      <c r="K456">
        <f t="shared" si="14"/>
        <v>2024</v>
      </c>
      <c r="L456">
        <f t="shared" si="15"/>
        <v>7</v>
      </c>
    </row>
    <row r="457" spans="1:12" x14ac:dyDescent="0.35">
      <c r="A457" s="2">
        <v>8008377895</v>
      </c>
      <c r="B457" s="2">
        <v>23794330</v>
      </c>
      <c r="C457" s="3">
        <v>45103.553472222222</v>
      </c>
      <c r="D457" s="3">
        <v>45103.561805555553</v>
      </c>
      <c r="E457" s="3">
        <v>45103.581944444442</v>
      </c>
      <c r="F457" s="2" t="s">
        <v>14</v>
      </c>
      <c r="G457" s="2">
        <v>850.06</v>
      </c>
      <c r="H457" s="2" t="s">
        <v>11</v>
      </c>
      <c r="I457" s="2">
        <v>43415</v>
      </c>
      <c r="J457" s="2">
        <v>6886</v>
      </c>
      <c r="K457">
        <f t="shared" si="14"/>
        <v>2023</v>
      </c>
      <c r="L457">
        <f t="shared" si="15"/>
        <v>6</v>
      </c>
    </row>
    <row r="458" spans="1:12" x14ac:dyDescent="0.35">
      <c r="A458" s="2">
        <v>3680678403</v>
      </c>
      <c r="B458" s="2">
        <v>57537308</v>
      </c>
      <c r="C458" s="3">
        <v>45016.009027777778</v>
      </c>
      <c r="D458" s="3">
        <v>45016.022916666669</v>
      </c>
      <c r="E458" s="3">
        <v>45016.023611111108</v>
      </c>
      <c r="F458" s="2" t="s">
        <v>8</v>
      </c>
      <c r="G458" s="2">
        <v>3346.47</v>
      </c>
      <c r="H458" s="2" t="s">
        <v>10</v>
      </c>
      <c r="I458" s="2">
        <v>7068</v>
      </c>
      <c r="J458" s="2">
        <v>7343</v>
      </c>
      <c r="K458">
        <f t="shared" si="14"/>
        <v>2023</v>
      </c>
      <c r="L458">
        <f t="shared" si="15"/>
        <v>3</v>
      </c>
    </row>
    <row r="459" spans="1:12" x14ac:dyDescent="0.35">
      <c r="A459" s="2">
        <v>2847236502</v>
      </c>
      <c r="B459" s="2">
        <v>6812439</v>
      </c>
      <c r="C459" s="3">
        <v>45489.449305555558</v>
      </c>
      <c r="D459" s="3">
        <v>45489.463194444441</v>
      </c>
      <c r="E459" s="3">
        <v>45489.465277777781</v>
      </c>
      <c r="F459" s="2" t="s">
        <v>8</v>
      </c>
      <c r="G459" s="2">
        <v>127.08</v>
      </c>
      <c r="H459" s="2" t="s">
        <v>13</v>
      </c>
      <c r="I459" s="2">
        <v>97878</v>
      </c>
      <c r="J459" s="2">
        <v>3484</v>
      </c>
      <c r="K459">
        <f t="shared" si="14"/>
        <v>2024</v>
      </c>
      <c r="L459">
        <f t="shared" si="15"/>
        <v>7</v>
      </c>
    </row>
    <row r="460" spans="1:12" x14ac:dyDescent="0.35">
      <c r="A460" s="2">
        <v>5212392063</v>
      </c>
      <c r="B460" s="2">
        <v>75510747</v>
      </c>
      <c r="C460" s="3">
        <v>45460.113888888889</v>
      </c>
      <c r="D460" s="3">
        <v>45460.125</v>
      </c>
      <c r="E460" s="3">
        <v>45460.123611111114</v>
      </c>
      <c r="F460" s="2" t="s">
        <v>8</v>
      </c>
      <c r="G460" s="2">
        <v>4005.87</v>
      </c>
      <c r="H460" s="2" t="s">
        <v>11</v>
      </c>
      <c r="I460" s="2">
        <v>31900</v>
      </c>
      <c r="J460" s="2">
        <v>5449</v>
      </c>
      <c r="K460">
        <f t="shared" si="14"/>
        <v>2024</v>
      </c>
      <c r="L460">
        <f t="shared" si="15"/>
        <v>6</v>
      </c>
    </row>
    <row r="461" spans="1:12" x14ac:dyDescent="0.35">
      <c r="A461" s="2">
        <v>3804024939</v>
      </c>
      <c r="B461" s="2">
        <v>91566278</v>
      </c>
      <c r="C461" s="3">
        <v>45318.884027777778</v>
      </c>
      <c r="D461" s="3">
        <v>45318.896527777775</v>
      </c>
      <c r="E461" s="3">
        <v>45318.897222222222</v>
      </c>
      <c r="F461" s="2" t="s">
        <v>8</v>
      </c>
      <c r="G461" s="2">
        <v>2791.42</v>
      </c>
      <c r="H461" s="2" t="s">
        <v>11</v>
      </c>
      <c r="I461" s="2">
        <v>17974</v>
      </c>
      <c r="J461" s="2">
        <v>4280</v>
      </c>
      <c r="K461">
        <f t="shared" si="14"/>
        <v>2024</v>
      </c>
      <c r="L461">
        <f t="shared" si="15"/>
        <v>1</v>
      </c>
    </row>
    <row r="462" spans="1:12" x14ac:dyDescent="0.35">
      <c r="A462" s="2">
        <v>5395870775</v>
      </c>
      <c r="B462" s="2">
        <v>18394558</v>
      </c>
      <c r="C462" s="3">
        <v>45505.802083333336</v>
      </c>
      <c r="D462" s="3">
        <v>45505.814583333333</v>
      </c>
      <c r="E462" s="3">
        <v>45505.811805555553</v>
      </c>
      <c r="F462" s="2" t="s">
        <v>8</v>
      </c>
      <c r="G462" s="2">
        <v>3064.35</v>
      </c>
      <c r="H462" s="2" t="s">
        <v>11</v>
      </c>
      <c r="I462" s="2">
        <v>66722</v>
      </c>
      <c r="J462" s="2">
        <v>4766</v>
      </c>
      <c r="K462">
        <f t="shared" si="14"/>
        <v>2024</v>
      </c>
      <c r="L462">
        <f t="shared" si="15"/>
        <v>8</v>
      </c>
    </row>
    <row r="463" spans="1:12" x14ac:dyDescent="0.35">
      <c r="A463" s="2">
        <v>511736499</v>
      </c>
      <c r="B463" s="2">
        <v>38615653</v>
      </c>
      <c r="C463" s="3">
        <v>45589.888888888891</v>
      </c>
      <c r="D463" s="3">
        <v>45589.897916666669</v>
      </c>
      <c r="E463" s="3">
        <v>45589.901388888888</v>
      </c>
      <c r="F463" s="2" t="s">
        <v>8</v>
      </c>
      <c r="G463" s="2">
        <v>2993.04</v>
      </c>
      <c r="H463" s="2" t="s">
        <v>11</v>
      </c>
      <c r="I463" s="2">
        <v>49116</v>
      </c>
      <c r="J463" s="2">
        <v>6635</v>
      </c>
      <c r="K463">
        <f t="shared" si="14"/>
        <v>2024</v>
      </c>
      <c r="L463">
        <f t="shared" si="15"/>
        <v>10</v>
      </c>
    </row>
    <row r="464" spans="1:12" x14ac:dyDescent="0.35">
      <c r="A464" s="2">
        <v>2895886759</v>
      </c>
      <c r="B464" s="2">
        <v>69863493</v>
      </c>
      <c r="C464" s="3">
        <v>45176.933333333334</v>
      </c>
      <c r="D464" s="3">
        <v>45176.943749999999</v>
      </c>
      <c r="E464" s="3">
        <v>45176.947916666664</v>
      </c>
      <c r="F464" s="2" t="s">
        <v>12</v>
      </c>
      <c r="G464" s="2">
        <v>3005.64</v>
      </c>
      <c r="H464" s="2" t="s">
        <v>11</v>
      </c>
      <c r="I464" s="2">
        <v>67136</v>
      </c>
      <c r="J464" s="2">
        <v>6836</v>
      </c>
      <c r="K464">
        <f t="shared" si="14"/>
        <v>2023</v>
      </c>
      <c r="L464">
        <f t="shared" si="15"/>
        <v>9</v>
      </c>
    </row>
    <row r="465" spans="1:12" x14ac:dyDescent="0.35">
      <c r="A465" s="2">
        <v>6638513435</v>
      </c>
      <c r="B465" s="2">
        <v>32809328</v>
      </c>
      <c r="C465" s="3">
        <v>45508.543749999997</v>
      </c>
      <c r="D465" s="3">
        <v>45508.556250000001</v>
      </c>
      <c r="E465" s="3">
        <v>45508.554166666669</v>
      </c>
      <c r="F465" s="2" t="s">
        <v>8</v>
      </c>
      <c r="G465" s="2">
        <v>68.489999999999995</v>
      </c>
      <c r="H465" s="2" t="s">
        <v>9</v>
      </c>
      <c r="I465" s="2">
        <v>33099</v>
      </c>
      <c r="J465" s="2">
        <v>8422</v>
      </c>
      <c r="K465">
        <f t="shared" si="14"/>
        <v>2024</v>
      </c>
      <c r="L465">
        <f t="shared" si="15"/>
        <v>8</v>
      </c>
    </row>
    <row r="466" spans="1:12" x14ac:dyDescent="0.35">
      <c r="A466" s="2">
        <v>4168083780</v>
      </c>
      <c r="B466" s="2">
        <v>13581527</v>
      </c>
      <c r="C466" s="3">
        <v>45452.186805555553</v>
      </c>
      <c r="D466" s="3">
        <v>45452.2</v>
      </c>
      <c r="E466" s="3">
        <v>45452.200694444444</v>
      </c>
      <c r="F466" s="2" t="s">
        <v>8</v>
      </c>
      <c r="G466" s="2">
        <v>1489.58</v>
      </c>
      <c r="H466" s="2" t="s">
        <v>13</v>
      </c>
      <c r="I466" s="2">
        <v>55172</v>
      </c>
      <c r="J466" s="2">
        <v>4620</v>
      </c>
      <c r="K466">
        <f t="shared" si="14"/>
        <v>2024</v>
      </c>
      <c r="L466">
        <f t="shared" si="15"/>
        <v>6</v>
      </c>
    </row>
    <row r="467" spans="1:12" x14ac:dyDescent="0.35">
      <c r="A467" s="2">
        <v>2501516144</v>
      </c>
      <c r="B467" s="2">
        <v>88252625</v>
      </c>
      <c r="C467" s="3">
        <v>45566.384722222225</v>
      </c>
      <c r="D467" s="3">
        <v>45566.392361111109</v>
      </c>
      <c r="E467" s="3">
        <v>45566.390972222223</v>
      </c>
      <c r="F467" s="2" t="s">
        <v>8</v>
      </c>
      <c r="G467" s="2">
        <v>48.55</v>
      </c>
      <c r="H467" s="2" t="s">
        <v>9</v>
      </c>
      <c r="I467" s="2">
        <v>56299</v>
      </c>
      <c r="J467" s="2">
        <v>8147</v>
      </c>
      <c r="K467">
        <f t="shared" si="14"/>
        <v>2024</v>
      </c>
      <c r="L467">
        <f t="shared" si="15"/>
        <v>10</v>
      </c>
    </row>
    <row r="468" spans="1:12" x14ac:dyDescent="0.35">
      <c r="A468" s="2">
        <v>7141387557</v>
      </c>
      <c r="B468" s="2">
        <v>98246574</v>
      </c>
      <c r="C468" s="3">
        <v>45156.883333333331</v>
      </c>
      <c r="D468" s="3">
        <v>45156.897222222222</v>
      </c>
      <c r="E468" s="3">
        <v>45156.895833333336</v>
      </c>
      <c r="F468" s="2" t="s">
        <v>8</v>
      </c>
      <c r="G468" s="2">
        <v>4664.16</v>
      </c>
      <c r="H468" s="2" t="s">
        <v>13</v>
      </c>
      <c r="I468" s="2">
        <v>73154</v>
      </c>
      <c r="J468" s="2">
        <v>381</v>
      </c>
      <c r="K468">
        <f t="shared" si="14"/>
        <v>2023</v>
      </c>
      <c r="L468">
        <f t="shared" si="15"/>
        <v>8</v>
      </c>
    </row>
    <row r="469" spans="1:12" x14ac:dyDescent="0.35">
      <c r="A469" s="2">
        <v>2747350024</v>
      </c>
      <c r="B469" s="2">
        <v>75860724</v>
      </c>
      <c r="C469" s="3">
        <v>45520.55</v>
      </c>
      <c r="D469" s="3">
        <v>45520.563194444447</v>
      </c>
      <c r="E469" s="3">
        <v>45520.5625</v>
      </c>
      <c r="F469" s="2" t="s">
        <v>8</v>
      </c>
      <c r="G469" s="2">
        <v>793.14</v>
      </c>
      <c r="H469" s="2" t="s">
        <v>10</v>
      </c>
      <c r="I469" s="2">
        <v>13307</v>
      </c>
      <c r="J469" s="2">
        <v>5857</v>
      </c>
      <c r="K469">
        <f t="shared" si="14"/>
        <v>2024</v>
      </c>
      <c r="L469">
        <f t="shared" si="15"/>
        <v>8</v>
      </c>
    </row>
    <row r="470" spans="1:12" x14ac:dyDescent="0.35">
      <c r="A470" s="2">
        <v>9503407492</v>
      </c>
      <c r="B470" s="2">
        <v>29272253</v>
      </c>
      <c r="C470" s="3">
        <v>45163.944444444445</v>
      </c>
      <c r="D470" s="3">
        <v>45163.955555555556</v>
      </c>
      <c r="E470" s="3">
        <v>45163.968055555553</v>
      </c>
      <c r="F470" s="2" t="s">
        <v>14</v>
      </c>
      <c r="G470" s="2">
        <v>1932.17</v>
      </c>
      <c r="H470" s="2" t="s">
        <v>13</v>
      </c>
      <c r="I470" s="2">
        <v>40500</v>
      </c>
      <c r="J470" s="2">
        <v>3377</v>
      </c>
      <c r="K470">
        <f t="shared" si="14"/>
        <v>2023</v>
      </c>
      <c r="L470">
        <f t="shared" si="15"/>
        <v>8</v>
      </c>
    </row>
    <row r="471" spans="1:12" x14ac:dyDescent="0.35">
      <c r="A471" s="2">
        <v>4845607487</v>
      </c>
      <c r="B471" s="2">
        <v>78053306</v>
      </c>
      <c r="C471" s="3">
        <v>45002.785416666666</v>
      </c>
      <c r="D471" s="3">
        <v>45002.793055555558</v>
      </c>
      <c r="E471" s="3">
        <v>45002.795138888891</v>
      </c>
      <c r="F471" s="2" t="s">
        <v>8</v>
      </c>
      <c r="G471" s="2">
        <v>646.54</v>
      </c>
      <c r="H471" s="2" t="s">
        <v>9</v>
      </c>
      <c r="I471" s="2">
        <v>84614</v>
      </c>
      <c r="J471" s="2">
        <v>4238</v>
      </c>
      <c r="K471">
        <f t="shared" si="14"/>
        <v>2023</v>
      </c>
      <c r="L471">
        <f t="shared" si="15"/>
        <v>3</v>
      </c>
    </row>
    <row r="472" spans="1:12" x14ac:dyDescent="0.35">
      <c r="A472" s="2">
        <v>2051769691</v>
      </c>
      <c r="B472" s="2">
        <v>30447453</v>
      </c>
      <c r="C472" s="3">
        <v>45175.683333333334</v>
      </c>
      <c r="D472" s="3">
        <v>45175.693055555559</v>
      </c>
      <c r="E472" s="3">
        <v>45175.689583333333</v>
      </c>
      <c r="F472" s="2" t="s">
        <v>8</v>
      </c>
      <c r="G472" s="2">
        <v>1255.53</v>
      </c>
      <c r="H472" s="2" t="s">
        <v>10</v>
      </c>
      <c r="I472" s="2">
        <v>58157</v>
      </c>
      <c r="J472" s="2">
        <v>5116</v>
      </c>
      <c r="K472">
        <f t="shared" si="14"/>
        <v>2023</v>
      </c>
      <c r="L472">
        <f t="shared" si="15"/>
        <v>9</v>
      </c>
    </row>
    <row r="473" spans="1:12" x14ac:dyDescent="0.35">
      <c r="A473" s="2">
        <v>1092990139</v>
      </c>
      <c r="B473" s="2">
        <v>85476508</v>
      </c>
      <c r="C473" s="3">
        <v>45566.053472222222</v>
      </c>
      <c r="D473" s="3">
        <v>45566.064583333333</v>
      </c>
      <c r="E473" s="3">
        <v>45566.067361111112</v>
      </c>
      <c r="F473" s="2" t="s">
        <v>8</v>
      </c>
      <c r="G473" s="2">
        <v>3410.49</v>
      </c>
      <c r="H473" s="2" t="s">
        <v>11</v>
      </c>
      <c r="I473" s="2">
        <v>53064</v>
      </c>
      <c r="J473" s="2">
        <v>2623</v>
      </c>
      <c r="K473">
        <f t="shared" si="14"/>
        <v>2024</v>
      </c>
      <c r="L473">
        <f t="shared" si="15"/>
        <v>10</v>
      </c>
    </row>
    <row r="474" spans="1:12" x14ac:dyDescent="0.35">
      <c r="A474" s="2">
        <v>5527612319</v>
      </c>
      <c r="B474" s="2">
        <v>14632090</v>
      </c>
      <c r="C474" s="3">
        <v>45546.997916666667</v>
      </c>
      <c r="D474" s="3">
        <v>45547.008333333331</v>
      </c>
      <c r="E474" s="3">
        <v>45547.008333333331</v>
      </c>
      <c r="F474" s="2" t="s">
        <v>8</v>
      </c>
      <c r="G474" s="2">
        <v>2445.1999999999998</v>
      </c>
      <c r="H474" s="2" t="s">
        <v>13</v>
      </c>
      <c r="I474" s="2">
        <v>48508</v>
      </c>
      <c r="J474" s="2">
        <v>9342</v>
      </c>
      <c r="K474">
        <f t="shared" si="14"/>
        <v>2024</v>
      </c>
      <c r="L474">
        <f t="shared" si="15"/>
        <v>9</v>
      </c>
    </row>
    <row r="475" spans="1:12" x14ac:dyDescent="0.35">
      <c r="A475" s="2">
        <v>8852367079</v>
      </c>
      <c r="B475" s="2">
        <v>22694456</v>
      </c>
      <c r="C475" s="3">
        <v>45389.21597222222</v>
      </c>
      <c r="D475" s="3">
        <v>45389.225694444445</v>
      </c>
      <c r="E475" s="3">
        <v>45389.227083333331</v>
      </c>
      <c r="F475" s="2" t="s">
        <v>8</v>
      </c>
      <c r="G475" s="2">
        <v>3115.43</v>
      </c>
      <c r="H475" s="2" t="s">
        <v>13</v>
      </c>
      <c r="I475" s="2">
        <v>5117</v>
      </c>
      <c r="J475" s="2">
        <v>8674</v>
      </c>
      <c r="K475">
        <f t="shared" si="14"/>
        <v>2024</v>
      </c>
      <c r="L475">
        <f t="shared" si="15"/>
        <v>4</v>
      </c>
    </row>
    <row r="476" spans="1:12" x14ac:dyDescent="0.35">
      <c r="A476" s="2">
        <v>1666202264</v>
      </c>
      <c r="B476" s="2">
        <v>85474732</v>
      </c>
      <c r="C476" s="3">
        <v>45053.431250000001</v>
      </c>
      <c r="D476" s="3">
        <v>45053.443749999999</v>
      </c>
      <c r="E476" s="3">
        <v>45053.447916666664</v>
      </c>
      <c r="F476" s="2" t="s">
        <v>12</v>
      </c>
      <c r="G476" s="2">
        <v>2389.83</v>
      </c>
      <c r="H476" s="2" t="s">
        <v>9</v>
      </c>
      <c r="I476" s="2">
        <v>32884</v>
      </c>
      <c r="J476" s="2">
        <v>8113</v>
      </c>
      <c r="K476">
        <f t="shared" si="14"/>
        <v>2023</v>
      </c>
      <c r="L476">
        <f t="shared" si="15"/>
        <v>5</v>
      </c>
    </row>
    <row r="477" spans="1:12" x14ac:dyDescent="0.35">
      <c r="A477" s="2">
        <v>8606484804</v>
      </c>
      <c r="B477" s="2">
        <v>41155125</v>
      </c>
      <c r="C477" s="3">
        <v>45461.640972222223</v>
      </c>
      <c r="D477" s="3">
        <v>45461.650694444441</v>
      </c>
      <c r="E477" s="3">
        <v>45461.654861111114</v>
      </c>
      <c r="F477" s="2" t="s">
        <v>12</v>
      </c>
      <c r="G477" s="2">
        <v>2409.69</v>
      </c>
      <c r="H477" s="2" t="s">
        <v>10</v>
      </c>
      <c r="I477" s="2">
        <v>49631</v>
      </c>
      <c r="J477" s="2">
        <v>3608</v>
      </c>
      <c r="K477">
        <f t="shared" si="14"/>
        <v>2024</v>
      </c>
      <c r="L477">
        <f t="shared" si="15"/>
        <v>6</v>
      </c>
    </row>
    <row r="478" spans="1:12" x14ac:dyDescent="0.35">
      <c r="A478" s="2">
        <v>8905341102</v>
      </c>
      <c r="B478" s="2">
        <v>80862136</v>
      </c>
      <c r="C478" s="3">
        <v>45330.17291666667</v>
      </c>
      <c r="D478" s="3">
        <v>45330.186111111114</v>
      </c>
      <c r="E478" s="3">
        <v>45330.185416666667</v>
      </c>
      <c r="F478" s="2" t="s">
        <v>8</v>
      </c>
      <c r="G478" s="2">
        <v>2542.21</v>
      </c>
      <c r="H478" s="2" t="s">
        <v>9</v>
      </c>
      <c r="I478" s="2">
        <v>5762</v>
      </c>
      <c r="J478" s="2">
        <v>3150</v>
      </c>
      <c r="K478">
        <f t="shared" si="14"/>
        <v>2024</v>
      </c>
      <c r="L478">
        <f t="shared" si="15"/>
        <v>2</v>
      </c>
    </row>
    <row r="479" spans="1:12" x14ac:dyDescent="0.35">
      <c r="A479" s="2">
        <v>5418735913</v>
      </c>
      <c r="B479" s="2">
        <v>10210309</v>
      </c>
      <c r="C479" s="3">
        <v>45484.486111111109</v>
      </c>
      <c r="D479" s="3">
        <v>45484.49722222222</v>
      </c>
      <c r="E479" s="3">
        <v>45484.495833333334</v>
      </c>
      <c r="F479" s="2" t="s">
        <v>8</v>
      </c>
      <c r="G479" s="2">
        <v>2190.34</v>
      </c>
      <c r="H479" s="2" t="s">
        <v>9</v>
      </c>
      <c r="I479" s="2">
        <v>92033</v>
      </c>
      <c r="J479" s="2">
        <v>9566</v>
      </c>
      <c r="K479">
        <f t="shared" si="14"/>
        <v>2024</v>
      </c>
      <c r="L479">
        <f t="shared" si="15"/>
        <v>7</v>
      </c>
    </row>
    <row r="480" spans="1:12" x14ac:dyDescent="0.35">
      <c r="A480" s="2">
        <v>970377475</v>
      </c>
      <c r="B480" s="2">
        <v>48167795</v>
      </c>
      <c r="C480" s="3">
        <v>45538.947916666664</v>
      </c>
      <c r="D480" s="3">
        <v>45538.956250000003</v>
      </c>
      <c r="E480" s="3">
        <v>45538.955555555556</v>
      </c>
      <c r="F480" s="2" t="s">
        <v>8</v>
      </c>
      <c r="G480" s="2">
        <v>22.04</v>
      </c>
      <c r="H480" s="2" t="s">
        <v>11</v>
      </c>
      <c r="I480" s="2">
        <v>2460</v>
      </c>
      <c r="J480" s="2">
        <v>3147</v>
      </c>
      <c r="K480">
        <f t="shared" si="14"/>
        <v>2024</v>
      </c>
      <c r="L480">
        <f t="shared" si="15"/>
        <v>9</v>
      </c>
    </row>
    <row r="481" spans="1:12" x14ac:dyDescent="0.35">
      <c r="A481" s="2">
        <v>7320527109</v>
      </c>
      <c r="B481" s="2">
        <v>83298567</v>
      </c>
      <c r="C481" s="3">
        <v>45309.53125</v>
      </c>
      <c r="D481" s="3">
        <v>45309.540277777778</v>
      </c>
      <c r="E481" s="3">
        <v>45309.539583333331</v>
      </c>
      <c r="F481" s="2" t="s">
        <v>8</v>
      </c>
      <c r="G481" s="2">
        <v>1372.37</v>
      </c>
      <c r="H481" s="2" t="s">
        <v>10</v>
      </c>
      <c r="I481" s="2">
        <v>76831</v>
      </c>
      <c r="J481" s="2">
        <v>7051</v>
      </c>
      <c r="K481">
        <f t="shared" si="14"/>
        <v>2024</v>
      </c>
      <c r="L481">
        <f t="shared" si="15"/>
        <v>1</v>
      </c>
    </row>
    <row r="482" spans="1:12" x14ac:dyDescent="0.35">
      <c r="A482" s="2">
        <v>5120698</v>
      </c>
      <c r="B482" s="2">
        <v>44174426</v>
      </c>
      <c r="C482" s="3">
        <v>45086.506944444445</v>
      </c>
      <c r="D482" s="3">
        <v>45086.517361111109</v>
      </c>
      <c r="E482" s="3">
        <v>45086.527777777781</v>
      </c>
      <c r="F482" s="2" t="s">
        <v>12</v>
      </c>
      <c r="G482" s="2">
        <v>3064.36</v>
      </c>
      <c r="H482" s="2" t="s">
        <v>13</v>
      </c>
      <c r="I482" s="2">
        <v>48582</v>
      </c>
      <c r="J482" s="2">
        <v>3184</v>
      </c>
      <c r="K482">
        <f t="shared" si="14"/>
        <v>2023</v>
      </c>
      <c r="L482">
        <f t="shared" si="15"/>
        <v>6</v>
      </c>
    </row>
    <row r="483" spans="1:12" x14ac:dyDescent="0.35">
      <c r="A483" s="2">
        <v>3812396179</v>
      </c>
      <c r="B483" s="2">
        <v>24496983</v>
      </c>
      <c r="C483" s="3">
        <v>45129.355555555558</v>
      </c>
      <c r="D483" s="3">
        <v>45129.365277777775</v>
      </c>
      <c r="E483" s="3">
        <v>45129.361805555556</v>
      </c>
      <c r="F483" s="2" t="s">
        <v>8</v>
      </c>
      <c r="G483" s="2">
        <v>1445.54</v>
      </c>
      <c r="H483" s="2" t="s">
        <v>11</v>
      </c>
      <c r="I483" s="2">
        <v>54016</v>
      </c>
      <c r="J483" s="2">
        <v>4693</v>
      </c>
      <c r="K483">
        <f t="shared" si="14"/>
        <v>2023</v>
      </c>
      <c r="L483">
        <f t="shared" si="15"/>
        <v>7</v>
      </c>
    </row>
    <row r="484" spans="1:12" x14ac:dyDescent="0.35">
      <c r="A484" s="2">
        <v>8178951021</v>
      </c>
      <c r="B484" s="2">
        <v>46208150</v>
      </c>
      <c r="C484" s="3">
        <v>45375.788194444445</v>
      </c>
      <c r="D484" s="3">
        <v>45375.797222222223</v>
      </c>
      <c r="E484" s="3">
        <v>45375.80972222222</v>
      </c>
      <c r="F484" s="2" t="s">
        <v>14</v>
      </c>
      <c r="G484" s="2">
        <v>3095.39</v>
      </c>
      <c r="H484" s="2" t="s">
        <v>10</v>
      </c>
      <c r="I484" s="2">
        <v>80840</v>
      </c>
      <c r="J484" s="2">
        <v>1922</v>
      </c>
      <c r="K484">
        <f t="shared" si="14"/>
        <v>2024</v>
      </c>
      <c r="L484">
        <f t="shared" si="15"/>
        <v>3</v>
      </c>
    </row>
    <row r="485" spans="1:12" x14ac:dyDescent="0.35">
      <c r="A485" s="2">
        <v>2479115586</v>
      </c>
      <c r="B485" s="2">
        <v>55056284</v>
      </c>
      <c r="C485" s="3">
        <v>45365.777777777781</v>
      </c>
      <c r="D485" s="3">
        <v>45365.785416666666</v>
      </c>
      <c r="E485" s="3">
        <v>45365.788194444445</v>
      </c>
      <c r="F485" s="2" t="s">
        <v>8</v>
      </c>
      <c r="G485" s="2">
        <v>1876.69</v>
      </c>
      <c r="H485" s="2" t="s">
        <v>13</v>
      </c>
      <c r="I485" s="2">
        <v>6845</v>
      </c>
      <c r="J485" s="2">
        <v>5738</v>
      </c>
      <c r="K485">
        <f t="shared" si="14"/>
        <v>2024</v>
      </c>
      <c r="L485">
        <f t="shared" si="15"/>
        <v>3</v>
      </c>
    </row>
    <row r="486" spans="1:12" x14ac:dyDescent="0.35">
      <c r="A486" s="2">
        <v>6239453389</v>
      </c>
      <c r="B486" s="2">
        <v>26285589</v>
      </c>
      <c r="C486" s="3">
        <v>45207.052083333336</v>
      </c>
      <c r="D486" s="3">
        <v>45207.0625</v>
      </c>
      <c r="E486" s="3">
        <v>45207.05972222222</v>
      </c>
      <c r="F486" s="2" t="s">
        <v>8</v>
      </c>
      <c r="G486" s="2">
        <v>2424.7199999999998</v>
      </c>
      <c r="H486" s="2" t="s">
        <v>13</v>
      </c>
      <c r="I486" s="2">
        <v>63625</v>
      </c>
      <c r="J486" s="2">
        <v>515</v>
      </c>
      <c r="K486">
        <f t="shared" si="14"/>
        <v>2023</v>
      </c>
      <c r="L486">
        <f t="shared" si="15"/>
        <v>10</v>
      </c>
    </row>
    <row r="487" spans="1:12" x14ac:dyDescent="0.35">
      <c r="A487" s="2">
        <v>3136508414</v>
      </c>
      <c r="B487" s="2">
        <v>13585482</v>
      </c>
      <c r="C487" s="3">
        <v>45495.640277777777</v>
      </c>
      <c r="D487" s="3">
        <v>45495.647916666669</v>
      </c>
      <c r="E487" s="3">
        <v>45495.645833333336</v>
      </c>
      <c r="F487" s="2" t="s">
        <v>8</v>
      </c>
      <c r="G487" s="2">
        <v>2242.5</v>
      </c>
      <c r="H487" s="2" t="s">
        <v>9</v>
      </c>
      <c r="I487" s="2">
        <v>94346</v>
      </c>
      <c r="J487" s="2">
        <v>9976</v>
      </c>
      <c r="K487">
        <f t="shared" si="14"/>
        <v>2024</v>
      </c>
      <c r="L487">
        <f t="shared" si="15"/>
        <v>7</v>
      </c>
    </row>
    <row r="488" spans="1:12" x14ac:dyDescent="0.35">
      <c r="A488" s="2">
        <v>5521273487</v>
      </c>
      <c r="B488" s="2">
        <v>6992801</v>
      </c>
      <c r="C488" s="3">
        <v>45430.627083333333</v>
      </c>
      <c r="D488" s="3">
        <v>45430.636111111111</v>
      </c>
      <c r="E488" s="3">
        <v>45430.654166666667</v>
      </c>
      <c r="F488" s="2" t="s">
        <v>14</v>
      </c>
      <c r="G488" s="2">
        <v>942.37</v>
      </c>
      <c r="H488" s="2" t="s">
        <v>9</v>
      </c>
      <c r="I488" s="2">
        <v>98929</v>
      </c>
      <c r="J488" s="2">
        <v>7497</v>
      </c>
      <c r="K488">
        <f t="shared" si="14"/>
        <v>2024</v>
      </c>
      <c r="L488">
        <f t="shared" si="15"/>
        <v>5</v>
      </c>
    </row>
    <row r="489" spans="1:12" x14ac:dyDescent="0.35">
      <c r="A489" s="2">
        <v>5445047872</v>
      </c>
      <c r="B489" s="2">
        <v>37802267</v>
      </c>
      <c r="C489" s="3">
        <v>45216.231944444444</v>
      </c>
      <c r="D489" s="3">
        <v>45216.242361111108</v>
      </c>
      <c r="E489" s="3">
        <v>45216.245833333334</v>
      </c>
      <c r="F489" s="2" t="s">
        <v>8</v>
      </c>
      <c r="G489" s="2">
        <v>927.52</v>
      </c>
      <c r="H489" s="2" t="s">
        <v>11</v>
      </c>
      <c r="I489" s="2">
        <v>66</v>
      </c>
      <c r="J489" s="2">
        <v>7313</v>
      </c>
      <c r="K489">
        <f t="shared" si="14"/>
        <v>2023</v>
      </c>
      <c r="L489">
        <f t="shared" si="15"/>
        <v>10</v>
      </c>
    </row>
    <row r="490" spans="1:12" x14ac:dyDescent="0.35">
      <c r="A490" s="2">
        <v>3678525130</v>
      </c>
      <c r="B490" s="2">
        <v>36428139</v>
      </c>
      <c r="C490" s="3">
        <v>45005.762499999997</v>
      </c>
      <c r="D490" s="3">
        <v>45005.772916666669</v>
      </c>
      <c r="E490" s="3">
        <v>45005.774305555555</v>
      </c>
      <c r="F490" s="2" t="s">
        <v>8</v>
      </c>
      <c r="G490" s="2">
        <v>1650.3</v>
      </c>
      <c r="H490" s="2" t="s">
        <v>10</v>
      </c>
      <c r="I490" s="2">
        <v>82096</v>
      </c>
      <c r="J490" s="2">
        <v>2099</v>
      </c>
      <c r="K490">
        <f t="shared" si="14"/>
        <v>2023</v>
      </c>
      <c r="L490">
        <f t="shared" si="15"/>
        <v>3</v>
      </c>
    </row>
    <row r="491" spans="1:12" x14ac:dyDescent="0.35">
      <c r="A491" s="2">
        <v>9328056960</v>
      </c>
      <c r="B491" s="2">
        <v>81229704</v>
      </c>
      <c r="C491" s="3">
        <v>45518.26458333333</v>
      </c>
      <c r="D491" s="3">
        <v>45518.275000000001</v>
      </c>
      <c r="E491" s="3">
        <v>45518.279861111114</v>
      </c>
      <c r="F491" s="2" t="s">
        <v>12</v>
      </c>
      <c r="G491" s="2">
        <v>445.48</v>
      </c>
      <c r="H491" s="2" t="s">
        <v>9</v>
      </c>
      <c r="I491" s="2">
        <v>99744</v>
      </c>
      <c r="J491" s="2">
        <v>9565</v>
      </c>
      <c r="K491">
        <f t="shared" si="14"/>
        <v>2024</v>
      </c>
      <c r="L491">
        <f t="shared" si="15"/>
        <v>8</v>
      </c>
    </row>
    <row r="492" spans="1:12" x14ac:dyDescent="0.35">
      <c r="A492" s="2">
        <v>2109203997</v>
      </c>
      <c r="B492" s="2">
        <v>40277444</v>
      </c>
      <c r="C492" s="3">
        <v>45416.763888888891</v>
      </c>
      <c r="D492" s="3">
        <v>45416.774305555555</v>
      </c>
      <c r="E492" s="3">
        <v>45416.782638888886</v>
      </c>
      <c r="F492" s="2" t="s">
        <v>12</v>
      </c>
      <c r="G492" s="2">
        <v>1463.17</v>
      </c>
      <c r="H492" s="2" t="s">
        <v>9</v>
      </c>
      <c r="I492" s="2">
        <v>72612</v>
      </c>
      <c r="J492" s="2">
        <v>1818</v>
      </c>
      <c r="K492">
        <f t="shared" si="14"/>
        <v>2024</v>
      </c>
      <c r="L492">
        <f t="shared" si="15"/>
        <v>5</v>
      </c>
    </row>
    <row r="493" spans="1:12" x14ac:dyDescent="0.35">
      <c r="A493" s="2">
        <v>556665455</v>
      </c>
      <c r="B493" s="2">
        <v>32500305</v>
      </c>
      <c r="C493" s="3">
        <v>45330.044444444444</v>
      </c>
      <c r="D493" s="3">
        <v>45330.056944444441</v>
      </c>
      <c r="E493" s="3">
        <v>45330.075694444444</v>
      </c>
      <c r="F493" s="2" t="s">
        <v>14</v>
      </c>
      <c r="G493" s="2">
        <v>715.72</v>
      </c>
      <c r="H493" s="2" t="s">
        <v>11</v>
      </c>
      <c r="I493" s="2">
        <v>18521</v>
      </c>
      <c r="J493" s="2">
        <v>8468</v>
      </c>
      <c r="K493">
        <f t="shared" si="14"/>
        <v>2024</v>
      </c>
      <c r="L493">
        <f t="shared" si="15"/>
        <v>2</v>
      </c>
    </row>
    <row r="494" spans="1:12" x14ac:dyDescent="0.35">
      <c r="A494" s="2">
        <v>6573705785</v>
      </c>
      <c r="B494" s="2">
        <v>24000329</v>
      </c>
      <c r="C494" s="3">
        <v>45253.523611111108</v>
      </c>
      <c r="D494" s="3">
        <v>45253.53402777778</v>
      </c>
      <c r="E494" s="3">
        <v>45253.53125</v>
      </c>
      <c r="F494" s="2" t="s">
        <v>8</v>
      </c>
      <c r="G494" s="2">
        <v>1864.68</v>
      </c>
      <c r="H494" s="2" t="s">
        <v>13</v>
      </c>
      <c r="I494" s="2">
        <v>13849</v>
      </c>
      <c r="J494" s="2">
        <v>8486</v>
      </c>
      <c r="K494">
        <f t="shared" si="14"/>
        <v>2023</v>
      </c>
      <c r="L494">
        <f t="shared" si="15"/>
        <v>11</v>
      </c>
    </row>
    <row r="495" spans="1:12" x14ac:dyDescent="0.35">
      <c r="A495" s="2">
        <v>2609502403</v>
      </c>
      <c r="B495" s="2">
        <v>2058037</v>
      </c>
      <c r="C495" s="3">
        <v>45596.765972222223</v>
      </c>
      <c r="D495" s="3">
        <v>45596.774305555555</v>
      </c>
      <c r="E495" s="3">
        <v>45596.775694444441</v>
      </c>
      <c r="F495" s="2" t="s">
        <v>8</v>
      </c>
      <c r="G495" s="2">
        <v>3105.12</v>
      </c>
      <c r="H495" s="2" t="s">
        <v>13</v>
      </c>
      <c r="I495" s="2">
        <v>70771</v>
      </c>
      <c r="J495" s="2">
        <v>1582</v>
      </c>
      <c r="K495">
        <f t="shared" si="14"/>
        <v>2024</v>
      </c>
      <c r="L495">
        <f t="shared" si="15"/>
        <v>10</v>
      </c>
    </row>
    <row r="496" spans="1:12" x14ac:dyDescent="0.35">
      <c r="A496" s="2">
        <v>1463293930</v>
      </c>
      <c r="B496" s="2">
        <v>85354059</v>
      </c>
      <c r="C496" s="3">
        <v>45449.601388888892</v>
      </c>
      <c r="D496" s="3">
        <v>45449.611805555556</v>
      </c>
      <c r="E496" s="3">
        <v>45449.60833333333</v>
      </c>
      <c r="F496" s="2" t="s">
        <v>8</v>
      </c>
      <c r="G496" s="2">
        <v>2859.25</v>
      </c>
      <c r="H496" s="2" t="s">
        <v>10</v>
      </c>
      <c r="I496" s="2">
        <v>55394</v>
      </c>
      <c r="J496" s="2">
        <v>1306</v>
      </c>
      <c r="K496">
        <f t="shared" si="14"/>
        <v>2024</v>
      </c>
      <c r="L496">
        <f t="shared" si="15"/>
        <v>6</v>
      </c>
    </row>
    <row r="497" spans="1:12" x14ac:dyDescent="0.35">
      <c r="A497" s="2">
        <v>8132887999</v>
      </c>
      <c r="B497" s="2">
        <v>84456355</v>
      </c>
      <c r="C497" s="3">
        <v>45347.671527777777</v>
      </c>
      <c r="D497" s="3">
        <v>45347.683333333334</v>
      </c>
      <c r="E497" s="3">
        <v>45347.690972222219</v>
      </c>
      <c r="F497" s="2" t="s">
        <v>12</v>
      </c>
      <c r="G497" s="2">
        <v>3379</v>
      </c>
      <c r="H497" s="2" t="s">
        <v>13</v>
      </c>
      <c r="I497" s="2">
        <v>7931</v>
      </c>
      <c r="J497" s="2">
        <v>5613</v>
      </c>
      <c r="K497">
        <f t="shared" si="14"/>
        <v>2024</v>
      </c>
      <c r="L497">
        <f t="shared" si="15"/>
        <v>2</v>
      </c>
    </row>
    <row r="498" spans="1:12" x14ac:dyDescent="0.35">
      <c r="A498" s="2">
        <v>7178789018</v>
      </c>
      <c r="B498" s="2">
        <v>46208150</v>
      </c>
      <c r="C498" s="3">
        <v>45181.370138888888</v>
      </c>
      <c r="D498" s="3">
        <v>45181.381249999999</v>
      </c>
      <c r="E498" s="3">
        <v>45181.379166666666</v>
      </c>
      <c r="F498" s="2" t="s">
        <v>8</v>
      </c>
      <c r="G498" s="2">
        <v>2166.39</v>
      </c>
      <c r="H498" s="2" t="s">
        <v>13</v>
      </c>
      <c r="I498" s="2">
        <v>53062</v>
      </c>
      <c r="J498" s="2">
        <v>2122</v>
      </c>
      <c r="K498">
        <f t="shared" si="14"/>
        <v>2023</v>
      </c>
      <c r="L498">
        <f t="shared" si="15"/>
        <v>9</v>
      </c>
    </row>
    <row r="499" spans="1:12" x14ac:dyDescent="0.35">
      <c r="A499" s="2">
        <v>2295700159</v>
      </c>
      <c r="B499" s="2">
        <v>83023956</v>
      </c>
      <c r="C499" s="3">
        <v>45362.522222222222</v>
      </c>
      <c r="D499" s="3">
        <v>45362.533333333333</v>
      </c>
      <c r="E499" s="3">
        <v>45362.538194444445</v>
      </c>
      <c r="F499" s="2" t="s">
        <v>12</v>
      </c>
      <c r="G499" s="2">
        <v>1413.77</v>
      </c>
      <c r="H499" s="2" t="s">
        <v>11</v>
      </c>
      <c r="I499" s="2">
        <v>61371</v>
      </c>
      <c r="J499" s="2">
        <v>6858</v>
      </c>
      <c r="K499">
        <f t="shared" si="14"/>
        <v>2024</v>
      </c>
      <c r="L499">
        <f t="shared" si="15"/>
        <v>3</v>
      </c>
    </row>
    <row r="500" spans="1:12" x14ac:dyDescent="0.35">
      <c r="A500" s="2">
        <v>9277089038</v>
      </c>
      <c r="B500" s="2">
        <v>35988028</v>
      </c>
      <c r="C500" s="3">
        <v>45031.834722222222</v>
      </c>
      <c r="D500" s="3">
        <v>45031.847916666666</v>
      </c>
      <c r="E500" s="3">
        <v>45031.853472222225</v>
      </c>
      <c r="F500" s="2" t="s">
        <v>12</v>
      </c>
      <c r="G500" s="2">
        <v>1401.29</v>
      </c>
      <c r="H500" s="2" t="s">
        <v>13</v>
      </c>
      <c r="I500" s="2">
        <v>75267</v>
      </c>
      <c r="J500" s="2">
        <v>3241</v>
      </c>
      <c r="K500">
        <f t="shared" si="14"/>
        <v>2023</v>
      </c>
      <c r="L500">
        <f t="shared" si="15"/>
        <v>4</v>
      </c>
    </row>
    <row r="501" spans="1:12" x14ac:dyDescent="0.35">
      <c r="A501" s="2">
        <v>145057465</v>
      </c>
      <c r="B501" s="2">
        <v>54923640</v>
      </c>
      <c r="C501" s="3">
        <v>45598.368750000001</v>
      </c>
      <c r="D501" s="3">
        <v>45598.381249999999</v>
      </c>
      <c r="E501" s="3">
        <v>45598.37777777778</v>
      </c>
      <c r="F501" s="2" t="s">
        <v>8</v>
      </c>
      <c r="G501" s="2">
        <v>1590.17</v>
      </c>
      <c r="H501" s="2" t="s">
        <v>9</v>
      </c>
      <c r="I501" s="2">
        <v>2353</v>
      </c>
      <c r="J501" s="2">
        <v>3887</v>
      </c>
      <c r="K501">
        <f t="shared" si="14"/>
        <v>2024</v>
      </c>
      <c r="L501">
        <f t="shared" si="15"/>
        <v>11</v>
      </c>
    </row>
    <row r="502" spans="1:12" x14ac:dyDescent="0.35">
      <c r="A502" s="2">
        <v>9452353274</v>
      </c>
      <c r="B502" s="2">
        <v>97770901</v>
      </c>
      <c r="C502" s="3">
        <v>45575.810416666667</v>
      </c>
      <c r="D502" s="3">
        <v>45575.817361111112</v>
      </c>
      <c r="E502" s="3">
        <v>45575.818055555559</v>
      </c>
      <c r="F502" s="2" t="s">
        <v>8</v>
      </c>
      <c r="G502" s="2">
        <v>4410.72</v>
      </c>
      <c r="H502" s="2" t="s">
        <v>9</v>
      </c>
      <c r="I502" s="2">
        <v>4535</v>
      </c>
      <c r="J502" s="2">
        <v>7549</v>
      </c>
      <c r="K502">
        <f t="shared" si="14"/>
        <v>2024</v>
      </c>
      <c r="L502">
        <f t="shared" si="15"/>
        <v>10</v>
      </c>
    </row>
    <row r="503" spans="1:12" x14ac:dyDescent="0.35">
      <c r="A503" s="2">
        <v>5434328922</v>
      </c>
      <c r="B503" s="2">
        <v>67340606</v>
      </c>
      <c r="C503" s="3">
        <v>45330.315972222219</v>
      </c>
      <c r="D503" s="3">
        <v>45330.323611111111</v>
      </c>
      <c r="E503" s="3">
        <v>45330.322222222225</v>
      </c>
      <c r="F503" s="2" t="s">
        <v>8</v>
      </c>
      <c r="G503" s="2">
        <v>2877.57</v>
      </c>
      <c r="H503" s="2" t="s">
        <v>11</v>
      </c>
      <c r="I503" s="2">
        <v>57029</v>
      </c>
      <c r="J503" s="2">
        <v>6298</v>
      </c>
      <c r="K503">
        <f t="shared" si="14"/>
        <v>2024</v>
      </c>
      <c r="L503">
        <f t="shared" si="15"/>
        <v>2</v>
      </c>
    </row>
    <row r="504" spans="1:12" x14ac:dyDescent="0.35">
      <c r="A504" s="2">
        <v>3327051807</v>
      </c>
      <c r="B504" s="2">
        <v>99707100</v>
      </c>
      <c r="C504" s="3">
        <v>45201.698611111111</v>
      </c>
      <c r="D504" s="3">
        <v>45201.712500000001</v>
      </c>
      <c r="E504" s="3">
        <v>45201.714583333334</v>
      </c>
      <c r="F504" s="2" t="s">
        <v>8</v>
      </c>
      <c r="G504" s="2">
        <v>2141.39</v>
      </c>
      <c r="H504" s="2" t="s">
        <v>11</v>
      </c>
      <c r="I504" s="2">
        <v>26018</v>
      </c>
      <c r="J504" s="2">
        <v>8226</v>
      </c>
      <c r="K504">
        <f t="shared" si="14"/>
        <v>2023</v>
      </c>
      <c r="L504">
        <f t="shared" si="15"/>
        <v>10</v>
      </c>
    </row>
    <row r="505" spans="1:12" x14ac:dyDescent="0.35">
      <c r="A505" s="2">
        <v>1461604569</v>
      </c>
      <c r="B505" s="2">
        <v>25713335</v>
      </c>
      <c r="C505" s="3">
        <v>45408.085416666669</v>
      </c>
      <c r="D505" s="3">
        <v>45408.095833333333</v>
      </c>
      <c r="E505" s="3">
        <v>45408.095138888886</v>
      </c>
      <c r="F505" s="2" t="s">
        <v>8</v>
      </c>
      <c r="G505" s="2">
        <v>3604.01</v>
      </c>
      <c r="H505" s="2" t="s">
        <v>10</v>
      </c>
      <c r="I505" s="2">
        <v>49871</v>
      </c>
      <c r="J505" s="2">
        <v>706</v>
      </c>
      <c r="K505">
        <f t="shared" si="14"/>
        <v>2024</v>
      </c>
      <c r="L505">
        <f t="shared" si="15"/>
        <v>4</v>
      </c>
    </row>
    <row r="506" spans="1:12" x14ac:dyDescent="0.35">
      <c r="A506" s="2">
        <v>606518084</v>
      </c>
      <c r="B506" s="2">
        <v>78725001</v>
      </c>
      <c r="C506" s="3">
        <v>45227.667361111111</v>
      </c>
      <c r="D506" s="3">
        <v>45227.681250000001</v>
      </c>
      <c r="E506" s="3">
        <v>45227.681250000001</v>
      </c>
      <c r="F506" s="2" t="s">
        <v>8</v>
      </c>
      <c r="G506" s="2">
        <v>1424.47</v>
      </c>
      <c r="H506" s="2" t="s">
        <v>9</v>
      </c>
      <c r="I506" s="2">
        <v>96049</v>
      </c>
      <c r="J506" s="2">
        <v>6968</v>
      </c>
      <c r="K506">
        <f t="shared" si="14"/>
        <v>2023</v>
      </c>
      <c r="L506">
        <f t="shared" si="15"/>
        <v>10</v>
      </c>
    </row>
    <row r="507" spans="1:12" x14ac:dyDescent="0.35">
      <c r="A507" s="2">
        <v>7637625389</v>
      </c>
      <c r="B507" s="2">
        <v>13122744</v>
      </c>
      <c r="C507" s="3">
        <v>45214.851388888892</v>
      </c>
      <c r="D507" s="3">
        <v>45214.859722222223</v>
      </c>
      <c r="E507" s="3">
        <v>45214.863194444442</v>
      </c>
      <c r="F507" s="2" t="s">
        <v>8</v>
      </c>
      <c r="G507" s="2">
        <v>2013.55</v>
      </c>
      <c r="H507" s="2" t="s">
        <v>11</v>
      </c>
      <c r="I507" s="2">
        <v>47591</v>
      </c>
      <c r="J507" s="2">
        <v>4837</v>
      </c>
      <c r="K507">
        <f t="shared" si="14"/>
        <v>2023</v>
      </c>
      <c r="L507">
        <f t="shared" si="15"/>
        <v>10</v>
      </c>
    </row>
    <row r="508" spans="1:12" x14ac:dyDescent="0.35">
      <c r="A508" s="2">
        <v>7311621328</v>
      </c>
      <c r="B508" s="2">
        <v>30891209</v>
      </c>
      <c r="C508" s="3">
        <v>45389.106944444444</v>
      </c>
      <c r="D508" s="3">
        <v>45389.116666666669</v>
      </c>
      <c r="E508" s="3">
        <v>45389.137499999997</v>
      </c>
      <c r="F508" s="2" t="s">
        <v>14</v>
      </c>
      <c r="G508" s="2">
        <v>2639.67</v>
      </c>
      <c r="H508" s="2" t="s">
        <v>13</v>
      </c>
      <c r="I508" s="2">
        <v>62428</v>
      </c>
      <c r="J508" s="2">
        <v>6243</v>
      </c>
      <c r="K508">
        <f t="shared" si="14"/>
        <v>2024</v>
      </c>
      <c r="L508">
        <f t="shared" si="15"/>
        <v>4</v>
      </c>
    </row>
    <row r="509" spans="1:12" x14ac:dyDescent="0.35">
      <c r="A509" s="2">
        <v>8790217194</v>
      </c>
      <c r="B509" s="2">
        <v>38244021</v>
      </c>
      <c r="C509" s="3">
        <v>45376.061805555553</v>
      </c>
      <c r="D509" s="3">
        <v>45376.068749999999</v>
      </c>
      <c r="E509" s="3">
        <v>45376.077777777777</v>
      </c>
      <c r="F509" s="2" t="s">
        <v>12</v>
      </c>
      <c r="G509" s="2">
        <v>1666.68</v>
      </c>
      <c r="H509" s="2" t="s">
        <v>13</v>
      </c>
      <c r="I509" s="2">
        <v>60118</v>
      </c>
      <c r="J509" s="2">
        <v>6000</v>
      </c>
      <c r="K509">
        <f t="shared" si="14"/>
        <v>2024</v>
      </c>
      <c r="L509">
        <f t="shared" si="15"/>
        <v>3</v>
      </c>
    </row>
    <row r="510" spans="1:12" x14ac:dyDescent="0.35">
      <c r="A510" s="2">
        <v>1772445313</v>
      </c>
      <c r="B510" s="2">
        <v>13071673</v>
      </c>
      <c r="C510" s="3">
        <v>45128.020833333336</v>
      </c>
      <c r="D510" s="3">
        <v>45128.02847222222</v>
      </c>
      <c r="E510" s="3">
        <v>45128.030555555553</v>
      </c>
      <c r="F510" s="2" t="s">
        <v>8</v>
      </c>
      <c r="G510" s="2">
        <v>2441.4299999999998</v>
      </c>
      <c r="H510" s="2" t="s">
        <v>11</v>
      </c>
      <c r="I510" s="2">
        <v>87117</v>
      </c>
      <c r="J510" s="2">
        <v>1745</v>
      </c>
      <c r="K510">
        <f t="shared" si="14"/>
        <v>2023</v>
      </c>
      <c r="L510">
        <f t="shared" si="15"/>
        <v>7</v>
      </c>
    </row>
    <row r="511" spans="1:12" x14ac:dyDescent="0.35">
      <c r="A511" s="2">
        <v>159394992</v>
      </c>
      <c r="B511" s="2">
        <v>35358395</v>
      </c>
      <c r="C511" s="3">
        <v>45510.280555555553</v>
      </c>
      <c r="D511" s="3">
        <v>45510.290972222225</v>
      </c>
      <c r="E511" s="3">
        <v>45510.291666666664</v>
      </c>
      <c r="F511" s="2" t="s">
        <v>8</v>
      </c>
      <c r="G511" s="2">
        <v>611.71</v>
      </c>
      <c r="H511" s="2" t="s">
        <v>11</v>
      </c>
      <c r="I511" s="2">
        <v>28600</v>
      </c>
      <c r="J511" s="2">
        <v>9812</v>
      </c>
      <c r="K511">
        <f t="shared" si="14"/>
        <v>2024</v>
      </c>
      <c r="L511">
        <f t="shared" si="15"/>
        <v>8</v>
      </c>
    </row>
    <row r="512" spans="1:12" x14ac:dyDescent="0.35">
      <c r="A512" s="2">
        <v>7992910755</v>
      </c>
      <c r="B512" s="2">
        <v>76218218</v>
      </c>
      <c r="C512" s="3">
        <v>45119.382638888892</v>
      </c>
      <c r="D512" s="3">
        <v>45119.393055555556</v>
      </c>
      <c r="E512" s="3">
        <v>45119.412499999999</v>
      </c>
      <c r="F512" s="2" t="s">
        <v>14</v>
      </c>
      <c r="G512" s="2">
        <v>3156.54</v>
      </c>
      <c r="H512" s="2" t="s">
        <v>13</v>
      </c>
      <c r="I512" s="2">
        <v>85359</v>
      </c>
      <c r="J512" s="2">
        <v>7476</v>
      </c>
      <c r="K512">
        <f t="shared" si="14"/>
        <v>2023</v>
      </c>
      <c r="L512">
        <f t="shared" si="15"/>
        <v>7</v>
      </c>
    </row>
    <row r="513" spans="1:12" x14ac:dyDescent="0.35">
      <c r="A513" s="2">
        <v>1786931285</v>
      </c>
      <c r="B513" s="2">
        <v>1719710</v>
      </c>
      <c r="C513" s="3">
        <v>45106.199305555558</v>
      </c>
      <c r="D513" s="3">
        <v>45106.207638888889</v>
      </c>
      <c r="E513" s="3">
        <v>45106.204861111109</v>
      </c>
      <c r="F513" s="2" t="s">
        <v>8</v>
      </c>
      <c r="G513" s="2">
        <v>778.9</v>
      </c>
      <c r="H513" s="2" t="s">
        <v>13</v>
      </c>
      <c r="I513" s="2">
        <v>76004</v>
      </c>
      <c r="J513" s="2">
        <v>4927</v>
      </c>
      <c r="K513">
        <f t="shared" si="14"/>
        <v>2023</v>
      </c>
      <c r="L513">
        <f t="shared" si="15"/>
        <v>6</v>
      </c>
    </row>
    <row r="514" spans="1:12" x14ac:dyDescent="0.35">
      <c r="A514" s="2">
        <v>2225520858</v>
      </c>
      <c r="B514" s="2">
        <v>95372766</v>
      </c>
      <c r="C514" s="3">
        <v>45252.542361111111</v>
      </c>
      <c r="D514" s="3">
        <v>45252.554166666669</v>
      </c>
      <c r="E514" s="3">
        <v>45252.552777777775</v>
      </c>
      <c r="F514" s="2" t="s">
        <v>8</v>
      </c>
      <c r="G514" s="2">
        <v>3519.46</v>
      </c>
      <c r="H514" s="2" t="s">
        <v>9</v>
      </c>
      <c r="I514" s="2">
        <v>13646</v>
      </c>
      <c r="J514" s="2">
        <v>597</v>
      </c>
      <c r="K514">
        <f t="shared" si="14"/>
        <v>2023</v>
      </c>
      <c r="L514">
        <f t="shared" si="15"/>
        <v>11</v>
      </c>
    </row>
    <row r="515" spans="1:12" x14ac:dyDescent="0.35">
      <c r="A515" s="2">
        <v>5635738740</v>
      </c>
      <c r="B515" s="2">
        <v>33034249</v>
      </c>
      <c r="C515" s="3">
        <v>45197.603472222225</v>
      </c>
      <c r="D515" s="3">
        <v>45197.614583333336</v>
      </c>
      <c r="E515" s="3">
        <v>45197.614583333336</v>
      </c>
      <c r="F515" s="2" t="s">
        <v>8</v>
      </c>
      <c r="G515" s="2">
        <v>2920.62</v>
      </c>
      <c r="H515" s="2" t="s">
        <v>10</v>
      </c>
      <c r="I515" s="2">
        <v>49965</v>
      </c>
      <c r="J515" s="2">
        <v>6365</v>
      </c>
      <c r="K515">
        <f t="shared" ref="K515:K578" si="16">YEAR(C515)</f>
        <v>2023</v>
      </c>
      <c r="L515">
        <f t="shared" ref="L515:L578" si="17">MONTH(C515)</f>
        <v>9</v>
      </c>
    </row>
    <row r="516" spans="1:12" x14ac:dyDescent="0.35">
      <c r="A516" s="2">
        <v>2230824358</v>
      </c>
      <c r="B516" s="2">
        <v>41878908</v>
      </c>
      <c r="C516" s="3">
        <v>45070.63958333333</v>
      </c>
      <c r="D516" s="3">
        <v>45070.652083333334</v>
      </c>
      <c r="E516" s="3">
        <v>45070.661805555559</v>
      </c>
      <c r="F516" s="2" t="s">
        <v>12</v>
      </c>
      <c r="G516" s="2">
        <v>2302.29</v>
      </c>
      <c r="H516" s="2" t="s">
        <v>9</v>
      </c>
      <c r="I516" s="2">
        <v>47833</v>
      </c>
      <c r="J516" s="2">
        <v>2143</v>
      </c>
      <c r="K516">
        <f t="shared" si="16"/>
        <v>2023</v>
      </c>
      <c r="L516">
        <f t="shared" si="17"/>
        <v>5</v>
      </c>
    </row>
    <row r="517" spans="1:12" x14ac:dyDescent="0.35">
      <c r="A517" s="2">
        <v>9217211301</v>
      </c>
      <c r="B517" s="2">
        <v>52085702</v>
      </c>
      <c r="C517" s="3">
        <v>45092.434027777781</v>
      </c>
      <c r="D517" s="3">
        <v>45092.440972222219</v>
      </c>
      <c r="E517" s="3">
        <v>45092.438888888886</v>
      </c>
      <c r="F517" s="2" t="s">
        <v>8</v>
      </c>
      <c r="G517" s="2">
        <v>4441.76</v>
      </c>
      <c r="H517" s="2" t="s">
        <v>9</v>
      </c>
      <c r="I517" s="2">
        <v>89404</v>
      </c>
      <c r="J517" s="2">
        <v>9240</v>
      </c>
      <c r="K517">
        <f t="shared" si="16"/>
        <v>2023</v>
      </c>
      <c r="L517">
        <f t="shared" si="17"/>
        <v>6</v>
      </c>
    </row>
    <row r="518" spans="1:12" x14ac:dyDescent="0.35">
      <c r="A518" s="2">
        <v>4501870609</v>
      </c>
      <c r="B518" s="2">
        <v>16082651</v>
      </c>
      <c r="C518" s="3">
        <v>45483.340277777781</v>
      </c>
      <c r="D518" s="3">
        <v>45483.352777777778</v>
      </c>
      <c r="E518" s="3">
        <v>45483.356249999997</v>
      </c>
      <c r="F518" s="2" t="s">
        <v>8</v>
      </c>
      <c r="G518" s="2">
        <v>2253.3000000000002</v>
      </c>
      <c r="H518" s="2" t="s">
        <v>9</v>
      </c>
      <c r="I518" s="2">
        <v>42567</v>
      </c>
      <c r="J518" s="2">
        <v>4010</v>
      </c>
      <c r="K518">
        <f t="shared" si="16"/>
        <v>2024</v>
      </c>
      <c r="L518">
        <f t="shared" si="17"/>
        <v>7</v>
      </c>
    </row>
    <row r="519" spans="1:12" x14ac:dyDescent="0.35">
      <c r="A519" s="2">
        <v>838401679</v>
      </c>
      <c r="B519" s="2">
        <v>89699655</v>
      </c>
      <c r="C519" s="3">
        <v>45130.308333333334</v>
      </c>
      <c r="D519" s="3">
        <v>45130.319444444445</v>
      </c>
      <c r="E519" s="3">
        <v>45130.329861111109</v>
      </c>
      <c r="F519" s="2" t="s">
        <v>12</v>
      </c>
      <c r="G519" s="2">
        <v>1430.39</v>
      </c>
      <c r="H519" s="2" t="s">
        <v>13</v>
      </c>
      <c r="I519" s="2">
        <v>83793</v>
      </c>
      <c r="J519" s="2">
        <v>6870</v>
      </c>
      <c r="K519">
        <f t="shared" si="16"/>
        <v>2023</v>
      </c>
      <c r="L519">
        <f t="shared" si="17"/>
        <v>7</v>
      </c>
    </row>
    <row r="520" spans="1:12" x14ac:dyDescent="0.35">
      <c r="A520" s="2">
        <v>9587315528</v>
      </c>
      <c r="B520" s="2">
        <v>66440188</v>
      </c>
      <c r="C520" s="3">
        <v>45511.003472222219</v>
      </c>
      <c r="D520" s="3">
        <v>45511.01458333333</v>
      </c>
      <c r="E520" s="3">
        <v>45511.018055555556</v>
      </c>
      <c r="F520" s="2" t="s">
        <v>8</v>
      </c>
      <c r="G520" s="2">
        <v>1019.38</v>
      </c>
      <c r="H520" s="2" t="s">
        <v>13</v>
      </c>
      <c r="I520" s="2">
        <v>92673</v>
      </c>
      <c r="J520" s="2">
        <v>7856</v>
      </c>
      <c r="K520">
        <f t="shared" si="16"/>
        <v>2024</v>
      </c>
      <c r="L520">
        <f t="shared" si="17"/>
        <v>8</v>
      </c>
    </row>
    <row r="521" spans="1:12" x14ac:dyDescent="0.35">
      <c r="A521" s="2">
        <v>3122936945</v>
      </c>
      <c r="B521" s="2">
        <v>95001589</v>
      </c>
      <c r="C521" s="3">
        <v>45052.963194444441</v>
      </c>
      <c r="D521" s="3">
        <v>45052.976388888892</v>
      </c>
      <c r="E521" s="3">
        <v>45052.975694444445</v>
      </c>
      <c r="F521" s="2" t="s">
        <v>8</v>
      </c>
      <c r="G521" s="2">
        <v>397.68</v>
      </c>
      <c r="H521" s="2" t="s">
        <v>9</v>
      </c>
      <c r="I521" s="2">
        <v>65301</v>
      </c>
      <c r="J521" s="2">
        <v>9066</v>
      </c>
      <c r="K521">
        <f t="shared" si="16"/>
        <v>2023</v>
      </c>
      <c r="L521">
        <f t="shared" si="17"/>
        <v>5</v>
      </c>
    </row>
    <row r="522" spans="1:12" x14ac:dyDescent="0.35">
      <c r="A522" s="2">
        <v>6093390755</v>
      </c>
      <c r="B522" s="2">
        <v>32054313</v>
      </c>
      <c r="C522" s="3">
        <v>45254.558333333334</v>
      </c>
      <c r="D522" s="3">
        <v>45254.566666666666</v>
      </c>
      <c r="E522" s="3">
        <v>45254.568749999999</v>
      </c>
      <c r="F522" s="2" t="s">
        <v>8</v>
      </c>
      <c r="G522" s="2">
        <v>1872.67</v>
      </c>
      <c r="H522" s="2" t="s">
        <v>11</v>
      </c>
      <c r="I522" s="2">
        <v>60889</v>
      </c>
      <c r="J522" s="2">
        <v>2462</v>
      </c>
      <c r="K522">
        <f t="shared" si="16"/>
        <v>2023</v>
      </c>
      <c r="L522">
        <f t="shared" si="17"/>
        <v>11</v>
      </c>
    </row>
    <row r="523" spans="1:12" x14ac:dyDescent="0.35">
      <c r="A523" s="2">
        <v>2032956677</v>
      </c>
      <c r="B523" s="2">
        <v>66932104</v>
      </c>
      <c r="C523" s="3">
        <v>45414.894444444442</v>
      </c>
      <c r="D523" s="3">
        <v>45414.904861111114</v>
      </c>
      <c r="E523" s="3">
        <v>45414.909722222219</v>
      </c>
      <c r="F523" s="2" t="s">
        <v>12</v>
      </c>
      <c r="G523" s="2">
        <v>1051.1600000000001</v>
      </c>
      <c r="H523" s="2" t="s">
        <v>13</v>
      </c>
      <c r="I523" s="2">
        <v>17988</v>
      </c>
      <c r="J523" s="2">
        <v>7861</v>
      </c>
      <c r="K523">
        <f t="shared" si="16"/>
        <v>2024</v>
      </c>
      <c r="L523">
        <f t="shared" si="17"/>
        <v>5</v>
      </c>
    </row>
    <row r="524" spans="1:12" x14ac:dyDescent="0.35">
      <c r="A524" s="2">
        <v>1488430001</v>
      </c>
      <c r="B524" s="2">
        <v>67092149</v>
      </c>
      <c r="C524" s="3">
        <v>45508.631249999999</v>
      </c>
      <c r="D524" s="3">
        <v>45508.643055555556</v>
      </c>
      <c r="E524" s="3">
        <v>45508.652777777781</v>
      </c>
      <c r="F524" s="2" t="s">
        <v>12</v>
      </c>
      <c r="G524" s="2">
        <v>3630.56</v>
      </c>
      <c r="H524" s="2" t="s">
        <v>11</v>
      </c>
      <c r="I524" s="2">
        <v>40079</v>
      </c>
      <c r="J524" s="2">
        <v>4217</v>
      </c>
      <c r="K524">
        <f t="shared" si="16"/>
        <v>2024</v>
      </c>
      <c r="L524">
        <f t="shared" si="17"/>
        <v>8</v>
      </c>
    </row>
    <row r="525" spans="1:12" x14ac:dyDescent="0.35">
      <c r="A525" s="2">
        <v>615391848</v>
      </c>
      <c r="B525" s="2">
        <v>65570302</v>
      </c>
      <c r="C525" s="3">
        <v>45547.904166666667</v>
      </c>
      <c r="D525" s="3">
        <v>45547.914583333331</v>
      </c>
      <c r="E525" s="3">
        <v>45547.911805555559</v>
      </c>
      <c r="F525" s="2" t="s">
        <v>8</v>
      </c>
      <c r="G525" s="2">
        <v>1041.18</v>
      </c>
      <c r="H525" s="2" t="s">
        <v>9</v>
      </c>
      <c r="I525" s="2">
        <v>2990</v>
      </c>
      <c r="J525" s="2">
        <v>2628</v>
      </c>
      <c r="K525">
        <f t="shared" si="16"/>
        <v>2024</v>
      </c>
      <c r="L525">
        <f t="shared" si="17"/>
        <v>9</v>
      </c>
    </row>
    <row r="526" spans="1:12" x14ac:dyDescent="0.35">
      <c r="A526" s="2">
        <v>8686093533</v>
      </c>
      <c r="B526" s="2">
        <v>30823988</v>
      </c>
      <c r="C526" s="3">
        <v>45328.245138888888</v>
      </c>
      <c r="D526" s="3">
        <v>45328.255555555559</v>
      </c>
      <c r="E526" s="3">
        <v>45328.25277777778</v>
      </c>
      <c r="F526" s="2" t="s">
        <v>8</v>
      </c>
      <c r="G526" s="2">
        <v>2197.2399999999998</v>
      </c>
      <c r="H526" s="2" t="s">
        <v>9</v>
      </c>
      <c r="I526" s="2">
        <v>5503</v>
      </c>
      <c r="J526" s="2">
        <v>1232</v>
      </c>
      <c r="K526">
        <f t="shared" si="16"/>
        <v>2024</v>
      </c>
      <c r="L526">
        <f t="shared" si="17"/>
        <v>2</v>
      </c>
    </row>
    <row r="527" spans="1:12" x14ac:dyDescent="0.35">
      <c r="A527" s="2">
        <v>7038758506</v>
      </c>
      <c r="B527" s="2">
        <v>68714053</v>
      </c>
      <c r="C527" s="3">
        <v>45054.262499999997</v>
      </c>
      <c r="D527" s="3">
        <v>45054.273611111108</v>
      </c>
      <c r="E527" s="3">
        <v>45054.277083333334</v>
      </c>
      <c r="F527" s="2" t="s">
        <v>8</v>
      </c>
      <c r="G527" s="2">
        <v>77.11</v>
      </c>
      <c r="H527" s="2" t="s">
        <v>13</v>
      </c>
      <c r="I527" s="2">
        <v>88037</v>
      </c>
      <c r="J527" s="2">
        <v>731</v>
      </c>
      <c r="K527">
        <f t="shared" si="16"/>
        <v>2023</v>
      </c>
      <c r="L527">
        <f t="shared" si="17"/>
        <v>5</v>
      </c>
    </row>
    <row r="528" spans="1:12" x14ac:dyDescent="0.35">
      <c r="A528" s="2">
        <v>2385966456</v>
      </c>
      <c r="B528" s="2">
        <v>12184293</v>
      </c>
      <c r="C528" s="3">
        <v>45160.325694444444</v>
      </c>
      <c r="D528" s="3">
        <v>45160.336111111108</v>
      </c>
      <c r="E528" s="3">
        <v>45160.34097222222</v>
      </c>
      <c r="F528" s="2" t="s">
        <v>12</v>
      </c>
      <c r="G528" s="2">
        <v>4160.3999999999996</v>
      </c>
      <c r="H528" s="2" t="s">
        <v>10</v>
      </c>
      <c r="I528" s="2">
        <v>8862</v>
      </c>
      <c r="J528" s="2">
        <v>4204</v>
      </c>
      <c r="K528">
        <f t="shared" si="16"/>
        <v>2023</v>
      </c>
      <c r="L528">
        <f t="shared" si="17"/>
        <v>8</v>
      </c>
    </row>
    <row r="529" spans="1:12" x14ac:dyDescent="0.35">
      <c r="A529" s="2">
        <v>259622674</v>
      </c>
      <c r="B529" s="2">
        <v>61002154</v>
      </c>
      <c r="C529" s="3">
        <v>45051.024305555555</v>
      </c>
      <c r="D529" s="3">
        <v>45051.032638888886</v>
      </c>
      <c r="E529" s="3">
        <v>45051.036111111112</v>
      </c>
      <c r="F529" s="2" t="s">
        <v>8</v>
      </c>
      <c r="G529" s="2">
        <v>3081.38</v>
      </c>
      <c r="H529" s="2" t="s">
        <v>11</v>
      </c>
      <c r="I529" s="2">
        <v>43788</v>
      </c>
      <c r="J529" s="2">
        <v>5780</v>
      </c>
      <c r="K529">
        <f t="shared" si="16"/>
        <v>2023</v>
      </c>
      <c r="L529">
        <f t="shared" si="17"/>
        <v>5</v>
      </c>
    </row>
    <row r="530" spans="1:12" x14ac:dyDescent="0.35">
      <c r="A530" s="2">
        <v>2580381935</v>
      </c>
      <c r="B530" s="2">
        <v>4394659</v>
      </c>
      <c r="C530" s="3">
        <v>45417.411111111112</v>
      </c>
      <c r="D530" s="3">
        <v>45417.418749999997</v>
      </c>
      <c r="E530" s="3">
        <v>45417.418749999997</v>
      </c>
      <c r="F530" s="2" t="s">
        <v>8</v>
      </c>
      <c r="G530" s="2">
        <v>4613.37</v>
      </c>
      <c r="H530" s="2" t="s">
        <v>9</v>
      </c>
      <c r="I530" s="2">
        <v>19165</v>
      </c>
      <c r="J530" s="2">
        <v>9682</v>
      </c>
      <c r="K530">
        <f t="shared" si="16"/>
        <v>2024</v>
      </c>
      <c r="L530">
        <f t="shared" si="17"/>
        <v>5</v>
      </c>
    </row>
    <row r="531" spans="1:12" x14ac:dyDescent="0.35">
      <c r="A531" s="2">
        <v>5035471587</v>
      </c>
      <c r="B531" s="2">
        <v>18140588</v>
      </c>
      <c r="C531" s="3">
        <v>45296.086805555555</v>
      </c>
      <c r="D531" s="3">
        <v>45296.094444444447</v>
      </c>
      <c r="E531" s="3">
        <v>45296.095138888886</v>
      </c>
      <c r="F531" s="2" t="s">
        <v>8</v>
      </c>
      <c r="G531" s="2">
        <v>3405.27</v>
      </c>
      <c r="H531" s="2" t="s">
        <v>11</v>
      </c>
      <c r="I531" s="2">
        <v>221</v>
      </c>
      <c r="J531" s="2">
        <v>4763</v>
      </c>
      <c r="K531">
        <f t="shared" si="16"/>
        <v>2024</v>
      </c>
      <c r="L531">
        <f t="shared" si="17"/>
        <v>1</v>
      </c>
    </row>
    <row r="532" spans="1:12" x14ac:dyDescent="0.35">
      <c r="A532" s="2">
        <v>9421270813</v>
      </c>
      <c r="B532" s="2">
        <v>26844216</v>
      </c>
      <c r="C532" s="3">
        <v>45404.252083333333</v>
      </c>
      <c r="D532" s="3">
        <v>45404.262499999997</v>
      </c>
      <c r="E532" s="3">
        <v>45404.265972222223</v>
      </c>
      <c r="F532" s="2" t="s">
        <v>8</v>
      </c>
      <c r="G532" s="2">
        <v>2787.46</v>
      </c>
      <c r="H532" s="2" t="s">
        <v>13</v>
      </c>
      <c r="I532" s="2">
        <v>26657</v>
      </c>
      <c r="J532" s="2">
        <v>4631</v>
      </c>
      <c r="K532">
        <f t="shared" si="16"/>
        <v>2024</v>
      </c>
      <c r="L532">
        <f t="shared" si="17"/>
        <v>4</v>
      </c>
    </row>
    <row r="533" spans="1:12" x14ac:dyDescent="0.35">
      <c r="A533" s="2">
        <v>1831516625</v>
      </c>
      <c r="B533" s="2">
        <v>46629917</v>
      </c>
      <c r="C533" s="3">
        <v>45380.839583333334</v>
      </c>
      <c r="D533" s="3">
        <v>45380.847916666666</v>
      </c>
      <c r="E533" s="3">
        <v>45380.852777777778</v>
      </c>
      <c r="F533" s="2" t="s">
        <v>12</v>
      </c>
      <c r="G533" s="2">
        <v>3008.01</v>
      </c>
      <c r="H533" s="2" t="s">
        <v>11</v>
      </c>
      <c r="I533" s="2">
        <v>25932</v>
      </c>
      <c r="J533" s="2">
        <v>8680</v>
      </c>
      <c r="K533">
        <f t="shared" si="16"/>
        <v>2024</v>
      </c>
      <c r="L533">
        <f t="shared" si="17"/>
        <v>3</v>
      </c>
    </row>
    <row r="534" spans="1:12" x14ac:dyDescent="0.35">
      <c r="A534" s="2">
        <v>1918841793</v>
      </c>
      <c r="B534" s="2">
        <v>95334407</v>
      </c>
      <c r="C534" s="3">
        <v>45460.877083333333</v>
      </c>
      <c r="D534" s="3">
        <v>45460.887499999997</v>
      </c>
      <c r="E534" s="3">
        <v>45460.884722222225</v>
      </c>
      <c r="F534" s="2" t="s">
        <v>8</v>
      </c>
      <c r="G534" s="2">
        <v>3273.77</v>
      </c>
      <c r="H534" s="2" t="s">
        <v>13</v>
      </c>
      <c r="I534" s="2">
        <v>10305</v>
      </c>
      <c r="J534" s="2">
        <v>2512</v>
      </c>
      <c r="K534">
        <f t="shared" si="16"/>
        <v>2024</v>
      </c>
      <c r="L534">
        <f t="shared" si="17"/>
        <v>6</v>
      </c>
    </row>
    <row r="535" spans="1:12" x14ac:dyDescent="0.35">
      <c r="A535" s="2">
        <v>1757159071</v>
      </c>
      <c r="B535" s="2">
        <v>59094034</v>
      </c>
      <c r="C535" s="3">
        <v>45364.412499999999</v>
      </c>
      <c r="D535" s="3">
        <v>45364.425694444442</v>
      </c>
      <c r="E535" s="3">
        <v>45364.431250000001</v>
      </c>
      <c r="F535" s="2" t="s">
        <v>12</v>
      </c>
      <c r="G535" s="2">
        <v>3571.03</v>
      </c>
      <c r="H535" s="2" t="s">
        <v>9</v>
      </c>
      <c r="I535" s="2">
        <v>38383</v>
      </c>
      <c r="J535" s="2">
        <v>9938</v>
      </c>
      <c r="K535">
        <f t="shared" si="16"/>
        <v>2024</v>
      </c>
      <c r="L535">
        <f t="shared" si="17"/>
        <v>3</v>
      </c>
    </row>
    <row r="536" spans="1:12" x14ac:dyDescent="0.35">
      <c r="A536" s="2">
        <v>7589464630</v>
      </c>
      <c r="B536" s="2">
        <v>91196901</v>
      </c>
      <c r="C536" s="3">
        <v>45485.550694444442</v>
      </c>
      <c r="D536" s="3">
        <v>45485.5625</v>
      </c>
      <c r="E536" s="3">
        <v>45485.568749999999</v>
      </c>
      <c r="F536" s="2" t="s">
        <v>12</v>
      </c>
      <c r="G536" s="2">
        <v>6543.19</v>
      </c>
      <c r="H536" s="2" t="s">
        <v>10</v>
      </c>
      <c r="I536" s="2">
        <v>17706</v>
      </c>
      <c r="J536" s="2">
        <v>2409</v>
      </c>
      <c r="K536">
        <f t="shared" si="16"/>
        <v>2024</v>
      </c>
      <c r="L536">
        <f t="shared" si="17"/>
        <v>7</v>
      </c>
    </row>
    <row r="537" spans="1:12" x14ac:dyDescent="0.35">
      <c r="A537" s="2">
        <v>1577085460</v>
      </c>
      <c r="B537" s="2">
        <v>74682740</v>
      </c>
      <c r="C537" s="3">
        <v>45191.411805555559</v>
      </c>
      <c r="D537" s="3">
        <v>45191.424305555556</v>
      </c>
      <c r="E537" s="3">
        <v>45191.422222222223</v>
      </c>
      <c r="F537" s="2" t="s">
        <v>8</v>
      </c>
      <c r="G537" s="2">
        <v>2599.08</v>
      </c>
      <c r="H537" s="2" t="s">
        <v>13</v>
      </c>
      <c r="I537" s="2">
        <v>52709</v>
      </c>
      <c r="J537" s="2">
        <v>765</v>
      </c>
      <c r="K537">
        <f t="shared" si="16"/>
        <v>2023</v>
      </c>
      <c r="L537">
        <f t="shared" si="17"/>
        <v>9</v>
      </c>
    </row>
    <row r="538" spans="1:12" x14ac:dyDescent="0.35">
      <c r="A538" s="2">
        <v>2279018877</v>
      </c>
      <c r="B538" s="2">
        <v>40305293</v>
      </c>
      <c r="C538" s="3">
        <v>45453.599999999999</v>
      </c>
      <c r="D538" s="3">
        <v>45453.613194444442</v>
      </c>
      <c r="E538" s="3">
        <v>45453.622916666667</v>
      </c>
      <c r="F538" s="2" t="s">
        <v>12</v>
      </c>
      <c r="G538" s="2">
        <v>1890.73</v>
      </c>
      <c r="H538" s="2" t="s">
        <v>13</v>
      </c>
      <c r="I538" s="2">
        <v>88797</v>
      </c>
      <c r="J538" s="2">
        <v>8690</v>
      </c>
      <c r="K538">
        <f t="shared" si="16"/>
        <v>2024</v>
      </c>
      <c r="L538">
        <f t="shared" si="17"/>
        <v>6</v>
      </c>
    </row>
    <row r="539" spans="1:12" x14ac:dyDescent="0.35">
      <c r="A539" s="2">
        <v>7431412128</v>
      </c>
      <c r="B539" s="2">
        <v>96989204</v>
      </c>
      <c r="C539" s="3">
        <v>45075.170138888891</v>
      </c>
      <c r="D539" s="3">
        <v>45075.179861111108</v>
      </c>
      <c r="E539" s="3">
        <v>45075.181944444441</v>
      </c>
      <c r="F539" s="2" t="s">
        <v>8</v>
      </c>
      <c r="G539" s="2">
        <v>2184.61</v>
      </c>
      <c r="H539" s="2" t="s">
        <v>10</v>
      </c>
      <c r="I539" s="2">
        <v>77224</v>
      </c>
      <c r="J539" s="2">
        <v>7326</v>
      </c>
      <c r="K539">
        <f t="shared" si="16"/>
        <v>2023</v>
      </c>
      <c r="L539">
        <f t="shared" si="17"/>
        <v>5</v>
      </c>
    </row>
    <row r="540" spans="1:12" x14ac:dyDescent="0.35">
      <c r="A540" s="2">
        <v>8781520615</v>
      </c>
      <c r="B540" s="2">
        <v>85519349</v>
      </c>
      <c r="C540" s="3">
        <v>45396.343055555553</v>
      </c>
      <c r="D540" s="3">
        <v>45396.351388888892</v>
      </c>
      <c r="E540" s="3">
        <v>45396.352083333331</v>
      </c>
      <c r="F540" s="2" t="s">
        <v>8</v>
      </c>
      <c r="G540" s="2">
        <v>3343.42</v>
      </c>
      <c r="H540" s="2" t="s">
        <v>13</v>
      </c>
      <c r="I540" s="2">
        <v>42606</v>
      </c>
      <c r="J540" s="2">
        <v>345</v>
      </c>
      <c r="K540">
        <f t="shared" si="16"/>
        <v>2024</v>
      </c>
      <c r="L540">
        <f t="shared" si="17"/>
        <v>4</v>
      </c>
    </row>
    <row r="541" spans="1:12" x14ac:dyDescent="0.35">
      <c r="A541" s="2">
        <v>1276192882</v>
      </c>
      <c r="B541" s="2">
        <v>97678578</v>
      </c>
      <c r="C541" s="3">
        <v>45299.314583333333</v>
      </c>
      <c r="D541" s="3">
        <v>45299.322916666664</v>
      </c>
      <c r="E541" s="3">
        <v>45299.320833333331</v>
      </c>
      <c r="F541" s="2" t="s">
        <v>8</v>
      </c>
      <c r="G541" s="2">
        <v>2375.85</v>
      </c>
      <c r="H541" s="2" t="s">
        <v>10</v>
      </c>
      <c r="I541" s="2">
        <v>15637</v>
      </c>
      <c r="J541" s="2">
        <v>7738</v>
      </c>
      <c r="K541">
        <f t="shared" si="16"/>
        <v>2024</v>
      </c>
      <c r="L541">
        <f t="shared" si="17"/>
        <v>1</v>
      </c>
    </row>
    <row r="542" spans="1:12" x14ac:dyDescent="0.35">
      <c r="A542" s="2">
        <v>4065794921</v>
      </c>
      <c r="B542" s="2">
        <v>85518832</v>
      </c>
      <c r="C542" s="3">
        <v>45372.468055555553</v>
      </c>
      <c r="D542" s="3">
        <v>45372.475694444445</v>
      </c>
      <c r="E542" s="3">
        <v>45372.493055555555</v>
      </c>
      <c r="F542" s="2" t="s">
        <v>14</v>
      </c>
      <c r="G542" s="2">
        <v>3403.34</v>
      </c>
      <c r="H542" s="2" t="s">
        <v>9</v>
      </c>
      <c r="I542" s="2">
        <v>43280</v>
      </c>
      <c r="J542" s="2">
        <v>7371</v>
      </c>
      <c r="K542">
        <f t="shared" si="16"/>
        <v>2024</v>
      </c>
      <c r="L542">
        <f t="shared" si="17"/>
        <v>3</v>
      </c>
    </row>
    <row r="543" spans="1:12" x14ac:dyDescent="0.35">
      <c r="A543" s="2">
        <v>1690800946</v>
      </c>
      <c r="B543" s="2">
        <v>79764458</v>
      </c>
      <c r="C543" s="3">
        <v>45014.611111111109</v>
      </c>
      <c r="D543" s="3">
        <v>45014.622916666667</v>
      </c>
      <c r="E543" s="3">
        <v>45014.624305555553</v>
      </c>
      <c r="F543" s="2" t="s">
        <v>8</v>
      </c>
      <c r="G543" s="2">
        <v>2559.17</v>
      </c>
      <c r="H543" s="2" t="s">
        <v>10</v>
      </c>
      <c r="I543" s="2">
        <v>16850</v>
      </c>
      <c r="J543" s="2">
        <v>5950</v>
      </c>
      <c r="K543">
        <f t="shared" si="16"/>
        <v>2023</v>
      </c>
      <c r="L543">
        <f t="shared" si="17"/>
        <v>3</v>
      </c>
    </row>
    <row r="544" spans="1:12" x14ac:dyDescent="0.35">
      <c r="A544" s="2">
        <v>877883470</v>
      </c>
      <c r="B544" s="2">
        <v>1200365</v>
      </c>
      <c r="C544" s="3">
        <v>45084.5625</v>
      </c>
      <c r="D544" s="3">
        <v>45084.576388888891</v>
      </c>
      <c r="E544" s="3">
        <v>45084.581944444442</v>
      </c>
      <c r="F544" s="2" t="s">
        <v>12</v>
      </c>
      <c r="G544" s="2">
        <v>393.43</v>
      </c>
      <c r="H544" s="2" t="s">
        <v>10</v>
      </c>
      <c r="I544" s="2">
        <v>55423</v>
      </c>
      <c r="J544" s="2">
        <v>7405</v>
      </c>
      <c r="K544">
        <f t="shared" si="16"/>
        <v>2023</v>
      </c>
      <c r="L544">
        <f t="shared" si="17"/>
        <v>6</v>
      </c>
    </row>
    <row r="545" spans="1:12" x14ac:dyDescent="0.35">
      <c r="A545" s="2">
        <v>7322044533</v>
      </c>
      <c r="B545" s="2">
        <v>48730063</v>
      </c>
      <c r="C545" s="3">
        <v>45212.984722222223</v>
      </c>
      <c r="D545" s="3">
        <v>45212.995833333334</v>
      </c>
      <c r="E545" s="3">
        <v>45213.004166666666</v>
      </c>
      <c r="F545" s="2" t="s">
        <v>12</v>
      </c>
      <c r="G545" s="2">
        <v>738.65</v>
      </c>
      <c r="H545" s="2" t="s">
        <v>13</v>
      </c>
      <c r="I545" s="2">
        <v>92064</v>
      </c>
      <c r="J545" s="2">
        <v>7801</v>
      </c>
      <c r="K545">
        <f t="shared" si="16"/>
        <v>2023</v>
      </c>
      <c r="L545">
        <f t="shared" si="17"/>
        <v>10</v>
      </c>
    </row>
    <row r="546" spans="1:12" x14ac:dyDescent="0.35">
      <c r="A546" s="2">
        <v>5243163885</v>
      </c>
      <c r="B546" s="2">
        <v>19275474</v>
      </c>
      <c r="C546" s="3">
        <v>45065.565972222219</v>
      </c>
      <c r="D546" s="3">
        <v>45065.572916666664</v>
      </c>
      <c r="E546" s="3">
        <v>45065.574999999997</v>
      </c>
      <c r="F546" s="2" t="s">
        <v>8</v>
      </c>
      <c r="G546" s="2">
        <v>2412.89</v>
      </c>
      <c r="H546" s="2" t="s">
        <v>13</v>
      </c>
      <c r="I546" s="2">
        <v>12230</v>
      </c>
      <c r="J546" s="2">
        <v>7061</v>
      </c>
      <c r="K546">
        <f t="shared" si="16"/>
        <v>2023</v>
      </c>
      <c r="L546">
        <f t="shared" si="17"/>
        <v>5</v>
      </c>
    </row>
    <row r="547" spans="1:12" x14ac:dyDescent="0.35">
      <c r="A547" s="2">
        <v>4360255357</v>
      </c>
      <c r="B547" s="2">
        <v>15529446</v>
      </c>
      <c r="C547" s="3">
        <v>45060.331250000003</v>
      </c>
      <c r="D547" s="3">
        <v>45060.342361111114</v>
      </c>
      <c r="E547" s="3">
        <v>45060.347916666666</v>
      </c>
      <c r="F547" s="2" t="s">
        <v>12</v>
      </c>
      <c r="G547" s="2">
        <v>97.04</v>
      </c>
      <c r="H547" s="2" t="s">
        <v>9</v>
      </c>
      <c r="I547" s="2">
        <v>68222</v>
      </c>
      <c r="J547" s="2">
        <v>6668</v>
      </c>
      <c r="K547">
        <f t="shared" si="16"/>
        <v>2023</v>
      </c>
      <c r="L547">
        <f t="shared" si="17"/>
        <v>5</v>
      </c>
    </row>
    <row r="548" spans="1:12" x14ac:dyDescent="0.35">
      <c r="A548" s="2">
        <v>9623306038</v>
      </c>
      <c r="B548" s="2">
        <v>51669263</v>
      </c>
      <c r="C548" s="3">
        <v>45240.229861111111</v>
      </c>
      <c r="D548" s="3">
        <v>45240.238194444442</v>
      </c>
      <c r="E548" s="3">
        <v>45240.237500000003</v>
      </c>
      <c r="F548" s="2" t="s">
        <v>8</v>
      </c>
      <c r="G548" s="2">
        <v>3299.65</v>
      </c>
      <c r="H548" s="2" t="s">
        <v>13</v>
      </c>
      <c r="I548" s="2">
        <v>56254</v>
      </c>
      <c r="J548" s="2">
        <v>8972</v>
      </c>
      <c r="K548">
        <f t="shared" si="16"/>
        <v>2023</v>
      </c>
      <c r="L548">
        <f t="shared" si="17"/>
        <v>11</v>
      </c>
    </row>
    <row r="549" spans="1:12" x14ac:dyDescent="0.35">
      <c r="A549" s="2">
        <v>6282385286</v>
      </c>
      <c r="B549" s="2">
        <v>6150721</v>
      </c>
      <c r="C549" s="3">
        <v>45227.280555555553</v>
      </c>
      <c r="D549" s="3">
        <v>45227.292361111111</v>
      </c>
      <c r="E549" s="3">
        <v>45227.295138888891</v>
      </c>
      <c r="F549" s="2" t="s">
        <v>8</v>
      </c>
      <c r="G549" s="2">
        <v>2500.44</v>
      </c>
      <c r="H549" s="2" t="s">
        <v>9</v>
      </c>
      <c r="I549" s="2">
        <v>9399</v>
      </c>
      <c r="J549" s="2">
        <v>4572</v>
      </c>
      <c r="K549">
        <f t="shared" si="16"/>
        <v>2023</v>
      </c>
      <c r="L549">
        <f t="shared" si="17"/>
        <v>10</v>
      </c>
    </row>
    <row r="550" spans="1:12" x14ac:dyDescent="0.35">
      <c r="A550" s="2">
        <v>1001900652</v>
      </c>
      <c r="B550" s="2">
        <v>30367559</v>
      </c>
      <c r="C550" s="3">
        <v>45543.838888888888</v>
      </c>
      <c r="D550" s="3">
        <v>45543.84652777778</v>
      </c>
      <c r="E550" s="3">
        <v>45543.855555555558</v>
      </c>
      <c r="F550" s="2" t="s">
        <v>12</v>
      </c>
      <c r="G550" s="2">
        <v>1456.96</v>
      </c>
      <c r="H550" s="2" t="s">
        <v>11</v>
      </c>
      <c r="I550" s="2">
        <v>85241</v>
      </c>
      <c r="J550" s="2">
        <v>2330</v>
      </c>
      <c r="K550">
        <f t="shared" si="16"/>
        <v>2024</v>
      </c>
      <c r="L550">
        <f t="shared" si="17"/>
        <v>9</v>
      </c>
    </row>
    <row r="551" spans="1:12" x14ac:dyDescent="0.35">
      <c r="A551" s="2">
        <v>5161988291</v>
      </c>
      <c r="B551" s="2">
        <v>65618148</v>
      </c>
      <c r="C551" s="3">
        <v>45474.037499999999</v>
      </c>
      <c r="D551" s="3">
        <v>45474.048611111109</v>
      </c>
      <c r="E551" s="3">
        <v>45474.045138888891</v>
      </c>
      <c r="F551" s="2" t="s">
        <v>8</v>
      </c>
      <c r="G551" s="2">
        <v>3577.33</v>
      </c>
      <c r="H551" s="2" t="s">
        <v>10</v>
      </c>
      <c r="I551" s="2">
        <v>53927</v>
      </c>
      <c r="J551" s="2">
        <v>6154</v>
      </c>
      <c r="K551">
        <f t="shared" si="16"/>
        <v>2024</v>
      </c>
      <c r="L551">
        <f t="shared" si="17"/>
        <v>7</v>
      </c>
    </row>
    <row r="552" spans="1:12" x14ac:dyDescent="0.35">
      <c r="A552" s="2">
        <v>3597752998</v>
      </c>
      <c r="B552" s="2">
        <v>37759707</v>
      </c>
      <c r="C552" s="3">
        <v>45385.561805555553</v>
      </c>
      <c r="D552" s="3">
        <v>45385.572222222225</v>
      </c>
      <c r="E552" s="3">
        <v>45385.572222222225</v>
      </c>
      <c r="F552" s="2" t="s">
        <v>8</v>
      </c>
      <c r="G552" s="2">
        <v>1565.04</v>
      </c>
      <c r="H552" s="2" t="s">
        <v>11</v>
      </c>
      <c r="I552" s="2">
        <v>71654</v>
      </c>
      <c r="J552" s="2">
        <v>4606</v>
      </c>
      <c r="K552">
        <f t="shared" si="16"/>
        <v>2024</v>
      </c>
      <c r="L552">
        <f t="shared" si="17"/>
        <v>4</v>
      </c>
    </row>
    <row r="553" spans="1:12" x14ac:dyDescent="0.35">
      <c r="A553" s="2">
        <v>9074325310</v>
      </c>
      <c r="B553" s="2">
        <v>35435896</v>
      </c>
      <c r="C553" s="3">
        <v>45405.674305555556</v>
      </c>
      <c r="D553" s="3">
        <v>45405.685416666667</v>
      </c>
      <c r="E553" s="3">
        <v>45405.688888888886</v>
      </c>
      <c r="F553" s="2" t="s">
        <v>8</v>
      </c>
      <c r="G553" s="2">
        <v>1714.38</v>
      </c>
      <c r="H553" s="2" t="s">
        <v>9</v>
      </c>
      <c r="I553" s="2">
        <v>83788</v>
      </c>
      <c r="J553" s="2">
        <v>8528</v>
      </c>
      <c r="K553">
        <f t="shared" si="16"/>
        <v>2024</v>
      </c>
      <c r="L553">
        <f t="shared" si="17"/>
        <v>4</v>
      </c>
    </row>
    <row r="554" spans="1:12" x14ac:dyDescent="0.35">
      <c r="A554" s="2">
        <v>8875965392</v>
      </c>
      <c r="B554" s="2">
        <v>41395224</v>
      </c>
      <c r="C554" s="3">
        <v>45313.795138888891</v>
      </c>
      <c r="D554" s="3">
        <v>45313.804861111108</v>
      </c>
      <c r="E554" s="3">
        <v>45313.805555555555</v>
      </c>
      <c r="F554" s="2" t="s">
        <v>8</v>
      </c>
      <c r="G554" s="2">
        <v>2419.46</v>
      </c>
      <c r="H554" s="2" t="s">
        <v>9</v>
      </c>
      <c r="I554" s="2">
        <v>6325</v>
      </c>
      <c r="J554" s="2">
        <v>2929</v>
      </c>
      <c r="K554">
        <f t="shared" si="16"/>
        <v>2024</v>
      </c>
      <c r="L554">
        <f t="shared" si="17"/>
        <v>1</v>
      </c>
    </row>
    <row r="555" spans="1:12" x14ac:dyDescent="0.35">
      <c r="A555" s="2">
        <v>971081962</v>
      </c>
      <c r="B555" s="2">
        <v>73428596</v>
      </c>
      <c r="C555" s="3">
        <v>45533.068749999999</v>
      </c>
      <c r="D555" s="3">
        <v>45533.079861111109</v>
      </c>
      <c r="E555" s="3">
        <v>45533.078472222223</v>
      </c>
      <c r="F555" s="2" t="s">
        <v>8</v>
      </c>
      <c r="G555" s="2">
        <v>1511.54</v>
      </c>
      <c r="H555" s="2" t="s">
        <v>10</v>
      </c>
      <c r="I555" s="2">
        <v>62842</v>
      </c>
      <c r="J555" s="2">
        <v>8655</v>
      </c>
      <c r="K555">
        <f t="shared" si="16"/>
        <v>2024</v>
      </c>
      <c r="L555">
        <f t="shared" si="17"/>
        <v>8</v>
      </c>
    </row>
    <row r="556" spans="1:12" x14ac:dyDescent="0.35">
      <c r="A556" s="2">
        <v>1948332638</v>
      </c>
      <c r="B556" s="2">
        <v>62323608</v>
      </c>
      <c r="C556" s="3">
        <v>45451.713194444441</v>
      </c>
      <c r="D556" s="3">
        <v>45451.727083333331</v>
      </c>
      <c r="E556" s="3">
        <v>45451.730555555558</v>
      </c>
      <c r="F556" s="2" t="s">
        <v>8</v>
      </c>
      <c r="G556" s="2">
        <v>2530.1799999999998</v>
      </c>
      <c r="H556" s="2" t="s">
        <v>11</v>
      </c>
      <c r="I556" s="2">
        <v>84415</v>
      </c>
      <c r="J556" s="2">
        <v>7238</v>
      </c>
      <c r="K556">
        <f t="shared" si="16"/>
        <v>2024</v>
      </c>
      <c r="L556">
        <f t="shared" si="17"/>
        <v>6</v>
      </c>
    </row>
    <row r="557" spans="1:12" x14ac:dyDescent="0.35">
      <c r="A557" s="2">
        <v>1785558780</v>
      </c>
      <c r="B557" s="2">
        <v>18986315</v>
      </c>
      <c r="C557" s="3">
        <v>45471.705555555556</v>
      </c>
      <c r="D557" s="3">
        <v>45471.715277777781</v>
      </c>
      <c r="E557" s="3">
        <v>45471.712500000001</v>
      </c>
      <c r="F557" s="2" t="s">
        <v>8</v>
      </c>
      <c r="G557" s="2">
        <v>1996.55</v>
      </c>
      <c r="H557" s="2" t="s">
        <v>13</v>
      </c>
      <c r="I557" s="2">
        <v>85573</v>
      </c>
      <c r="J557" s="2">
        <v>4524</v>
      </c>
      <c r="K557">
        <f t="shared" si="16"/>
        <v>2024</v>
      </c>
      <c r="L557">
        <f t="shared" si="17"/>
        <v>6</v>
      </c>
    </row>
    <row r="558" spans="1:12" x14ac:dyDescent="0.35">
      <c r="A558" s="2">
        <v>7590462053</v>
      </c>
      <c r="B558" s="2">
        <v>18326028</v>
      </c>
      <c r="C558" s="3">
        <v>45469.686805555553</v>
      </c>
      <c r="D558" s="3">
        <v>45469.700694444444</v>
      </c>
      <c r="E558" s="3">
        <v>45469.701388888891</v>
      </c>
      <c r="F558" s="2" t="s">
        <v>8</v>
      </c>
      <c r="G558" s="2">
        <v>833.93</v>
      </c>
      <c r="H558" s="2" t="s">
        <v>13</v>
      </c>
      <c r="I558" s="2">
        <v>235</v>
      </c>
      <c r="J558" s="2">
        <v>8429</v>
      </c>
      <c r="K558">
        <f t="shared" si="16"/>
        <v>2024</v>
      </c>
      <c r="L558">
        <f t="shared" si="17"/>
        <v>6</v>
      </c>
    </row>
    <row r="559" spans="1:12" x14ac:dyDescent="0.35">
      <c r="A559" s="2">
        <v>2135743860</v>
      </c>
      <c r="B559" s="2">
        <v>73392739</v>
      </c>
      <c r="C559" s="3">
        <v>45373.35</v>
      </c>
      <c r="D559" s="3">
        <v>45373.356944444444</v>
      </c>
      <c r="E559" s="3">
        <v>45373.36041666667</v>
      </c>
      <c r="F559" s="2" t="s">
        <v>8</v>
      </c>
      <c r="G559" s="2">
        <v>4043.72</v>
      </c>
      <c r="H559" s="2" t="s">
        <v>10</v>
      </c>
      <c r="I559" s="2">
        <v>22083</v>
      </c>
      <c r="J559" s="2">
        <v>1270</v>
      </c>
      <c r="K559">
        <f t="shared" si="16"/>
        <v>2024</v>
      </c>
      <c r="L559">
        <f t="shared" si="17"/>
        <v>3</v>
      </c>
    </row>
    <row r="560" spans="1:12" x14ac:dyDescent="0.35">
      <c r="A560" s="2">
        <v>9851365751</v>
      </c>
      <c r="B560" s="2">
        <v>12832151</v>
      </c>
      <c r="C560" s="3">
        <v>45202.67083333333</v>
      </c>
      <c r="D560" s="3">
        <v>45202.682638888888</v>
      </c>
      <c r="E560" s="3">
        <v>45202.679166666669</v>
      </c>
      <c r="F560" s="2" t="s">
        <v>8</v>
      </c>
      <c r="G560" s="2">
        <v>1413.06</v>
      </c>
      <c r="H560" s="2" t="s">
        <v>9</v>
      </c>
      <c r="I560" s="2">
        <v>83505</v>
      </c>
      <c r="J560" s="2">
        <v>5939</v>
      </c>
      <c r="K560">
        <f t="shared" si="16"/>
        <v>2023</v>
      </c>
      <c r="L560">
        <f t="shared" si="17"/>
        <v>10</v>
      </c>
    </row>
    <row r="561" spans="1:12" x14ac:dyDescent="0.35">
      <c r="A561" s="2">
        <v>9243090480</v>
      </c>
      <c r="B561" s="2">
        <v>13760839</v>
      </c>
      <c r="C561" s="3">
        <v>45006.822916666664</v>
      </c>
      <c r="D561" s="3">
        <v>45006.835416666669</v>
      </c>
      <c r="E561" s="3">
        <v>45006.855555555558</v>
      </c>
      <c r="F561" s="2" t="s">
        <v>14</v>
      </c>
      <c r="G561" s="2">
        <v>1252.94</v>
      </c>
      <c r="H561" s="2" t="s">
        <v>10</v>
      </c>
      <c r="I561" s="2">
        <v>95377</v>
      </c>
      <c r="J561" s="2">
        <v>5901</v>
      </c>
      <c r="K561">
        <f t="shared" si="16"/>
        <v>2023</v>
      </c>
      <c r="L561">
        <f t="shared" si="17"/>
        <v>3</v>
      </c>
    </row>
    <row r="562" spans="1:12" x14ac:dyDescent="0.35">
      <c r="A562" s="2">
        <v>7168596454</v>
      </c>
      <c r="B562" s="2">
        <v>35690581</v>
      </c>
      <c r="C562" s="3">
        <v>45007.114583333336</v>
      </c>
      <c r="D562" s="3">
        <v>45007.12222222222</v>
      </c>
      <c r="E562" s="3">
        <v>45007.12777777778</v>
      </c>
      <c r="F562" s="2" t="s">
        <v>12</v>
      </c>
      <c r="G562" s="2">
        <v>2795.12</v>
      </c>
      <c r="H562" s="2" t="s">
        <v>10</v>
      </c>
      <c r="I562" s="2">
        <v>1608</v>
      </c>
      <c r="J562" s="2">
        <v>7082</v>
      </c>
      <c r="K562">
        <f t="shared" si="16"/>
        <v>2023</v>
      </c>
      <c r="L562">
        <f t="shared" si="17"/>
        <v>3</v>
      </c>
    </row>
    <row r="563" spans="1:12" x14ac:dyDescent="0.35">
      <c r="A563" s="2">
        <v>2483565595</v>
      </c>
      <c r="B563" s="2">
        <v>21701991</v>
      </c>
      <c r="C563" s="3">
        <v>45009.261111111111</v>
      </c>
      <c r="D563" s="3">
        <v>45009.270833333336</v>
      </c>
      <c r="E563" s="3">
        <v>45009.272916666669</v>
      </c>
      <c r="F563" s="2" t="s">
        <v>8</v>
      </c>
      <c r="G563" s="2">
        <v>1267.5</v>
      </c>
      <c r="H563" s="2" t="s">
        <v>9</v>
      </c>
      <c r="I563" s="2">
        <v>25691</v>
      </c>
      <c r="J563" s="2">
        <v>2259</v>
      </c>
      <c r="K563">
        <f t="shared" si="16"/>
        <v>2023</v>
      </c>
      <c r="L563">
        <f t="shared" si="17"/>
        <v>3</v>
      </c>
    </row>
    <row r="564" spans="1:12" x14ac:dyDescent="0.35">
      <c r="A564" s="2">
        <v>2484470052</v>
      </c>
      <c r="B564" s="2">
        <v>84848018</v>
      </c>
      <c r="C564" s="3">
        <v>45300.811805555553</v>
      </c>
      <c r="D564" s="3">
        <v>45300.824999999997</v>
      </c>
      <c r="E564" s="3">
        <v>45300.82708333333</v>
      </c>
      <c r="F564" s="2" t="s">
        <v>8</v>
      </c>
      <c r="G564" s="2">
        <v>1426.56</v>
      </c>
      <c r="H564" s="2" t="s">
        <v>9</v>
      </c>
      <c r="I564" s="2">
        <v>54869</v>
      </c>
      <c r="J564" s="2">
        <v>2946</v>
      </c>
      <c r="K564">
        <f t="shared" si="16"/>
        <v>2024</v>
      </c>
      <c r="L564">
        <f t="shared" si="17"/>
        <v>1</v>
      </c>
    </row>
    <row r="565" spans="1:12" x14ac:dyDescent="0.35">
      <c r="A565" s="2">
        <v>7702588270</v>
      </c>
      <c r="B565" s="2">
        <v>55094848</v>
      </c>
      <c r="C565" s="3">
        <v>45408.859722222223</v>
      </c>
      <c r="D565" s="3">
        <v>45408.872916666667</v>
      </c>
      <c r="E565" s="3">
        <v>45408.870833333334</v>
      </c>
      <c r="F565" s="2" t="s">
        <v>8</v>
      </c>
      <c r="G565" s="2">
        <v>3867.53</v>
      </c>
      <c r="H565" s="2" t="s">
        <v>11</v>
      </c>
      <c r="I565" s="2">
        <v>93742</v>
      </c>
      <c r="J565" s="2">
        <v>4917</v>
      </c>
      <c r="K565">
        <f t="shared" si="16"/>
        <v>2024</v>
      </c>
      <c r="L565">
        <f t="shared" si="17"/>
        <v>4</v>
      </c>
    </row>
    <row r="566" spans="1:12" x14ac:dyDescent="0.35">
      <c r="A566" s="2">
        <v>5992338333</v>
      </c>
      <c r="B566" s="2">
        <v>9738801</v>
      </c>
      <c r="C566" s="3">
        <v>45019.977777777778</v>
      </c>
      <c r="D566" s="3">
        <v>45019.990972222222</v>
      </c>
      <c r="E566" s="3">
        <v>45019.990972222222</v>
      </c>
      <c r="F566" s="2" t="s">
        <v>8</v>
      </c>
      <c r="G566" s="2">
        <v>3121.04</v>
      </c>
      <c r="H566" s="2" t="s">
        <v>9</v>
      </c>
      <c r="I566" s="2">
        <v>91077</v>
      </c>
      <c r="J566" s="2">
        <v>4006</v>
      </c>
      <c r="K566">
        <f t="shared" si="16"/>
        <v>2023</v>
      </c>
      <c r="L566">
        <f t="shared" si="17"/>
        <v>4</v>
      </c>
    </row>
    <row r="567" spans="1:12" x14ac:dyDescent="0.35">
      <c r="A567" s="2">
        <v>9196796718</v>
      </c>
      <c r="B567" s="2">
        <v>68941950</v>
      </c>
      <c r="C567" s="3">
        <v>45113.906944444447</v>
      </c>
      <c r="D567" s="3">
        <v>45113.916666666664</v>
      </c>
      <c r="E567" s="3">
        <v>45113.919444444444</v>
      </c>
      <c r="F567" s="2" t="s">
        <v>8</v>
      </c>
      <c r="G567" s="2">
        <v>4037.78</v>
      </c>
      <c r="H567" s="2" t="s">
        <v>13</v>
      </c>
      <c r="I567" s="2">
        <v>37270</v>
      </c>
      <c r="J567" s="2">
        <v>324</v>
      </c>
      <c r="K567">
        <f t="shared" si="16"/>
        <v>2023</v>
      </c>
      <c r="L567">
        <f t="shared" si="17"/>
        <v>7</v>
      </c>
    </row>
    <row r="568" spans="1:12" x14ac:dyDescent="0.35">
      <c r="A568" s="2">
        <v>3291765954</v>
      </c>
      <c r="B568" s="2">
        <v>57523973</v>
      </c>
      <c r="C568" s="3">
        <v>45168.291666666664</v>
      </c>
      <c r="D568" s="3">
        <v>45168.303472222222</v>
      </c>
      <c r="E568" s="3">
        <v>45168.306944444441</v>
      </c>
      <c r="F568" s="2" t="s">
        <v>8</v>
      </c>
      <c r="G568" s="2">
        <v>1651.89</v>
      </c>
      <c r="H568" s="2" t="s">
        <v>10</v>
      </c>
      <c r="I568" s="2">
        <v>20788</v>
      </c>
      <c r="J568" s="2">
        <v>8568</v>
      </c>
      <c r="K568">
        <f t="shared" si="16"/>
        <v>2023</v>
      </c>
      <c r="L568">
        <f t="shared" si="17"/>
        <v>8</v>
      </c>
    </row>
    <row r="569" spans="1:12" x14ac:dyDescent="0.35">
      <c r="A569" s="2">
        <v>652616858</v>
      </c>
      <c r="B569" s="2">
        <v>10663246</v>
      </c>
      <c r="C569" s="3">
        <v>45068.495138888888</v>
      </c>
      <c r="D569" s="3">
        <v>45068.506944444445</v>
      </c>
      <c r="E569" s="3">
        <v>45068.511805555558</v>
      </c>
      <c r="F569" s="2" t="s">
        <v>12</v>
      </c>
      <c r="G569" s="2">
        <v>2832.35</v>
      </c>
      <c r="H569" s="2" t="s">
        <v>11</v>
      </c>
      <c r="I569" s="2">
        <v>25092</v>
      </c>
      <c r="J569" s="2">
        <v>2819</v>
      </c>
      <c r="K569">
        <f t="shared" si="16"/>
        <v>2023</v>
      </c>
      <c r="L569">
        <f t="shared" si="17"/>
        <v>5</v>
      </c>
    </row>
    <row r="570" spans="1:12" x14ac:dyDescent="0.35">
      <c r="A570" s="2">
        <v>2613508245</v>
      </c>
      <c r="B570" s="2">
        <v>45028365</v>
      </c>
      <c r="C570" s="3">
        <v>45288.696527777778</v>
      </c>
      <c r="D570" s="3">
        <v>45288.709027777775</v>
      </c>
      <c r="E570" s="3">
        <v>45288.705555555556</v>
      </c>
      <c r="F570" s="2" t="s">
        <v>8</v>
      </c>
      <c r="G570" s="2">
        <v>3349.73</v>
      </c>
      <c r="H570" s="2" t="s">
        <v>10</v>
      </c>
      <c r="I570" s="2">
        <v>74072</v>
      </c>
      <c r="J570" s="2">
        <v>8059</v>
      </c>
      <c r="K570">
        <f t="shared" si="16"/>
        <v>2023</v>
      </c>
      <c r="L570">
        <f t="shared" si="17"/>
        <v>12</v>
      </c>
    </row>
    <row r="571" spans="1:12" x14ac:dyDescent="0.35">
      <c r="A571" s="2">
        <v>8169361928</v>
      </c>
      <c r="B571" s="2">
        <v>8241122</v>
      </c>
      <c r="C571" s="3">
        <v>45301.638194444444</v>
      </c>
      <c r="D571" s="3">
        <v>45301.646527777775</v>
      </c>
      <c r="E571" s="3">
        <v>45301.649305555555</v>
      </c>
      <c r="F571" s="2" t="s">
        <v>8</v>
      </c>
      <c r="G571" s="2">
        <v>1746.24</v>
      </c>
      <c r="H571" s="2" t="s">
        <v>9</v>
      </c>
      <c r="I571" s="2">
        <v>2274</v>
      </c>
      <c r="J571" s="2">
        <v>6667</v>
      </c>
      <c r="K571">
        <f t="shared" si="16"/>
        <v>2024</v>
      </c>
      <c r="L571">
        <f t="shared" si="17"/>
        <v>1</v>
      </c>
    </row>
    <row r="572" spans="1:12" x14ac:dyDescent="0.35">
      <c r="A572" s="2">
        <v>9395982132</v>
      </c>
      <c r="B572" s="2">
        <v>58170168</v>
      </c>
      <c r="C572" s="3">
        <v>45112.513194444444</v>
      </c>
      <c r="D572" s="3">
        <v>45112.521527777775</v>
      </c>
      <c r="E572" s="3">
        <v>45112.524305555555</v>
      </c>
      <c r="F572" s="2" t="s">
        <v>8</v>
      </c>
      <c r="G572" s="2">
        <v>1545.49</v>
      </c>
      <c r="H572" s="2" t="s">
        <v>11</v>
      </c>
      <c r="I572" s="2">
        <v>33721</v>
      </c>
      <c r="J572" s="2">
        <v>7117</v>
      </c>
      <c r="K572">
        <f t="shared" si="16"/>
        <v>2023</v>
      </c>
      <c r="L572">
        <f t="shared" si="17"/>
        <v>7</v>
      </c>
    </row>
    <row r="573" spans="1:12" x14ac:dyDescent="0.35">
      <c r="A573" s="2">
        <v>1914701538</v>
      </c>
      <c r="B573" s="2">
        <v>64722323</v>
      </c>
      <c r="C573" s="3">
        <v>45116.583333333336</v>
      </c>
      <c r="D573" s="3">
        <v>45116.59652777778</v>
      </c>
      <c r="E573" s="3">
        <v>45116.598611111112</v>
      </c>
      <c r="F573" s="2" t="s">
        <v>8</v>
      </c>
      <c r="G573" s="2">
        <v>3606.37</v>
      </c>
      <c r="H573" s="2" t="s">
        <v>10</v>
      </c>
      <c r="I573" s="2">
        <v>84345</v>
      </c>
      <c r="J573" s="2">
        <v>237</v>
      </c>
      <c r="K573">
        <f t="shared" si="16"/>
        <v>2023</v>
      </c>
      <c r="L573">
        <f t="shared" si="17"/>
        <v>7</v>
      </c>
    </row>
    <row r="574" spans="1:12" x14ac:dyDescent="0.35">
      <c r="A574" s="2">
        <v>6236279358</v>
      </c>
      <c r="B574" s="2">
        <v>97141762</v>
      </c>
      <c r="C574" s="3">
        <v>45438.224999999999</v>
      </c>
      <c r="D574" s="3">
        <v>45438.23333333333</v>
      </c>
      <c r="E574" s="3">
        <v>45438.252083333333</v>
      </c>
      <c r="F574" s="2" t="s">
        <v>14</v>
      </c>
      <c r="G574" s="2">
        <v>2832.2</v>
      </c>
      <c r="H574" s="2" t="s">
        <v>11</v>
      </c>
      <c r="I574" s="2">
        <v>24906</v>
      </c>
      <c r="J574" s="2">
        <v>8037</v>
      </c>
      <c r="K574">
        <f t="shared" si="16"/>
        <v>2024</v>
      </c>
      <c r="L574">
        <f t="shared" si="17"/>
        <v>5</v>
      </c>
    </row>
    <row r="575" spans="1:12" x14ac:dyDescent="0.35">
      <c r="A575" s="2">
        <v>2288561509</v>
      </c>
      <c r="B575" s="2">
        <v>11047835</v>
      </c>
      <c r="C575" s="3">
        <v>45264.804861111108</v>
      </c>
      <c r="D575" s="3">
        <v>45264.818749999999</v>
      </c>
      <c r="E575" s="3">
        <v>45264.823611111111</v>
      </c>
      <c r="F575" s="2" t="s">
        <v>12</v>
      </c>
      <c r="G575" s="2">
        <v>1272.76</v>
      </c>
      <c r="H575" s="2" t="s">
        <v>9</v>
      </c>
      <c r="I575" s="2">
        <v>92861</v>
      </c>
      <c r="J575" s="2">
        <v>4436</v>
      </c>
      <c r="K575">
        <f t="shared" si="16"/>
        <v>2023</v>
      </c>
      <c r="L575">
        <f t="shared" si="17"/>
        <v>12</v>
      </c>
    </row>
    <row r="576" spans="1:12" x14ac:dyDescent="0.35">
      <c r="A576" s="2">
        <v>2010415757</v>
      </c>
      <c r="B576" s="2">
        <v>43295656</v>
      </c>
      <c r="C576" s="3">
        <v>45463.365972222222</v>
      </c>
      <c r="D576" s="3">
        <v>45463.375</v>
      </c>
      <c r="E576" s="3">
        <v>45463.372916666667</v>
      </c>
      <c r="F576" s="2" t="s">
        <v>8</v>
      </c>
      <c r="G576" s="2">
        <v>1666.99</v>
      </c>
      <c r="H576" s="2" t="s">
        <v>10</v>
      </c>
      <c r="I576" s="2">
        <v>80134</v>
      </c>
      <c r="J576" s="2">
        <v>9311</v>
      </c>
      <c r="K576">
        <f t="shared" si="16"/>
        <v>2024</v>
      </c>
      <c r="L576">
        <f t="shared" si="17"/>
        <v>6</v>
      </c>
    </row>
    <row r="577" spans="1:12" x14ac:dyDescent="0.35">
      <c r="A577" s="2">
        <v>7164827734</v>
      </c>
      <c r="B577" s="2">
        <v>9195970</v>
      </c>
      <c r="C577" s="3">
        <v>45001.340277777781</v>
      </c>
      <c r="D577" s="3">
        <v>45001.352083333331</v>
      </c>
      <c r="E577" s="3">
        <v>45001.35</v>
      </c>
      <c r="F577" s="2" t="s">
        <v>8</v>
      </c>
      <c r="G577" s="2">
        <v>1809.72</v>
      </c>
      <c r="H577" s="2" t="s">
        <v>10</v>
      </c>
      <c r="I577" s="2">
        <v>62683</v>
      </c>
      <c r="J577" s="2">
        <v>4711</v>
      </c>
      <c r="K577">
        <f t="shared" si="16"/>
        <v>2023</v>
      </c>
      <c r="L577">
        <f t="shared" si="17"/>
        <v>3</v>
      </c>
    </row>
    <row r="578" spans="1:12" x14ac:dyDescent="0.35">
      <c r="A578" s="2">
        <v>7971819985</v>
      </c>
      <c r="B578" s="2">
        <v>48511124</v>
      </c>
      <c r="C578" s="3">
        <v>45397.116666666669</v>
      </c>
      <c r="D578" s="3">
        <v>45397.123611111114</v>
      </c>
      <c r="E578" s="3">
        <v>45397.120138888888</v>
      </c>
      <c r="F578" s="2" t="s">
        <v>8</v>
      </c>
      <c r="G578" s="2">
        <v>4188.82</v>
      </c>
      <c r="H578" s="2" t="s">
        <v>13</v>
      </c>
      <c r="I578" s="2">
        <v>65541</v>
      </c>
      <c r="J578" s="2">
        <v>8122</v>
      </c>
      <c r="K578">
        <f t="shared" si="16"/>
        <v>2024</v>
      </c>
      <c r="L578">
        <f t="shared" si="17"/>
        <v>4</v>
      </c>
    </row>
    <row r="579" spans="1:12" x14ac:dyDescent="0.35">
      <c r="A579" s="2">
        <v>8234021674</v>
      </c>
      <c r="B579" s="2">
        <v>41073776</v>
      </c>
      <c r="C579" s="3">
        <v>45320.45416666667</v>
      </c>
      <c r="D579" s="3">
        <v>45320.467361111114</v>
      </c>
      <c r="E579" s="3">
        <v>45320.469444444447</v>
      </c>
      <c r="F579" s="2" t="s">
        <v>8</v>
      </c>
      <c r="G579" s="2">
        <v>3201.25</v>
      </c>
      <c r="H579" s="2" t="s">
        <v>9</v>
      </c>
      <c r="I579" s="2">
        <v>28230</v>
      </c>
      <c r="J579" s="2">
        <v>3683</v>
      </c>
      <c r="K579">
        <f t="shared" ref="K579:K642" si="18">YEAR(C579)</f>
        <v>2024</v>
      </c>
      <c r="L579">
        <f t="shared" ref="L579:L642" si="19">MONTH(C579)</f>
        <v>1</v>
      </c>
    </row>
    <row r="580" spans="1:12" x14ac:dyDescent="0.35">
      <c r="A580" s="2">
        <v>4274404843</v>
      </c>
      <c r="B580" s="2">
        <v>48418662</v>
      </c>
      <c r="C580" s="3">
        <v>45565.071527777778</v>
      </c>
      <c r="D580" s="3">
        <v>45565.084027777775</v>
      </c>
      <c r="E580" s="3">
        <v>45565.086111111108</v>
      </c>
      <c r="F580" s="2" t="s">
        <v>8</v>
      </c>
      <c r="G580" s="2">
        <v>1013.88</v>
      </c>
      <c r="H580" s="2" t="s">
        <v>11</v>
      </c>
      <c r="I580" s="2">
        <v>59305</v>
      </c>
      <c r="J580" s="2">
        <v>1824</v>
      </c>
      <c r="K580">
        <f t="shared" si="18"/>
        <v>2024</v>
      </c>
      <c r="L580">
        <f t="shared" si="19"/>
        <v>9</v>
      </c>
    </row>
    <row r="581" spans="1:12" x14ac:dyDescent="0.35">
      <c r="A581" s="2">
        <v>7353519273</v>
      </c>
      <c r="B581" s="2">
        <v>80761521</v>
      </c>
      <c r="C581" s="3">
        <v>45191.540277777778</v>
      </c>
      <c r="D581" s="3">
        <v>45191.552083333336</v>
      </c>
      <c r="E581" s="3">
        <v>45191.554166666669</v>
      </c>
      <c r="F581" s="2" t="s">
        <v>8</v>
      </c>
      <c r="G581" s="2">
        <v>1882.23</v>
      </c>
      <c r="H581" s="2" t="s">
        <v>9</v>
      </c>
      <c r="I581" s="2">
        <v>49934</v>
      </c>
      <c r="J581" s="2">
        <v>2706</v>
      </c>
      <c r="K581">
        <f t="shared" si="18"/>
        <v>2023</v>
      </c>
      <c r="L581">
        <f t="shared" si="19"/>
        <v>9</v>
      </c>
    </row>
    <row r="582" spans="1:12" x14ac:dyDescent="0.35">
      <c r="A582" s="2">
        <v>8539612501</v>
      </c>
      <c r="B582" s="2">
        <v>22846435</v>
      </c>
      <c r="C582" s="3">
        <v>45555.5625</v>
      </c>
      <c r="D582" s="3">
        <v>45555.570138888892</v>
      </c>
      <c r="E582" s="3">
        <v>45555.579861111109</v>
      </c>
      <c r="F582" s="2" t="s">
        <v>12</v>
      </c>
      <c r="G582" s="2">
        <v>1543.13</v>
      </c>
      <c r="H582" s="2" t="s">
        <v>13</v>
      </c>
      <c r="I582" s="2">
        <v>14166</v>
      </c>
      <c r="J582" s="2">
        <v>193</v>
      </c>
      <c r="K582">
        <f t="shared" si="18"/>
        <v>2024</v>
      </c>
      <c r="L582">
        <f t="shared" si="19"/>
        <v>9</v>
      </c>
    </row>
    <row r="583" spans="1:12" x14ac:dyDescent="0.35">
      <c r="A583" s="2">
        <v>5894327065</v>
      </c>
      <c r="B583" s="2">
        <v>35133191</v>
      </c>
      <c r="C583" s="3">
        <v>45366.565972222219</v>
      </c>
      <c r="D583" s="3">
        <v>45366.574305555558</v>
      </c>
      <c r="E583" s="3">
        <v>45366.580555555556</v>
      </c>
      <c r="F583" s="2" t="s">
        <v>12</v>
      </c>
      <c r="G583" s="2">
        <v>1725.22</v>
      </c>
      <c r="H583" s="2" t="s">
        <v>11</v>
      </c>
      <c r="I583" s="2">
        <v>29930</v>
      </c>
      <c r="J583" s="2">
        <v>8466</v>
      </c>
      <c r="K583">
        <f t="shared" si="18"/>
        <v>2024</v>
      </c>
      <c r="L583">
        <f t="shared" si="19"/>
        <v>3</v>
      </c>
    </row>
    <row r="584" spans="1:12" x14ac:dyDescent="0.35">
      <c r="A584" s="2">
        <v>77053363</v>
      </c>
      <c r="B584" s="2">
        <v>74172010</v>
      </c>
      <c r="C584" s="3">
        <v>45050.804861111108</v>
      </c>
      <c r="D584" s="3">
        <v>45050.818055555559</v>
      </c>
      <c r="E584" s="3">
        <v>45050.818055555559</v>
      </c>
      <c r="F584" s="2" t="s">
        <v>8</v>
      </c>
      <c r="G584" s="2">
        <v>4566.21</v>
      </c>
      <c r="H584" s="2" t="s">
        <v>10</v>
      </c>
      <c r="I584" s="2">
        <v>3429</v>
      </c>
      <c r="J584" s="2">
        <v>2000</v>
      </c>
      <c r="K584">
        <f t="shared" si="18"/>
        <v>2023</v>
      </c>
      <c r="L584">
        <f t="shared" si="19"/>
        <v>5</v>
      </c>
    </row>
    <row r="585" spans="1:12" x14ac:dyDescent="0.35">
      <c r="A585" s="2">
        <v>4467084478</v>
      </c>
      <c r="B585" s="2">
        <v>30447453</v>
      </c>
      <c r="C585" s="3">
        <v>45354.533333333333</v>
      </c>
      <c r="D585" s="3">
        <v>45354.540277777778</v>
      </c>
      <c r="E585" s="3">
        <v>45354.55</v>
      </c>
      <c r="F585" s="2" t="s">
        <v>12</v>
      </c>
      <c r="G585" s="2">
        <v>2928.16</v>
      </c>
      <c r="H585" s="2" t="s">
        <v>11</v>
      </c>
      <c r="I585" s="2">
        <v>68868</v>
      </c>
      <c r="J585" s="2">
        <v>7284</v>
      </c>
      <c r="K585">
        <f t="shared" si="18"/>
        <v>2024</v>
      </c>
      <c r="L585">
        <f t="shared" si="19"/>
        <v>3</v>
      </c>
    </row>
    <row r="586" spans="1:12" x14ac:dyDescent="0.35">
      <c r="A586" s="2">
        <v>3514036230</v>
      </c>
      <c r="B586" s="2">
        <v>84937877</v>
      </c>
      <c r="C586" s="3">
        <v>45118.127083333333</v>
      </c>
      <c r="D586" s="3">
        <v>45118.136805555558</v>
      </c>
      <c r="E586" s="3">
        <v>45118.140277777777</v>
      </c>
      <c r="F586" s="2" t="s">
        <v>8</v>
      </c>
      <c r="G586" s="2">
        <v>1722.88</v>
      </c>
      <c r="H586" s="2" t="s">
        <v>9</v>
      </c>
      <c r="I586" s="2">
        <v>93410</v>
      </c>
      <c r="J586" s="2">
        <v>6787</v>
      </c>
      <c r="K586">
        <f t="shared" si="18"/>
        <v>2023</v>
      </c>
      <c r="L586">
        <f t="shared" si="19"/>
        <v>7</v>
      </c>
    </row>
    <row r="587" spans="1:12" x14ac:dyDescent="0.35">
      <c r="A587" s="2">
        <v>4720421794</v>
      </c>
      <c r="B587" s="2">
        <v>72089140</v>
      </c>
      <c r="C587" s="3">
        <v>45307.284722222219</v>
      </c>
      <c r="D587" s="3">
        <v>45307.29791666667</v>
      </c>
      <c r="E587" s="3">
        <v>45307.308333333334</v>
      </c>
      <c r="F587" s="2" t="s">
        <v>12</v>
      </c>
      <c r="G587" s="2">
        <v>2816.58</v>
      </c>
      <c r="H587" s="2" t="s">
        <v>13</v>
      </c>
      <c r="I587" s="2">
        <v>35894</v>
      </c>
      <c r="J587" s="2">
        <v>5263</v>
      </c>
      <c r="K587">
        <f t="shared" si="18"/>
        <v>2024</v>
      </c>
      <c r="L587">
        <f t="shared" si="19"/>
        <v>1</v>
      </c>
    </row>
    <row r="588" spans="1:12" x14ac:dyDescent="0.35">
      <c r="A588" s="2">
        <v>3202903413</v>
      </c>
      <c r="B588" s="2">
        <v>12507907</v>
      </c>
      <c r="C588" s="3">
        <v>45142.773611111108</v>
      </c>
      <c r="D588" s="3">
        <v>45142.785416666666</v>
      </c>
      <c r="E588" s="3">
        <v>45142.786805555559</v>
      </c>
      <c r="F588" s="2" t="s">
        <v>8</v>
      </c>
      <c r="G588" s="2">
        <v>715.37</v>
      </c>
      <c r="H588" s="2" t="s">
        <v>9</v>
      </c>
      <c r="I588" s="2">
        <v>52139</v>
      </c>
      <c r="J588" s="2">
        <v>782</v>
      </c>
      <c r="K588">
        <f t="shared" si="18"/>
        <v>2023</v>
      </c>
      <c r="L588">
        <f t="shared" si="19"/>
        <v>8</v>
      </c>
    </row>
    <row r="589" spans="1:12" x14ac:dyDescent="0.35">
      <c r="A589" s="2">
        <v>6938082428</v>
      </c>
      <c r="B589" s="2">
        <v>19741509</v>
      </c>
      <c r="C589" s="3">
        <v>45359.86041666667</v>
      </c>
      <c r="D589" s="3">
        <v>45359.870138888888</v>
      </c>
      <c r="E589" s="3">
        <v>45359.874305555553</v>
      </c>
      <c r="F589" s="2" t="s">
        <v>12</v>
      </c>
      <c r="G589" s="2">
        <v>2010.44</v>
      </c>
      <c r="H589" s="2" t="s">
        <v>9</v>
      </c>
      <c r="I589" s="2">
        <v>60137</v>
      </c>
      <c r="J589" s="2">
        <v>9933</v>
      </c>
      <c r="K589">
        <f t="shared" si="18"/>
        <v>2024</v>
      </c>
      <c r="L589">
        <f t="shared" si="19"/>
        <v>3</v>
      </c>
    </row>
    <row r="590" spans="1:12" x14ac:dyDescent="0.35">
      <c r="A590" s="2">
        <v>9202941711</v>
      </c>
      <c r="B590" s="2">
        <v>59240916</v>
      </c>
      <c r="C590" s="3">
        <v>45375.614583333336</v>
      </c>
      <c r="D590" s="3">
        <v>45375.623611111114</v>
      </c>
      <c r="E590" s="3">
        <v>45375.626388888886</v>
      </c>
      <c r="F590" s="2" t="s">
        <v>8</v>
      </c>
      <c r="G590" s="2">
        <v>3288.74</v>
      </c>
      <c r="H590" s="2" t="s">
        <v>13</v>
      </c>
      <c r="I590" s="2">
        <v>2000</v>
      </c>
      <c r="J590" s="2">
        <v>9969</v>
      </c>
      <c r="K590">
        <f t="shared" si="18"/>
        <v>2024</v>
      </c>
      <c r="L590">
        <f t="shared" si="19"/>
        <v>3</v>
      </c>
    </row>
    <row r="591" spans="1:12" x14ac:dyDescent="0.35">
      <c r="A591" s="2">
        <v>8963522960</v>
      </c>
      <c r="B591" s="2">
        <v>11143197</v>
      </c>
      <c r="C591" s="3">
        <v>45232.113194444442</v>
      </c>
      <c r="D591" s="3">
        <v>45232.125</v>
      </c>
      <c r="E591" s="3">
        <v>45232.127083333333</v>
      </c>
      <c r="F591" s="2" t="s">
        <v>8</v>
      </c>
      <c r="G591" s="2">
        <v>1757.33</v>
      </c>
      <c r="H591" s="2" t="s">
        <v>9</v>
      </c>
      <c r="I591" s="2">
        <v>58520</v>
      </c>
      <c r="J591" s="2">
        <v>3010</v>
      </c>
      <c r="K591">
        <f t="shared" si="18"/>
        <v>2023</v>
      </c>
      <c r="L591">
        <f t="shared" si="19"/>
        <v>11</v>
      </c>
    </row>
    <row r="592" spans="1:12" x14ac:dyDescent="0.35">
      <c r="A592" s="2">
        <v>9266835891</v>
      </c>
      <c r="B592" s="2">
        <v>14207332</v>
      </c>
      <c r="C592" s="3">
        <v>45456.095138888886</v>
      </c>
      <c r="D592" s="3">
        <v>45456.104861111111</v>
      </c>
      <c r="E592" s="3">
        <v>45456.104166666664</v>
      </c>
      <c r="F592" s="2" t="s">
        <v>8</v>
      </c>
      <c r="G592" s="2">
        <v>2994.7</v>
      </c>
      <c r="H592" s="2" t="s">
        <v>13</v>
      </c>
      <c r="I592" s="2">
        <v>69070</v>
      </c>
      <c r="J592" s="2">
        <v>4518</v>
      </c>
      <c r="K592">
        <f t="shared" si="18"/>
        <v>2024</v>
      </c>
      <c r="L592">
        <f t="shared" si="19"/>
        <v>6</v>
      </c>
    </row>
    <row r="593" spans="1:12" x14ac:dyDescent="0.35">
      <c r="A593" s="2">
        <v>5265722064</v>
      </c>
      <c r="B593" s="2">
        <v>52032226</v>
      </c>
      <c r="C593" s="3">
        <v>45123.106249999997</v>
      </c>
      <c r="D593" s="3">
        <v>45123.117361111108</v>
      </c>
      <c r="E593" s="3">
        <v>45123.116666666669</v>
      </c>
      <c r="F593" s="2" t="s">
        <v>8</v>
      </c>
      <c r="G593" s="2">
        <v>1614.35</v>
      </c>
      <c r="H593" s="2" t="s">
        <v>9</v>
      </c>
      <c r="I593" s="2">
        <v>46962</v>
      </c>
      <c r="J593" s="2">
        <v>5289</v>
      </c>
      <c r="K593">
        <f t="shared" si="18"/>
        <v>2023</v>
      </c>
      <c r="L593">
        <f t="shared" si="19"/>
        <v>7</v>
      </c>
    </row>
    <row r="594" spans="1:12" x14ac:dyDescent="0.35">
      <c r="A594" s="2">
        <v>5514326011</v>
      </c>
      <c r="B594" s="2">
        <v>95364457</v>
      </c>
      <c r="C594" s="3">
        <v>45326.675000000003</v>
      </c>
      <c r="D594" s="3">
        <v>45326.686111111114</v>
      </c>
      <c r="E594" s="3">
        <v>45326.686805555553</v>
      </c>
      <c r="F594" s="2" t="s">
        <v>8</v>
      </c>
      <c r="G594" s="2">
        <v>3485.63</v>
      </c>
      <c r="H594" s="2" t="s">
        <v>13</v>
      </c>
      <c r="I594" s="2">
        <v>75658</v>
      </c>
      <c r="J594" s="2">
        <v>7235</v>
      </c>
      <c r="K594">
        <f t="shared" si="18"/>
        <v>2024</v>
      </c>
      <c r="L594">
        <f t="shared" si="19"/>
        <v>2</v>
      </c>
    </row>
    <row r="595" spans="1:12" x14ac:dyDescent="0.35">
      <c r="A595" s="2">
        <v>9578652103</v>
      </c>
      <c r="B595" s="2">
        <v>34839913</v>
      </c>
      <c r="C595" s="3">
        <v>45364.220138888886</v>
      </c>
      <c r="D595" s="3">
        <v>45364.229166666664</v>
      </c>
      <c r="E595" s="3">
        <v>45364.227083333331</v>
      </c>
      <c r="F595" s="2" t="s">
        <v>8</v>
      </c>
      <c r="G595" s="2">
        <v>1342.89</v>
      </c>
      <c r="H595" s="2" t="s">
        <v>10</v>
      </c>
      <c r="I595" s="2">
        <v>79729</v>
      </c>
      <c r="J595" s="2">
        <v>1877</v>
      </c>
      <c r="K595">
        <f t="shared" si="18"/>
        <v>2024</v>
      </c>
      <c r="L595">
        <f t="shared" si="19"/>
        <v>3</v>
      </c>
    </row>
    <row r="596" spans="1:12" x14ac:dyDescent="0.35">
      <c r="A596" s="2">
        <v>3559061334</v>
      </c>
      <c r="B596" s="2">
        <v>79991320</v>
      </c>
      <c r="C596" s="3">
        <v>45086.554166666669</v>
      </c>
      <c r="D596" s="3">
        <v>45086.568055555559</v>
      </c>
      <c r="E596" s="3">
        <v>45086.575694444444</v>
      </c>
      <c r="F596" s="2" t="s">
        <v>12</v>
      </c>
      <c r="G596" s="2">
        <v>3157.25</v>
      </c>
      <c r="H596" s="2" t="s">
        <v>10</v>
      </c>
      <c r="I596" s="2">
        <v>57403</v>
      </c>
      <c r="J596" s="2">
        <v>2144</v>
      </c>
      <c r="K596">
        <f t="shared" si="18"/>
        <v>2023</v>
      </c>
      <c r="L596">
        <f t="shared" si="19"/>
        <v>6</v>
      </c>
    </row>
    <row r="597" spans="1:12" x14ac:dyDescent="0.35">
      <c r="A597" s="2">
        <v>637944734</v>
      </c>
      <c r="B597" s="2">
        <v>60698094</v>
      </c>
      <c r="C597" s="3">
        <v>45017.390277777777</v>
      </c>
      <c r="D597" s="3">
        <v>45017.399305555555</v>
      </c>
      <c r="E597" s="3">
        <v>45017.402083333334</v>
      </c>
      <c r="F597" s="2" t="s">
        <v>8</v>
      </c>
      <c r="G597" s="2">
        <v>4026.32</v>
      </c>
      <c r="H597" s="2" t="s">
        <v>11</v>
      </c>
      <c r="I597" s="2">
        <v>35435</v>
      </c>
      <c r="J597" s="2">
        <v>7170</v>
      </c>
      <c r="K597">
        <f t="shared" si="18"/>
        <v>2023</v>
      </c>
      <c r="L597">
        <f t="shared" si="19"/>
        <v>4</v>
      </c>
    </row>
    <row r="598" spans="1:12" x14ac:dyDescent="0.35">
      <c r="A598" s="2">
        <v>7454643275</v>
      </c>
      <c r="B598" s="2">
        <v>18229949</v>
      </c>
      <c r="C598" s="3">
        <v>45487.362500000003</v>
      </c>
      <c r="D598" s="3">
        <v>45487.375</v>
      </c>
      <c r="E598" s="3">
        <v>45487.372916666667</v>
      </c>
      <c r="F598" s="2" t="s">
        <v>8</v>
      </c>
      <c r="G598" s="2">
        <v>102.44</v>
      </c>
      <c r="H598" s="2" t="s">
        <v>9</v>
      </c>
      <c r="I598" s="2">
        <v>72097</v>
      </c>
      <c r="J598" s="2">
        <v>2897</v>
      </c>
      <c r="K598">
        <f t="shared" si="18"/>
        <v>2024</v>
      </c>
      <c r="L598">
        <f t="shared" si="19"/>
        <v>7</v>
      </c>
    </row>
    <row r="599" spans="1:12" x14ac:dyDescent="0.35">
      <c r="A599" s="2">
        <v>4319342350</v>
      </c>
      <c r="B599" s="2">
        <v>99160348</v>
      </c>
      <c r="C599" s="3">
        <v>45531.84375</v>
      </c>
      <c r="D599" s="3">
        <v>45531.856944444444</v>
      </c>
      <c r="E599" s="3">
        <v>45531.87222222222</v>
      </c>
      <c r="F599" s="2" t="s">
        <v>14</v>
      </c>
      <c r="G599" s="2">
        <v>4281.9399999999996</v>
      </c>
      <c r="H599" s="2" t="s">
        <v>11</v>
      </c>
      <c r="I599" s="2">
        <v>11958</v>
      </c>
      <c r="J599" s="2">
        <v>587</v>
      </c>
      <c r="K599">
        <f t="shared" si="18"/>
        <v>2024</v>
      </c>
      <c r="L599">
        <f t="shared" si="19"/>
        <v>8</v>
      </c>
    </row>
    <row r="600" spans="1:12" x14ac:dyDescent="0.35">
      <c r="A600" s="2">
        <v>7568450733</v>
      </c>
      <c r="B600" s="2">
        <v>59518795</v>
      </c>
      <c r="C600" s="3">
        <v>45025.348611111112</v>
      </c>
      <c r="D600" s="3">
        <v>45025.356249999997</v>
      </c>
      <c r="E600" s="3">
        <v>45025.354166666664</v>
      </c>
      <c r="F600" s="2" t="s">
        <v>8</v>
      </c>
      <c r="G600" s="2">
        <v>1049.0899999999999</v>
      </c>
      <c r="H600" s="2" t="s">
        <v>13</v>
      </c>
      <c r="I600" s="2">
        <v>63512</v>
      </c>
      <c r="J600" s="2">
        <v>806</v>
      </c>
      <c r="K600">
        <f t="shared" si="18"/>
        <v>2023</v>
      </c>
      <c r="L600">
        <f t="shared" si="19"/>
        <v>4</v>
      </c>
    </row>
    <row r="601" spans="1:12" x14ac:dyDescent="0.35">
      <c r="A601" s="2">
        <v>734744305</v>
      </c>
      <c r="B601" s="2">
        <v>60698094</v>
      </c>
      <c r="C601" s="3">
        <v>45451.499305555553</v>
      </c>
      <c r="D601" s="3">
        <v>45451.509722222225</v>
      </c>
      <c r="E601" s="3">
        <v>45451.511805555558</v>
      </c>
      <c r="F601" s="2" t="s">
        <v>8</v>
      </c>
      <c r="G601" s="2">
        <v>2043.02</v>
      </c>
      <c r="H601" s="2" t="s">
        <v>13</v>
      </c>
      <c r="I601" s="2">
        <v>80005</v>
      </c>
      <c r="J601" s="2">
        <v>7827</v>
      </c>
      <c r="K601">
        <f t="shared" si="18"/>
        <v>2024</v>
      </c>
      <c r="L601">
        <f t="shared" si="19"/>
        <v>6</v>
      </c>
    </row>
    <row r="602" spans="1:12" x14ac:dyDescent="0.35">
      <c r="A602" s="2">
        <v>5233331050</v>
      </c>
      <c r="B602" s="2">
        <v>85561151</v>
      </c>
      <c r="C602" s="3">
        <v>45047.691666666666</v>
      </c>
      <c r="D602" s="3">
        <v>45047.703472222223</v>
      </c>
      <c r="E602" s="3">
        <v>45047.705555555556</v>
      </c>
      <c r="F602" s="2" t="s">
        <v>8</v>
      </c>
      <c r="G602" s="2">
        <v>84.2</v>
      </c>
      <c r="H602" s="2" t="s">
        <v>10</v>
      </c>
      <c r="I602" s="2">
        <v>84617</v>
      </c>
      <c r="J602" s="2">
        <v>9668</v>
      </c>
      <c r="K602">
        <f t="shared" si="18"/>
        <v>2023</v>
      </c>
      <c r="L602">
        <f t="shared" si="19"/>
        <v>5</v>
      </c>
    </row>
    <row r="603" spans="1:12" x14ac:dyDescent="0.35">
      <c r="A603" s="2">
        <v>8326867788</v>
      </c>
      <c r="B603" s="2">
        <v>17939362</v>
      </c>
      <c r="C603" s="3">
        <v>45189.045138888891</v>
      </c>
      <c r="D603" s="3">
        <v>45189.059027777781</v>
      </c>
      <c r="E603" s="3">
        <v>45189.059027777781</v>
      </c>
      <c r="F603" s="2" t="s">
        <v>8</v>
      </c>
      <c r="G603" s="2">
        <v>1213.48</v>
      </c>
      <c r="H603" s="2" t="s">
        <v>11</v>
      </c>
      <c r="I603" s="2">
        <v>56875</v>
      </c>
      <c r="J603" s="2">
        <v>4451</v>
      </c>
      <c r="K603">
        <f t="shared" si="18"/>
        <v>2023</v>
      </c>
      <c r="L603">
        <f t="shared" si="19"/>
        <v>9</v>
      </c>
    </row>
    <row r="604" spans="1:12" x14ac:dyDescent="0.35">
      <c r="A604" s="2">
        <v>8368819094</v>
      </c>
      <c r="B604" s="2">
        <v>42432226</v>
      </c>
      <c r="C604" s="3">
        <v>45519.120833333334</v>
      </c>
      <c r="D604" s="3">
        <v>45519.130555555559</v>
      </c>
      <c r="E604" s="3">
        <v>45519.129861111112</v>
      </c>
      <c r="F604" s="2" t="s">
        <v>8</v>
      </c>
      <c r="G604" s="2">
        <v>572.12</v>
      </c>
      <c r="H604" s="2" t="s">
        <v>13</v>
      </c>
      <c r="I604" s="2">
        <v>11640</v>
      </c>
      <c r="J604" s="2">
        <v>6906</v>
      </c>
      <c r="K604">
        <f t="shared" si="18"/>
        <v>2024</v>
      </c>
      <c r="L604">
        <f t="shared" si="19"/>
        <v>8</v>
      </c>
    </row>
    <row r="605" spans="1:12" x14ac:dyDescent="0.35">
      <c r="A605" s="2">
        <v>8700151605</v>
      </c>
      <c r="B605" s="2">
        <v>19275474</v>
      </c>
      <c r="C605" s="3">
        <v>45142.385416666664</v>
      </c>
      <c r="D605" s="3">
        <v>45142.397222222222</v>
      </c>
      <c r="E605" s="3">
        <v>45142.414583333331</v>
      </c>
      <c r="F605" s="2" t="s">
        <v>14</v>
      </c>
      <c r="G605" s="2">
        <v>1301.73</v>
      </c>
      <c r="H605" s="2" t="s">
        <v>13</v>
      </c>
      <c r="I605" s="2">
        <v>74364</v>
      </c>
      <c r="J605" s="2">
        <v>2248</v>
      </c>
      <c r="K605">
        <f t="shared" si="18"/>
        <v>2023</v>
      </c>
      <c r="L605">
        <f t="shared" si="19"/>
        <v>8</v>
      </c>
    </row>
    <row r="606" spans="1:12" x14ac:dyDescent="0.35">
      <c r="A606" s="2">
        <v>6269179048</v>
      </c>
      <c r="B606" s="2">
        <v>469006</v>
      </c>
      <c r="C606" s="3">
        <v>45241.659722222219</v>
      </c>
      <c r="D606" s="3">
        <v>45241.669444444444</v>
      </c>
      <c r="E606" s="3">
        <v>45241.668055555558</v>
      </c>
      <c r="F606" s="2" t="s">
        <v>8</v>
      </c>
      <c r="G606" s="2">
        <v>1864.85</v>
      </c>
      <c r="H606" s="2" t="s">
        <v>13</v>
      </c>
      <c r="I606" s="2">
        <v>23727</v>
      </c>
      <c r="J606" s="2">
        <v>7515</v>
      </c>
      <c r="K606">
        <f t="shared" si="18"/>
        <v>2023</v>
      </c>
      <c r="L606">
        <f t="shared" si="19"/>
        <v>11</v>
      </c>
    </row>
    <row r="607" spans="1:12" x14ac:dyDescent="0.35">
      <c r="A607" s="2">
        <v>1265254177</v>
      </c>
      <c r="B607" s="2">
        <v>46378942</v>
      </c>
      <c r="C607" s="3">
        <v>45193.59375</v>
      </c>
      <c r="D607" s="3">
        <v>45193.603472222225</v>
      </c>
      <c r="E607" s="3">
        <v>45193.602083333331</v>
      </c>
      <c r="F607" s="2" t="s">
        <v>8</v>
      </c>
      <c r="G607" s="2">
        <v>3988.44</v>
      </c>
      <c r="H607" s="2" t="s">
        <v>11</v>
      </c>
      <c r="I607" s="2">
        <v>16267</v>
      </c>
      <c r="J607" s="2">
        <v>3622</v>
      </c>
      <c r="K607">
        <f t="shared" si="18"/>
        <v>2023</v>
      </c>
      <c r="L607">
        <f t="shared" si="19"/>
        <v>9</v>
      </c>
    </row>
    <row r="608" spans="1:12" x14ac:dyDescent="0.35">
      <c r="A608" s="2">
        <v>9858963919</v>
      </c>
      <c r="B608" s="2">
        <v>40858753</v>
      </c>
      <c r="C608" s="3">
        <v>45109.28402777778</v>
      </c>
      <c r="D608" s="3">
        <v>45109.293055555558</v>
      </c>
      <c r="E608" s="3">
        <v>45109.313194444447</v>
      </c>
      <c r="F608" s="2" t="s">
        <v>14</v>
      </c>
      <c r="G608" s="2">
        <v>481.63</v>
      </c>
      <c r="H608" s="2" t="s">
        <v>13</v>
      </c>
      <c r="I608" s="2">
        <v>50340</v>
      </c>
      <c r="J608" s="2">
        <v>5786</v>
      </c>
      <c r="K608">
        <f t="shared" si="18"/>
        <v>2023</v>
      </c>
      <c r="L608">
        <f t="shared" si="19"/>
        <v>7</v>
      </c>
    </row>
    <row r="609" spans="1:12" x14ac:dyDescent="0.35">
      <c r="A609" s="2">
        <v>7279564594</v>
      </c>
      <c r="B609" s="2">
        <v>91566278</v>
      </c>
      <c r="C609" s="3">
        <v>45310.409722222219</v>
      </c>
      <c r="D609" s="3">
        <v>45310.418749999997</v>
      </c>
      <c r="E609" s="3">
        <v>45310.415972222225</v>
      </c>
      <c r="F609" s="2" t="s">
        <v>8</v>
      </c>
      <c r="G609" s="2">
        <v>1226.55</v>
      </c>
      <c r="H609" s="2" t="s">
        <v>11</v>
      </c>
      <c r="I609" s="2">
        <v>45499</v>
      </c>
      <c r="J609" s="2">
        <v>8600</v>
      </c>
      <c r="K609">
        <f t="shared" si="18"/>
        <v>2024</v>
      </c>
      <c r="L609">
        <f t="shared" si="19"/>
        <v>1</v>
      </c>
    </row>
    <row r="610" spans="1:12" x14ac:dyDescent="0.35">
      <c r="A610" s="2">
        <v>6983253839</v>
      </c>
      <c r="B610" s="2">
        <v>62629494</v>
      </c>
      <c r="C610" s="3">
        <v>45385.853472222225</v>
      </c>
      <c r="D610" s="3">
        <v>45385.865277777775</v>
      </c>
      <c r="E610" s="3">
        <v>45385.865972222222</v>
      </c>
      <c r="F610" s="2" t="s">
        <v>8</v>
      </c>
      <c r="G610" s="2">
        <v>3115.93</v>
      </c>
      <c r="H610" s="2" t="s">
        <v>13</v>
      </c>
      <c r="I610" s="2">
        <v>83688</v>
      </c>
      <c r="J610" s="2">
        <v>7769</v>
      </c>
      <c r="K610">
        <f t="shared" si="18"/>
        <v>2024</v>
      </c>
      <c r="L610">
        <f t="shared" si="19"/>
        <v>4</v>
      </c>
    </row>
    <row r="611" spans="1:12" x14ac:dyDescent="0.35">
      <c r="A611" s="2">
        <v>9479808024</v>
      </c>
      <c r="B611" s="2">
        <v>62679120</v>
      </c>
      <c r="C611" s="3">
        <v>45215.234722222223</v>
      </c>
      <c r="D611" s="3">
        <v>45215.245833333334</v>
      </c>
      <c r="E611" s="3">
        <v>45215.243055555555</v>
      </c>
      <c r="F611" s="2" t="s">
        <v>8</v>
      </c>
      <c r="G611" s="2">
        <v>3628.88</v>
      </c>
      <c r="H611" s="2" t="s">
        <v>11</v>
      </c>
      <c r="I611" s="2">
        <v>72459</v>
      </c>
      <c r="J611" s="2">
        <v>6487</v>
      </c>
      <c r="K611">
        <f t="shared" si="18"/>
        <v>2023</v>
      </c>
      <c r="L611">
        <f t="shared" si="19"/>
        <v>10</v>
      </c>
    </row>
    <row r="612" spans="1:12" x14ac:dyDescent="0.35">
      <c r="A612" s="2">
        <v>3583522679</v>
      </c>
      <c r="B612" s="2">
        <v>6668498</v>
      </c>
      <c r="C612" s="3">
        <v>45175.492361111108</v>
      </c>
      <c r="D612" s="3">
        <v>45175.505555555559</v>
      </c>
      <c r="E612" s="3">
        <v>45175.506249999999</v>
      </c>
      <c r="F612" s="2" t="s">
        <v>8</v>
      </c>
      <c r="G612" s="2">
        <v>4148.3900000000003</v>
      </c>
      <c r="H612" s="2" t="s">
        <v>13</v>
      </c>
      <c r="I612" s="2">
        <v>68563</v>
      </c>
      <c r="J612" s="2">
        <v>2279</v>
      </c>
      <c r="K612">
        <f t="shared" si="18"/>
        <v>2023</v>
      </c>
      <c r="L612">
        <f t="shared" si="19"/>
        <v>9</v>
      </c>
    </row>
    <row r="613" spans="1:12" x14ac:dyDescent="0.35">
      <c r="A613" s="2">
        <v>1923226423</v>
      </c>
      <c r="B613" s="2">
        <v>39042103</v>
      </c>
      <c r="C613" s="3">
        <v>45501.317361111112</v>
      </c>
      <c r="D613" s="3">
        <v>45501.32916666667</v>
      </c>
      <c r="E613" s="3">
        <v>45501.330555555556</v>
      </c>
      <c r="F613" s="2" t="s">
        <v>8</v>
      </c>
      <c r="G613" s="2">
        <v>3344.78</v>
      </c>
      <c r="H613" s="2" t="s">
        <v>11</v>
      </c>
      <c r="I613" s="2">
        <v>76715</v>
      </c>
      <c r="J613" s="2">
        <v>3961</v>
      </c>
      <c r="K613">
        <f t="shared" si="18"/>
        <v>2024</v>
      </c>
      <c r="L613">
        <f t="shared" si="19"/>
        <v>7</v>
      </c>
    </row>
    <row r="614" spans="1:12" x14ac:dyDescent="0.35">
      <c r="A614" s="2">
        <v>664198080</v>
      </c>
      <c r="B614" s="2">
        <v>89036169</v>
      </c>
      <c r="C614" s="3">
        <v>45150.272222222222</v>
      </c>
      <c r="D614" s="3">
        <v>45150.279166666667</v>
      </c>
      <c r="E614" s="3">
        <v>45150.27847222222</v>
      </c>
      <c r="F614" s="2" t="s">
        <v>8</v>
      </c>
      <c r="G614" s="2">
        <v>443.17</v>
      </c>
      <c r="H614" s="2" t="s">
        <v>9</v>
      </c>
      <c r="I614" s="2">
        <v>4941</v>
      </c>
      <c r="J614" s="2">
        <v>6695</v>
      </c>
      <c r="K614">
        <f t="shared" si="18"/>
        <v>2023</v>
      </c>
      <c r="L614">
        <f t="shared" si="19"/>
        <v>8</v>
      </c>
    </row>
    <row r="615" spans="1:12" x14ac:dyDescent="0.35">
      <c r="A615" s="2">
        <v>4224700084</v>
      </c>
      <c r="B615" s="2">
        <v>11478478</v>
      </c>
      <c r="C615" s="3">
        <v>45532.973611111112</v>
      </c>
      <c r="D615" s="3">
        <v>45532.98333333333</v>
      </c>
      <c r="E615" s="3">
        <v>45532.98333333333</v>
      </c>
      <c r="F615" s="2" t="s">
        <v>8</v>
      </c>
      <c r="G615" s="2">
        <v>1568.53</v>
      </c>
      <c r="H615" s="2" t="s">
        <v>13</v>
      </c>
      <c r="I615" s="2">
        <v>78588</v>
      </c>
      <c r="J615" s="2">
        <v>1128</v>
      </c>
      <c r="K615">
        <f t="shared" si="18"/>
        <v>2024</v>
      </c>
      <c r="L615">
        <f t="shared" si="19"/>
        <v>8</v>
      </c>
    </row>
    <row r="616" spans="1:12" x14ac:dyDescent="0.35">
      <c r="A616" s="2">
        <v>969621016</v>
      </c>
      <c r="B616" s="2">
        <v>13465850</v>
      </c>
      <c r="C616" s="3">
        <v>45314.807638888888</v>
      </c>
      <c r="D616" s="3">
        <v>45314.81527777778</v>
      </c>
      <c r="E616" s="3">
        <v>45314.818749999999</v>
      </c>
      <c r="F616" s="2" t="s">
        <v>8</v>
      </c>
      <c r="G616" s="2">
        <v>2542.59</v>
      </c>
      <c r="H616" s="2" t="s">
        <v>13</v>
      </c>
      <c r="I616" s="2">
        <v>16277</v>
      </c>
      <c r="J616" s="2">
        <v>8750</v>
      </c>
      <c r="K616">
        <f t="shared" si="18"/>
        <v>2024</v>
      </c>
      <c r="L616">
        <f t="shared" si="19"/>
        <v>1</v>
      </c>
    </row>
    <row r="617" spans="1:12" x14ac:dyDescent="0.35">
      <c r="A617" s="2">
        <v>8178275820</v>
      </c>
      <c r="B617" s="2">
        <v>55060796</v>
      </c>
      <c r="C617" s="3">
        <v>45387.409722222219</v>
      </c>
      <c r="D617" s="3">
        <v>45387.416666666664</v>
      </c>
      <c r="E617" s="3">
        <v>45387.425000000003</v>
      </c>
      <c r="F617" s="2" t="s">
        <v>12</v>
      </c>
      <c r="G617" s="2">
        <v>2755.74</v>
      </c>
      <c r="H617" s="2" t="s">
        <v>9</v>
      </c>
      <c r="I617" s="2">
        <v>78985</v>
      </c>
      <c r="J617" s="2">
        <v>86</v>
      </c>
      <c r="K617">
        <f t="shared" si="18"/>
        <v>2024</v>
      </c>
      <c r="L617">
        <f t="shared" si="19"/>
        <v>4</v>
      </c>
    </row>
    <row r="618" spans="1:12" x14ac:dyDescent="0.35">
      <c r="A618" s="2">
        <v>4949766982</v>
      </c>
      <c r="B618" s="2">
        <v>99734256</v>
      </c>
      <c r="C618" s="3">
        <v>45546.012499999997</v>
      </c>
      <c r="D618" s="3">
        <v>45546.022916666669</v>
      </c>
      <c r="E618" s="3">
        <v>45546.025694444441</v>
      </c>
      <c r="F618" s="2" t="s">
        <v>8</v>
      </c>
      <c r="G618" s="2">
        <v>1560.71</v>
      </c>
      <c r="H618" s="2" t="s">
        <v>9</v>
      </c>
      <c r="I618" s="2">
        <v>86551</v>
      </c>
      <c r="J618" s="2">
        <v>1358</v>
      </c>
      <c r="K618">
        <f t="shared" si="18"/>
        <v>2024</v>
      </c>
      <c r="L618">
        <f t="shared" si="19"/>
        <v>9</v>
      </c>
    </row>
    <row r="619" spans="1:12" x14ac:dyDescent="0.35">
      <c r="A619" s="2">
        <v>5258344385</v>
      </c>
      <c r="B619" s="2">
        <v>12867472</v>
      </c>
      <c r="C619" s="3">
        <v>45213.741666666669</v>
      </c>
      <c r="D619" s="3">
        <v>45213.755555555559</v>
      </c>
      <c r="E619" s="3">
        <v>45213.758333333331</v>
      </c>
      <c r="F619" s="2" t="s">
        <v>8</v>
      </c>
      <c r="G619" s="2">
        <v>641.76</v>
      </c>
      <c r="H619" s="2" t="s">
        <v>13</v>
      </c>
      <c r="I619" s="2">
        <v>16549</v>
      </c>
      <c r="J619" s="2">
        <v>9196</v>
      </c>
      <c r="K619">
        <f t="shared" si="18"/>
        <v>2023</v>
      </c>
      <c r="L619">
        <f t="shared" si="19"/>
        <v>10</v>
      </c>
    </row>
    <row r="620" spans="1:12" x14ac:dyDescent="0.35">
      <c r="A620" s="2">
        <v>8101930640</v>
      </c>
      <c r="B620" s="2">
        <v>92306841</v>
      </c>
      <c r="C620" s="3">
        <v>45089.238888888889</v>
      </c>
      <c r="D620" s="3">
        <v>45089.25</v>
      </c>
      <c r="E620" s="3">
        <v>45089.253472222219</v>
      </c>
      <c r="F620" s="2" t="s">
        <v>8</v>
      </c>
      <c r="G620" s="2">
        <v>450.23</v>
      </c>
      <c r="H620" s="2" t="s">
        <v>13</v>
      </c>
      <c r="I620" s="2">
        <v>50876</v>
      </c>
      <c r="J620" s="2">
        <v>5853</v>
      </c>
      <c r="K620">
        <f t="shared" si="18"/>
        <v>2023</v>
      </c>
      <c r="L620">
        <f t="shared" si="19"/>
        <v>6</v>
      </c>
    </row>
    <row r="621" spans="1:12" x14ac:dyDescent="0.35">
      <c r="A621" s="2">
        <v>6703316563</v>
      </c>
      <c r="B621" s="2">
        <v>89669139</v>
      </c>
      <c r="C621" s="3">
        <v>45316.745833333334</v>
      </c>
      <c r="D621" s="3">
        <v>45316.754861111112</v>
      </c>
      <c r="E621" s="3">
        <v>45316.765277777777</v>
      </c>
      <c r="F621" s="2" t="s">
        <v>12</v>
      </c>
      <c r="G621" s="2">
        <v>396.41</v>
      </c>
      <c r="H621" s="2" t="s">
        <v>13</v>
      </c>
      <c r="I621" s="2">
        <v>91135</v>
      </c>
      <c r="J621" s="2">
        <v>1070</v>
      </c>
      <c r="K621">
        <f t="shared" si="18"/>
        <v>2024</v>
      </c>
      <c r="L621">
        <f t="shared" si="19"/>
        <v>1</v>
      </c>
    </row>
    <row r="622" spans="1:12" x14ac:dyDescent="0.35">
      <c r="A622" s="2">
        <v>7680297690</v>
      </c>
      <c r="B622" s="2">
        <v>1705969</v>
      </c>
      <c r="C622" s="3">
        <v>45334.288888888892</v>
      </c>
      <c r="D622" s="3">
        <v>45334.299305555556</v>
      </c>
      <c r="E622" s="3">
        <v>45334.300694444442</v>
      </c>
      <c r="F622" s="2" t="s">
        <v>8</v>
      </c>
      <c r="G622" s="2">
        <v>2864.1</v>
      </c>
      <c r="H622" s="2" t="s">
        <v>13</v>
      </c>
      <c r="I622" s="2">
        <v>79007</v>
      </c>
      <c r="J622" s="2">
        <v>778</v>
      </c>
      <c r="K622">
        <f t="shared" si="18"/>
        <v>2024</v>
      </c>
      <c r="L622">
        <f t="shared" si="19"/>
        <v>2</v>
      </c>
    </row>
    <row r="623" spans="1:12" x14ac:dyDescent="0.35">
      <c r="A623" s="2">
        <v>7256340388</v>
      </c>
      <c r="B623" s="2">
        <v>30042971</v>
      </c>
      <c r="C623" s="3">
        <v>45207.309027777781</v>
      </c>
      <c r="D623" s="3">
        <v>45207.315972222219</v>
      </c>
      <c r="E623" s="3">
        <v>45207.336111111108</v>
      </c>
      <c r="F623" s="2" t="s">
        <v>14</v>
      </c>
      <c r="G623" s="2">
        <v>785.67</v>
      </c>
      <c r="H623" s="2" t="s">
        <v>13</v>
      </c>
      <c r="I623" s="2">
        <v>87987</v>
      </c>
      <c r="J623" s="2">
        <v>5716</v>
      </c>
      <c r="K623">
        <f t="shared" si="18"/>
        <v>2023</v>
      </c>
      <c r="L623">
        <f t="shared" si="19"/>
        <v>10</v>
      </c>
    </row>
    <row r="624" spans="1:12" x14ac:dyDescent="0.35">
      <c r="A624" s="2">
        <v>2538269668</v>
      </c>
      <c r="B624" s="2">
        <v>48778633</v>
      </c>
      <c r="C624" s="3">
        <v>45100.341666666667</v>
      </c>
      <c r="D624" s="3">
        <v>45100.352083333331</v>
      </c>
      <c r="E624" s="3">
        <v>45100.352083333331</v>
      </c>
      <c r="F624" s="2" t="s">
        <v>8</v>
      </c>
      <c r="G624" s="2">
        <v>1348.52</v>
      </c>
      <c r="H624" s="2" t="s">
        <v>9</v>
      </c>
      <c r="I624" s="2">
        <v>36761</v>
      </c>
      <c r="J624" s="2">
        <v>1347</v>
      </c>
      <c r="K624">
        <f t="shared" si="18"/>
        <v>2023</v>
      </c>
      <c r="L624">
        <f t="shared" si="19"/>
        <v>6</v>
      </c>
    </row>
    <row r="625" spans="1:12" x14ac:dyDescent="0.35">
      <c r="A625" s="2">
        <v>7506762237</v>
      </c>
      <c r="B625" s="2">
        <v>98225598</v>
      </c>
      <c r="C625" s="3">
        <v>45087.072222222225</v>
      </c>
      <c r="D625" s="3">
        <v>45087.080555555556</v>
      </c>
      <c r="E625" s="3">
        <v>45087.09652777778</v>
      </c>
      <c r="F625" s="2" t="s">
        <v>14</v>
      </c>
      <c r="G625" s="2">
        <v>2326.62</v>
      </c>
      <c r="H625" s="2" t="s">
        <v>11</v>
      </c>
      <c r="I625" s="2">
        <v>17180</v>
      </c>
      <c r="J625" s="2">
        <v>3335</v>
      </c>
      <c r="K625">
        <f t="shared" si="18"/>
        <v>2023</v>
      </c>
      <c r="L625">
        <f t="shared" si="19"/>
        <v>6</v>
      </c>
    </row>
    <row r="626" spans="1:12" x14ac:dyDescent="0.35">
      <c r="A626" s="2">
        <v>6585436114</v>
      </c>
      <c r="B626" s="2">
        <v>65895091</v>
      </c>
      <c r="C626" s="3">
        <v>45364.904861111114</v>
      </c>
      <c r="D626" s="3">
        <v>45364.917361111111</v>
      </c>
      <c r="E626" s="3">
        <v>45364.922222222223</v>
      </c>
      <c r="F626" s="2" t="s">
        <v>12</v>
      </c>
      <c r="G626" s="2">
        <v>3131.69</v>
      </c>
      <c r="H626" s="2" t="s">
        <v>13</v>
      </c>
      <c r="I626" s="2">
        <v>97963</v>
      </c>
      <c r="J626" s="2">
        <v>5769</v>
      </c>
      <c r="K626">
        <f t="shared" si="18"/>
        <v>2024</v>
      </c>
      <c r="L626">
        <f t="shared" si="19"/>
        <v>3</v>
      </c>
    </row>
    <row r="627" spans="1:12" x14ac:dyDescent="0.35">
      <c r="A627" s="2">
        <v>9852996866</v>
      </c>
      <c r="B627" s="2">
        <v>19145354</v>
      </c>
      <c r="C627" s="3">
        <v>45469.525000000001</v>
      </c>
      <c r="D627" s="3">
        <v>45469.537499999999</v>
      </c>
      <c r="E627" s="3">
        <v>45469.53402777778</v>
      </c>
      <c r="F627" s="2" t="s">
        <v>8</v>
      </c>
      <c r="G627" s="2">
        <v>1525.58</v>
      </c>
      <c r="H627" s="2" t="s">
        <v>13</v>
      </c>
      <c r="I627" s="2">
        <v>4260</v>
      </c>
      <c r="J627" s="2">
        <v>6406</v>
      </c>
      <c r="K627">
        <f t="shared" si="18"/>
        <v>2024</v>
      </c>
      <c r="L627">
        <f t="shared" si="19"/>
        <v>6</v>
      </c>
    </row>
    <row r="628" spans="1:12" x14ac:dyDescent="0.35">
      <c r="A628" s="2">
        <v>1991135167</v>
      </c>
      <c r="B628" s="2">
        <v>46699982</v>
      </c>
      <c r="C628" s="3">
        <v>45279.845833333333</v>
      </c>
      <c r="D628" s="3">
        <v>45279.854166666664</v>
      </c>
      <c r="E628" s="3">
        <v>45279.854861111111</v>
      </c>
      <c r="F628" s="2" t="s">
        <v>8</v>
      </c>
      <c r="G628" s="2">
        <v>3986.02</v>
      </c>
      <c r="H628" s="2" t="s">
        <v>13</v>
      </c>
      <c r="I628" s="2">
        <v>17609</v>
      </c>
      <c r="J628" s="2">
        <v>8072</v>
      </c>
      <c r="K628">
        <f t="shared" si="18"/>
        <v>2023</v>
      </c>
      <c r="L628">
        <f t="shared" si="19"/>
        <v>12</v>
      </c>
    </row>
    <row r="629" spans="1:12" x14ac:dyDescent="0.35">
      <c r="A629" s="2">
        <v>7765110772</v>
      </c>
      <c r="B629" s="2">
        <v>33871107</v>
      </c>
      <c r="C629" s="3">
        <v>45444.912499999999</v>
      </c>
      <c r="D629" s="3">
        <v>45444.923611111109</v>
      </c>
      <c r="E629" s="3">
        <v>45444.921527777777</v>
      </c>
      <c r="F629" s="2" t="s">
        <v>8</v>
      </c>
      <c r="G629" s="2">
        <v>3157.37</v>
      </c>
      <c r="H629" s="2" t="s">
        <v>10</v>
      </c>
      <c r="I629" s="2">
        <v>66182</v>
      </c>
      <c r="J629" s="2">
        <v>819</v>
      </c>
      <c r="K629">
        <f t="shared" si="18"/>
        <v>2024</v>
      </c>
      <c r="L629">
        <f t="shared" si="19"/>
        <v>6</v>
      </c>
    </row>
    <row r="630" spans="1:12" x14ac:dyDescent="0.35">
      <c r="A630" s="2">
        <v>3520718052</v>
      </c>
      <c r="B630" s="2">
        <v>6856445</v>
      </c>
      <c r="C630" s="3">
        <v>45114.987500000003</v>
      </c>
      <c r="D630" s="3">
        <v>45114.994444444441</v>
      </c>
      <c r="E630" s="3">
        <v>45114.994444444441</v>
      </c>
      <c r="F630" s="2" t="s">
        <v>8</v>
      </c>
      <c r="G630" s="2">
        <v>2846.05</v>
      </c>
      <c r="H630" s="2" t="s">
        <v>9</v>
      </c>
      <c r="I630" s="2">
        <v>91411</v>
      </c>
      <c r="J630" s="2">
        <v>3596</v>
      </c>
      <c r="K630">
        <f t="shared" si="18"/>
        <v>2023</v>
      </c>
      <c r="L630">
        <f t="shared" si="19"/>
        <v>7</v>
      </c>
    </row>
    <row r="631" spans="1:12" x14ac:dyDescent="0.35">
      <c r="A631" s="2">
        <v>5388573375</v>
      </c>
      <c r="B631" s="2">
        <v>77128325</v>
      </c>
      <c r="C631" s="3">
        <v>45358.534722222219</v>
      </c>
      <c r="D631" s="3">
        <v>45358.542361111111</v>
      </c>
      <c r="E631" s="3">
        <v>45358.542361111111</v>
      </c>
      <c r="F631" s="2" t="s">
        <v>8</v>
      </c>
      <c r="G631" s="2">
        <v>3993.4</v>
      </c>
      <c r="H631" s="2" t="s">
        <v>9</v>
      </c>
      <c r="I631" s="2">
        <v>45401</v>
      </c>
      <c r="J631" s="2">
        <v>342</v>
      </c>
      <c r="K631">
        <f t="shared" si="18"/>
        <v>2024</v>
      </c>
      <c r="L631">
        <f t="shared" si="19"/>
        <v>3</v>
      </c>
    </row>
    <row r="632" spans="1:12" x14ac:dyDescent="0.35">
      <c r="A632" s="2">
        <v>8977771682</v>
      </c>
      <c r="B632" s="2">
        <v>30979436</v>
      </c>
      <c r="C632" s="3">
        <v>45045.759722222225</v>
      </c>
      <c r="D632" s="3">
        <v>45045.770833333336</v>
      </c>
      <c r="E632" s="3">
        <v>45045.768750000003</v>
      </c>
      <c r="F632" s="2" t="s">
        <v>8</v>
      </c>
      <c r="G632" s="2">
        <v>1212.4100000000001</v>
      </c>
      <c r="H632" s="2" t="s">
        <v>11</v>
      </c>
      <c r="I632" s="2">
        <v>45258</v>
      </c>
      <c r="J632" s="2">
        <v>9255</v>
      </c>
      <c r="K632">
        <f t="shared" si="18"/>
        <v>2023</v>
      </c>
      <c r="L632">
        <f t="shared" si="19"/>
        <v>4</v>
      </c>
    </row>
    <row r="633" spans="1:12" x14ac:dyDescent="0.35">
      <c r="A633" s="2">
        <v>3596900942</v>
      </c>
      <c r="B633" s="2">
        <v>63349378</v>
      </c>
      <c r="C633" s="3">
        <v>45233.401388888888</v>
      </c>
      <c r="D633" s="3">
        <v>45233.413194444445</v>
      </c>
      <c r="E633" s="3">
        <v>45233.422222222223</v>
      </c>
      <c r="F633" s="2" t="s">
        <v>12</v>
      </c>
      <c r="G633" s="2">
        <v>616.62</v>
      </c>
      <c r="H633" s="2" t="s">
        <v>13</v>
      </c>
      <c r="I633" s="2">
        <v>46019</v>
      </c>
      <c r="J633" s="2">
        <v>8890</v>
      </c>
      <c r="K633">
        <f t="shared" si="18"/>
        <v>2023</v>
      </c>
      <c r="L633">
        <f t="shared" si="19"/>
        <v>11</v>
      </c>
    </row>
    <row r="634" spans="1:12" x14ac:dyDescent="0.35">
      <c r="A634" s="2">
        <v>155295996</v>
      </c>
      <c r="B634" s="2">
        <v>24517523</v>
      </c>
      <c r="C634" s="3">
        <v>45472.123611111114</v>
      </c>
      <c r="D634" s="3">
        <v>45472.136111111111</v>
      </c>
      <c r="E634" s="3">
        <v>45472.138888888891</v>
      </c>
      <c r="F634" s="2" t="s">
        <v>8</v>
      </c>
      <c r="G634" s="2">
        <v>4190.0200000000004</v>
      </c>
      <c r="H634" s="2" t="s">
        <v>9</v>
      </c>
      <c r="I634" s="2">
        <v>5364</v>
      </c>
      <c r="J634" s="2">
        <v>5219</v>
      </c>
      <c r="K634">
        <f t="shared" si="18"/>
        <v>2024</v>
      </c>
      <c r="L634">
        <f t="shared" si="19"/>
        <v>6</v>
      </c>
    </row>
    <row r="635" spans="1:12" x14ac:dyDescent="0.35">
      <c r="A635" s="2">
        <v>1945536198</v>
      </c>
      <c r="B635" s="2">
        <v>44557943</v>
      </c>
      <c r="C635" s="3">
        <v>45049.620833333334</v>
      </c>
      <c r="D635" s="3">
        <v>45049.630555555559</v>
      </c>
      <c r="E635" s="3">
        <v>45049.633333333331</v>
      </c>
      <c r="F635" s="2" t="s">
        <v>8</v>
      </c>
      <c r="G635" s="2">
        <v>5313.04</v>
      </c>
      <c r="H635" s="2" t="s">
        <v>9</v>
      </c>
      <c r="I635" s="2">
        <v>34218</v>
      </c>
      <c r="J635" s="2">
        <v>431</v>
      </c>
      <c r="K635">
        <f t="shared" si="18"/>
        <v>2023</v>
      </c>
      <c r="L635">
        <f t="shared" si="19"/>
        <v>5</v>
      </c>
    </row>
    <row r="636" spans="1:12" x14ac:dyDescent="0.35">
      <c r="A636" s="2">
        <v>2550246555</v>
      </c>
      <c r="B636" s="2">
        <v>38671747</v>
      </c>
      <c r="C636" s="3">
        <v>45022.602083333331</v>
      </c>
      <c r="D636" s="3">
        <v>45022.61041666667</v>
      </c>
      <c r="E636" s="3">
        <v>45022.615972222222</v>
      </c>
      <c r="F636" s="2" t="s">
        <v>12</v>
      </c>
      <c r="G636" s="2">
        <v>2305.86</v>
      </c>
      <c r="H636" s="2" t="s">
        <v>10</v>
      </c>
      <c r="I636" s="2">
        <v>36017</v>
      </c>
      <c r="J636" s="2">
        <v>2456</v>
      </c>
      <c r="K636">
        <f t="shared" si="18"/>
        <v>2023</v>
      </c>
      <c r="L636">
        <f t="shared" si="19"/>
        <v>4</v>
      </c>
    </row>
    <row r="637" spans="1:12" x14ac:dyDescent="0.35">
      <c r="A637" s="2">
        <v>4287631655</v>
      </c>
      <c r="B637" s="2">
        <v>6867315</v>
      </c>
      <c r="C637" s="3">
        <v>45245.177777777775</v>
      </c>
      <c r="D637" s="3">
        <v>45245.190972222219</v>
      </c>
      <c r="E637" s="3">
        <v>45245.205555555556</v>
      </c>
      <c r="F637" s="2" t="s">
        <v>14</v>
      </c>
      <c r="G637" s="2">
        <v>1381.53</v>
      </c>
      <c r="H637" s="2" t="s">
        <v>13</v>
      </c>
      <c r="I637" s="2">
        <v>18788</v>
      </c>
      <c r="J637" s="2">
        <v>1833</v>
      </c>
      <c r="K637">
        <f t="shared" si="18"/>
        <v>2023</v>
      </c>
      <c r="L637">
        <f t="shared" si="19"/>
        <v>11</v>
      </c>
    </row>
    <row r="638" spans="1:12" x14ac:dyDescent="0.35">
      <c r="A638" s="2">
        <v>2033683703</v>
      </c>
      <c r="B638" s="2">
        <v>42989999</v>
      </c>
      <c r="C638" s="3">
        <v>45315.731249999997</v>
      </c>
      <c r="D638" s="3">
        <v>45315.742361111108</v>
      </c>
      <c r="E638" s="3">
        <v>45315.753472222219</v>
      </c>
      <c r="F638" s="2" t="s">
        <v>14</v>
      </c>
      <c r="G638" s="2">
        <v>4223.2299999999996</v>
      </c>
      <c r="H638" s="2" t="s">
        <v>10</v>
      </c>
      <c r="I638" s="2">
        <v>62688</v>
      </c>
      <c r="J638" s="2">
        <v>6504</v>
      </c>
      <c r="K638">
        <f t="shared" si="18"/>
        <v>2024</v>
      </c>
      <c r="L638">
        <f t="shared" si="19"/>
        <v>1</v>
      </c>
    </row>
    <row r="639" spans="1:12" x14ac:dyDescent="0.35">
      <c r="A639" s="2">
        <v>9453583714</v>
      </c>
      <c r="B639" s="2">
        <v>82854537</v>
      </c>
      <c r="C639" s="3">
        <v>45170.177083333336</v>
      </c>
      <c r="D639" s="3">
        <v>45170.186805555553</v>
      </c>
      <c r="E639" s="3">
        <v>45170.18472222222</v>
      </c>
      <c r="F639" s="2" t="s">
        <v>8</v>
      </c>
      <c r="G639" s="2">
        <v>1873.26</v>
      </c>
      <c r="H639" s="2" t="s">
        <v>10</v>
      </c>
      <c r="I639" s="2">
        <v>39114</v>
      </c>
      <c r="J639" s="2">
        <v>8870</v>
      </c>
      <c r="K639">
        <f t="shared" si="18"/>
        <v>2023</v>
      </c>
      <c r="L639">
        <f t="shared" si="19"/>
        <v>9</v>
      </c>
    </row>
    <row r="640" spans="1:12" x14ac:dyDescent="0.35">
      <c r="A640" s="2">
        <v>852886125</v>
      </c>
      <c r="B640" s="2">
        <v>44562310</v>
      </c>
      <c r="C640" s="3">
        <v>45121.081944444442</v>
      </c>
      <c r="D640" s="3">
        <v>45121.095833333333</v>
      </c>
      <c r="E640" s="3">
        <v>45121.093055555553</v>
      </c>
      <c r="F640" s="2" t="s">
        <v>8</v>
      </c>
      <c r="G640" s="2">
        <v>1610.95</v>
      </c>
      <c r="H640" s="2" t="s">
        <v>10</v>
      </c>
      <c r="I640" s="2">
        <v>85502</v>
      </c>
      <c r="J640" s="2">
        <v>8604</v>
      </c>
      <c r="K640">
        <f t="shared" si="18"/>
        <v>2023</v>
      </c>
      <c r="L640">
        <f t="shared" si="19"/>
        <v>7</v>
      </c>
    </row>
    <row r="641" spans="1:12" x14ac:dyDescent="0.35">
      <c r="A641" s="2">
        <v>5705899665</v>
      </c>
      <c r="B641" s="2">
        <v>4378755</v>
      </c>
      <c r="C641" s="3">
        <v>45439.802777777775</v>
      </c>
      <c r="D641" s="3">
        <v>45439.813194444447</v>
      </c>
      <c r="E641" s="3">
        <v>45439.8125</v>
      </c>
      <c r="F641" s="2" t="s">
        <v>8</v>
      </c>
      <c r="G641" s="2">
        <v>3712.03</v>
      </c>
      <c r="H641" s="2" t="s">
        <v>13</v>
      </c>
      <c r="I641" s="2">
        <v>75481</v>
      </c>
      <c r="J641" s="2">
        <v>355</v>
      </c>
      <c r="K641">
        <f t="shared" si="18"/>
        <v>2024</v>
      </c>
      <c r="L641">
        <f t="shared" si="19"/>
        <v>5</v>
      </c>
    </row>
    <row r="642" spans="1:12" x14ac:dyDescent="0.35">
      <c r="A642" s="2">
        <v>5706043483</v>
      </c>
      <c r="B642" s="2">
        <v>63360864</v>
      </c>
      <c r="C642" s="3">
        <v>45490.788194444445</v>
      </c>
      <c r="D642" s="3">
        <v>45490.798611111109</v>
      </c>
      <c r="E642" s="3">
        <v>45490.801388888889</v>
      </c>
      <c r="F642" s="2" t="s">
        <v>8</v>
      </c>
      <c r="G642" s="2">
        <v>1164.0899999999999</v>
      </c>
      <c r="H642" s="2" t="s">
        <v>10</v>
      </c>
      <c r="I642" s="2">
        <v>86219</v>
      </c>
      <c r="J642" s="2">
        <v>2490</v>
      </c>
      <c r="K642">
        <f t="shared" si="18"/>
        <v>2024</v>
      </c>
      <c r="L642">
        <f t="shared" si="19"/>
        <v>7</v>
      </c>
    </row>
    <row r="643" spans="1:12" x14ac:dyDescent="0.35">
      <c r="A643" s="2">
        <v>5190422833</v>
      </c>
      <c r="B643" s="2">
        <v>3410758</v>
      </c>
      <c r="C643" s="3">
        <v>45012.477777777778</v>
      </c>
      <c r="D643" s="3">
        <v>45012.488194444442</v>
      </c>
      <c r="E643" s="3">
        <v>45012.487500000003</v>
      </c>
      <c r="F643" s="2" t="s">
        <v>8</v>
      </c>
      <c r="G643" s="2">
        <v>898.05</v>
      </c>
      <c r="H643" s="2" t="s">
        <v>9</v>
      </c>
      <c r="I643" s="2">
        <v>17583</v>
      </c>
      <c r="J643" s="2">
        <v>9620</v>
      </c>
      <c r="K643">
        <f t="shared" ref="K643:K706" si="20">YEAR(C643)</f>
        <v>2023</v>
      </c>
      <c r="L643">
        <f t="shared" ref="L643:L706" si="21">MONTH(C643)</f>
        <v>3</v>
      </c>
    </row>
    <row r="644" spans="1:12" x14ac:dyDescent="0.35">
      <c r="A644" s="2">
        <v>7178188501</v>
      </c>
      <c r="B644" s="2">
        <v>3786105</v>
      </c>
      <c r="C644" s="3">
        <v>45400.561111111114</v>
      </c>
      <c r="D644" s="3">
        <v>45400.573611111111</v>
      </c>
      <c r="E644" s="3">
        <v>45400.572916666664</v>
      </c>
      <c r="F644" s="2" t="s">
        <v>8</v>
      </c>
      <c r="G644" s="2">
        <v>2823.72</v>
      </c>
      <c r="H644" s="2" t="s">
        <v>9</v>
      </c>
      <c r="I644" s="2">
        <v>70846</v>
      </c>
      <c r="J644" s="2">
        <v>3888</v>
      </c>
      <c r="K644">
        <f t="shared" si="20"/>
        <v>2024</v>
      </c>
      <c r="L644">
        <f t="shared" si="21"/>
        <v>4</v>
      </c>
    </row>
    <row r="645" spans="1:12" x14ac:dyDescent="0.35">
      <c r="A645" s="2">
        <v>2864819888</v>
      </c>
      <c r="B645" s="2">
        <v>9419030</v>
      </c>
      <c r="C645" s="3">
        <v>45401.818055555559</v>
      </c>
      <c r="D645" s="3">
        <v>45401.825694444444</v>
      </c>
      <c r="E645" s="3">
        <v>45401.828472222223</v>
      </c>
      <c r="F645" s="2" t="s">
        <v>8</v>
      </c>
      <c r="G645" s="2">
        <v>1973.65</v>
      </c>
      <c r="H645" s="2" t="s">
        <v>11</v>
      </c>
      <c r="I645" s="2">
        <v>42803</v>
      </c>
      <c r="J645" s="2">
        <v>8666</v>
      </c>
      <c r="K645">
        <f t="shared" si="20"/>
        <v>2024</v>
      </c>
      <c r="L645">
        <f t="shared" si="21"/>
        <v>4</v>
      </c>
    </row>
    <row r="646" spans="1:12" x14ac:dyDescent="0.35">
      <c r="A646" s="2">
        <v>7107216633</v>
      </c>
      <c r="B646" s="2">
        <v>10857389</v>
      </c>
      <c r="C646" s="3">
        <v>45470.215277777781</v>
      </c>
      <c r="D646" s="3">
        <v>45470.222222222219</v>
      </c>
      <c r="E646" s="3">
        <v>45470.226388888892</v>
      </c>
      <c r="F646" s="2" t="s">
        <v>12</v>
      </c>
      <c r="G646" s="2">
        <v>2871.14</v>
      </c>
      <c r="H646" s="2" t="s">
        <v>13</v>
      </c>
      <c r="I646" s="2">
        <v>30190</v>
      </c>
      <c r="J646" s="2">
        <v>4888</v>
      </c>
      <c r="K646">
        <f t="shared" si="20"/>
        <v>2024</v>
      </c>
      <c r="L646">
        <f t="shared" si="21"/>
        <v>6</v>
      </c>
    </row>
    <row r="647" spans="1:12" x14ac:dyDescent="0.35">
      <c r="A647" s="2">
        <v>1685382357</v>
      </c>
      <c r="B647" s="2">
        <v>6579892</v>
      </c>
      <c r="C647" s="3">
        <v>45050.774305555555</v>
      </c>
      <c r="D647" s="3">
        <v>45050.787499999999</v>
      </c>
      <c r="E647" s="3">
        <v>45050.798611111109</v>
      </c>
      <c r="F647" s="2" t="s">
        <v>14</v>
      </c>
      <c r="G647" s="2">
        <v>2584.79</v>
      </c>
      <c r="H647" s="2" t="s">
        <v>11</v>
      </c>
      <c r="I647" s="2">
        <v>76806</v>
      </c>
      <c r="J647" s="2">
        <v>8439</v>
      </c>
      <c r="K647">
        <f t="shared" si="20"/>
        <v>2023</v>
      </c>
      <c r="L647">
        <f t="shared" si="21"/>
        <v>5</v>
      </c>
    </row>
    <row r="648" spans="1:12" x14ac:dyDescent="0.35">
      <c r="A648" s="2">
        <v>7562902958</v>
      </c>
      <c r="B648" s="2">
        <v>81808190</v>
      </c>
      <c r="C648" s="3">
        <v>45085.93472222222</v>
      </c>
      <c r="D648" s="3">
        <v>45085.947222222225</v>
      </c>
      <c r="E648" s="3">
        <v>45085.947916666664</v>
      </c>
      <c r="F648" s="2" t="s">
        <v>8</v>
      </c>
      <c r="G648" s="2">
        <v>1477.63</v>
      </c>
      <c r="H648" s="2" t="s">
        <v>10</v>
      </c>
      <c r="I648" s="2">
        <v>74174</v>
      </c>
      <c r="J648" s="2">
        <v>3225</v>
      </c>
      <c r="K648">
        <f t="shared" si="20"/>
        <v>2023</v>
      </c>
      <c r="L648">
        <f t="shared" si="21"/>
        <v>6</v>
      </c>
    </row>
    <row r="649" spans="1:12" x14ac:dyDescent="0.35">
      <c r="A649" s="2">
        <v>2819953077</v>
      </c>
      <c r="B649" s="2">
        <v>25128143</v>
      </c>
      <c r="C649" s="3">
        <v>45252.356249999997</v>
      </c>
      <c r="D649" s="3">
        <v>45252.367361111108</v>
      </c>
      <c r="E649" s="3">
        <v>45252.375694444447</v>
      </c>
      <c r="F649" s="2" t="s">
        <v>12</v>
      </c>
      <c r="G649" s="2">
        <v>1887.33</v>
      </c>
      <c r="H649" s="2" t="s">
        <v>9</v>
      </c>
      <c r="I649" s="2">
        <v>76823</v>
      </c>
      <c r="J649" s="2">
        <v>122</v>
      </c>
      <c r="K649">
        <f t="shared" si="20"/>
        <v>2023</v>
      </c>
      <c r="L649">
        <f t="shared" si="21"/>
        <v>11</v>
      </c>
    </row>
    <row r="650" spans="1:12" x14ac:dyDescent="0.35">
      <c r="A650" s="2">
        <v>8453462258</v>
      </c>
      <c r="B650" s="2">
        <v>2875442</v>
      </c>
      <c r="C650" s="3">
        <v>45332.488888888889</v>
      </c>
      <c r="D650" s="3">
        <v>45332.497916666667</v>
      </c>
      <c r="E650" s="3">
        <v>45332.495138888888</v>
      </c>
      <c r="F650" s="2" t="s">
        <v>8</v>
      </c>
      <c r="G650" s="2">
        <v>310.87</v>
      </c>
      <c r="H650" s="2" t="s">
        <v>13</v>
      </c>
      <c r="I650" s="2">
        <v>98449</v>
      </c>
      <c r="J650" s="2">
        <v>7996</v>
      </c>
      <c r="K650">
        <f t="shared" si="20"/>
        <v>2024</v>
      </c>
      <c r="L650">
        <f t="shared" si="21"/>
        <v>2</v>
      </c>
    </row>
    <row r="651" spans="1:12" x14ac:dyDescent="0.35">
      <c r="A651" s="2">
        <v>4605056279</v>
      </c>
      <c r="B651" s="2">
        <v>23976957</v>
      </c>
      <c r="C651" s="3">
        <v>45416.689583333333</v>
      </c>
      <c r="D651" s="3">
        <v>45416.696527777778</v>
      </c>
      <c r="E651" s="3">
        <v>45416.698611111111</v>
      </c>
      <c r="F651" s="2" t="s">
        <v>8</v>
      </c>
      <c r="G651" s="2">
        <v>1252.01</v>
      </c>
      <c r="H651" s="2" t="s">
        <v>9</v>
      </c>
      <c r="I651" s="2">
        <v>33098</v>
      </c>
      <c r="J651" s="2">
        <v>5016</v>
      </c>
      <c r="K651">
        <f t="shared" si="20"/>
        <v>2024</v>
      </c>
      <c r="L651">
        <f t="shared" si="21"/>
        <v>5</v>
      </c>
    </row>
    <row r="652" spans="1:12" x14ac:dyDescent="0.35">
      <c r="A652" s="2">
        <v>5998035939</v>
      </c>
      <c r="B652" s="2">
        <v>88324928</v>
      </c>
      <c r="C652" s="3">
        <v>45344.056250000001</v>
      </c>
      <c r="D652" s="3">
        <v>45344.064583333333</v>
      </c>
      <c r="E652" s="3">
        <v>45344.063194444447</v>
      </c>
      <c r="F652" s="2" t="s">
        <v>8</v>
      </c>
      <c r="G652" s="2">
        <v>3279.72</v>
      </c>
      <c r="H652" s="2" t="s">
        <v>11</v>
      </c>
      <c r="I652" s="2">
        <v>25912</v>
      </c>
      <c r="J652" s="2">
        <v>2444</v>
      </c>
      <c r="K652">
        <f t="shared" si="20"/>
        <v>2024</v>
      </c>
      <c r="L652">
        <f t="shared" si="21"/>
        <v>2</v>
      </c>
    </row>
    <row r="653" spans="1:12" x14ac:dyDescent="0.35">
      <c r="A653" s="2">
        <v>2311501690</v>
      </c>
      <c r="B653" s="2">
        <v>27698051</v>
      </c>
      <c r="C653" s="3">
        <v>45377.206944444442</v>
      </c>
      <c r="D653" s="3">
        <v>45377.213888888888</v>
      </c>
      <c r="E653" s="3">
        <v>45377.212500000001</v>
      </c>
      <c r="F653" s="2" t="s">
        <v>8</v>
      </c>
      <c r="G653" s="2">
        <v>2643.08</v>
      </c>
      <c r="H653" s="2" t="s">
        <v>13</v>
      </c>
      <c r="I653" s="2">
        <v>81872</v>
      </c>
      <c r="J653" s="2">
        <v>5650</v>
      </c>
      <c r="K653">
        <f t="shared" si="20"/>
        <v>2024</v>
      </c>
      <c r="L653">
        <f t="shared" si="21"/>
        <v>3</v>
      </c>
    </row>
    <row r="654" spans="1:12" x14ac:dyDescent="0.35">
      <c r="A654" s="2">
        <v>356495722</v>
      </c>
      <c r="B654" s="2">
        <v>91312072</v>
      </c>
      <c r="C654" s="3">
        <v>45445.013888888891</v>
      </c>
      <c r="D654" s="3">
        <v>45445.023611111108</v>
      </c>
      <c r="E654" s="3">
        <v>45445.023611111108</v>
      </c>
      <c r="F654" s="2" t="s">
        <v>8</v>
      </c>
      <c r="G654" s="2">
        <v>1978.25</v>
      </c>
      <c r="H654" s="2" t="s">
        <v>13</v>
      </c>
      <c r="I654" s="2">
        <v>57795</v>
      </c>
      <c r="J654" s="2">
        <v>8433</v>
      </c>
      <c r="K654">
        <f t="shared" si="20"/>
        <v>2024</v>
      </c>
      <c r="L654">
        <f t="shared" si="21"/>
        <v>6</v>
      </c>
    </row>
    <row r="655" spans="1:12" x14ac:dyDescent="0.35">
      <c r="A655" s="2">
        <v>2695448838</v>
      </c>
      <c r="B655" s="2">
        <v>47274329</v>
      </c>
      <c r="C655" s="3">
        <v>45087.995833333334</v>
      </c>
      <c r="D655" s="3">
        <v>45088.005555555559</v>
      </c>
      <c r="E655" s="3">
        <v>45088.010416666664</v>
      </c>
      <c r="F655" s="2" t="s">
        <v>12</v>
      </c>
      <c r="G655" s="2">
        <v>2516.12</v>
      </c>
      <c r="H655" s="2" t="s">
        <v>10</v>
      </c>
      <c r="I655" s="2">
        <v>56011</v>
      </c>
      <c r="J655" s="2">
        <v>7288</v>
      </c>
      <c r="K655">
        <f t="shared" si="20"/>
        <v>2023</v>
      </c>
      <c r="L655">
        <f t="shared" si="21"/>
        <v>6</v>
      </c>
    </row>
    <row r="656" spans="1:12" x14ac:dyDescent="0.35">
      <c r="A656" s="2">
        <v>6986791144</v>
      </c>
      <c r="B656" s="2">
        <v>27692428</v>
      </c>
      <c r="C656" s="3">
        <v>45177.599999999999</v>
      </c>
      <c r="D656" s="3">
        <v>45177.606944444444</v>
      </c>
      <c r="E656" s="3">
        <v>45177.615277777775</v>
      </c>
      <c r="F656" s="2" t="s">
        <v>12</v>
      </c>
      <c r="G656" s="2">
        <v>1068.1500000000001</v>
      </c>
      <c r="H656" s="2" t="s">
        <v>9</v>
      </c>
      <c r="I656" s="2">
        <v>75461</v>
      </c>
      <c r="J656" s="2">
        <v>2795</v>
      </c>
      <c r="K656">
        <f t="shared" si="20"/>
        <v>2023</v>
      </c>
      <c r="L656">
        <f t="shared" si="21"/>
        <v>9</v>
      </c>
    </row>
    <row r="657" spans="1:12" x14ac:dyDescent="0.35">
      <c r="A657" s="2">
        <v>8619571588</v>
      </c>
      <c r="B657" s="2">
        <v>31456752</v>
      </c>
      <c r="C657" s="3">
        <v>45308.227777777778</v>
      </c>
      <c r="D657" s="3">
        <v>45308.237500000003</v>
      </c>
      <c r="E657" s="3">
        <v>45308.23541666667</v>
      </c>
      <c r="F657" s="2" t="s">
        <v>8</v>
      </c>
      <c r="G657" s="2">
        <v>1597.12</v>
      </c>
      <c r="H657" s="2" t="s">
        <v>10</v>
      </c>
      <c r="I657" s="2">
        <v>12944</v>
      </c>
      <c r="J657" s="2">
        <v>5680</v>
      </c>
      <c r="K657">
        <f t="shared" si="20"/>
        <v>2024</v>
      </c>
      <c r="L657">
        <f t="shared" si="21"/>
        <v>1</v>
      </c>
    </row>
    <row r="658" spans="1:12" x14ac:dyDescent="0.35">
      <c r="A658" s="2">
        <v>4088553674</v>
      </c>
      <c r="B658" s="2">
        <v>52913011</v>
      </c>
      <c r="C658" s="3">
        <v>45163.426388888889</v>
      </c>
      <c r="D658" s="3">
        <v>45163.438194444447</v>
      </c>
      <c r="E658" s="3">
        <v>45163.456944444442</v>
      </c>
      <c r="F658" s="2" t="s">
        <v>14</v>
      </c>
      <c r="G658" s="2">
        <v>3986.58</v>
      </c>
      <c r="H658" s="2" t="s">
        <v>13</v>
      </c>
      <c r="I658" s="2">
        <v>65634</v>
      </c>
      <c r="J658" s="2">
        <v>684</v>
      </c>
      <c r="K658">
        <f t="shared" si="20"/>
        <v>2023</v>
      </c>
      <c r="L658">
        <f t="shared" si="21"/>
        <v>8</v>
      </c>
    </row>
    <row r="659" spans="1:12" x14ac:dyDescent="0.35">
      <c r="A659" s="2">
        <v>8177907004</v>
      </c>
      <c r="B659" s="2">
        <v>60757351</v>
      </c>
      <c r="C659" s="3">
        <v>45299.884722222225</v>
      </c>
      <c r="D659" s="3">
        <v>45299.896527777775</v>
      </c>
      <c r="E659" s="3">
        <v>45299.913888888892</v>
      </c>
      <c r="F659" s="2" t="s">
        <v>14</v>
      </c>
      <c r="G659" s="2">
        <v>2575.85</v>
      </c>
      <c r="H659" s="2" t="s">
        <v>13</v>
      </c>
      <c r="I659" s="2">
        <v>92178</v>
      </c>
      <c r="J659" s="2">
        <v>6516</v>
      </c>
      <c r="K659">
        <f t="shared" si="20"/>
        <v>2024</v>
      </c>
      <c r="L659">
        <f t="shared" si="21"/>
        <v>1</v>
      </c>
    </row>
    <row r="660" spans="1:12" x14ac:dyDescent="0.35">
      <c r="A660" s="2">
        <v>8533749006</v>
      </c>
      <c r="B660" s="2">
        <v>91590001</v>
      </c>
      <c r="C660" s="3">
        <v>45595.692361111112</v>
      </c>
      <c r="D660" s="3">
        <v>45595.70208333333</v>
      </c>
      <c r="E660" s="3">
        <v>45595.707638888889</v>
      </c>
      <c r="F660" s="2" t="s">
        <v>12</v>
      </c>
      <c r="G660" s="2">
        <v>1552.93</v>
      </c>
      <c r="H660" s="2" t="s">
        <v>9</v>
      </c>
      <c r="I660" s="2">
        <v>95607</v>
      </c>
      <c r="J660" s="2">
        <v>5890</v>
      </c>
      <c r="K660">
        <f t="shared" si="20"/>
        <v>2024</v>
      </c>
      <c r="L660">
        <f t="shared" si="21"/>
        <v>10</v>
      </c>
    </row>
    <row r="661" spans="1:12" x14ac:dyDescent="0.35">
      <c r="A661" s="2">
        <v>8694014791</v>
      </c>
      <c r="B661" s="2">
        <v>48778633</v>
      </c>
      <c r="C661" s="3">
        <v>45144.23333333333</v>
      </c>
      <c r="D661" s="3">
        <v>45144.245833333334</v>
      </c>
      <c r="E661" s="3">
        <v>45144.251388888886</v>
      </c>
      <c r="F661" s="2" t="s">
        <v>12</v>
      </c>
      <c r="G661" s="2">
        <v>1908.82</v>
      </c>
      <c r="H661" s="2" t="s">
        <v>11</v>
      </c>
      <c r="I661" s="2">
        <v>73862</v>
      </c>
      <c r="J661" s="2">
        <v>7614</v>
      </c>
      <c r="K661">
        <f t="shared" si="20"/>
        <v>2023</v>
      </c>
      <c r="L661">
        <f t="shared" si="21"/>
        <v>8</v>
      </c>
    </row>
    <row r="662" spans="1:12" x14ac:dyDescent="0.35">
      <c r="A662" s="2">
        <v>6311012195</v>
      </c>
      <c r="B662" s="2">
        <v>10857389</v>
      </c>
      <c r="C662" s="3">
        <v>45134.620833333334</v>
      </c>
      <c r="D662" s="3">
        <v>45134.632638888892</v>
      </c>
      <c r="E662" s="3">
        <v>45134.631249999999</v>
      </c>
      <c r="F662" s="2" t="s">
        <v>8</v>
      </c>
      <c r="G662" s="2">
        <v>824.99</v>
      </c>
      <c r="H662" s="2" t="s">
        <v>10</v>
      </c>
      <c r="I662" s="2">
        <v>20432</v>
      </c>
      <c r="J662" s="2">
        <v>5396</v>
      </c>
      <c r="K662">
        <f t="shared" si="20"/>
        <v>2023</v>
      </c>
      <c r="L662">
        <f t="shared" si="21"/>
        <v>7</v>
      </c>
    </row>
    <row r="663" spans="1:12" x14ac:dyDescent="0.35">
      <c r="A663" s="2">
        <v>1312767771</v>
      </c>
      <c r="B663" s="2">
        <v>26412689</v>
      </c>
      <c r="C663" s="3">
        <v>45552.249305555553</v>
      </c>
      <c r="D663" s="3">
        <v>45552.261805555558</v>
      </c>
      <c r="E663" s="3">
        <v>45552.265277777777</v>
      </c>
      <c r="F663" s="2" t="s">
        <v>8</v>
      </c>
      <c r="G663" s="2">
        <v>2147.13</v>
      </c>
      <c r="H663" s="2" t="s">
        <v>13</v>
      </c>
      <c r="I663" s="2">
        <v>97744</v>
      </c>
      <c r="J663" s="2">
        <v>5147</v>
      </c>
      <c r="K663">
        <f t="shared" si="20"/>
        <v>2024</v>
      </c>
      <c r="L663">
        <f t="shared" si="21"/>
        <v>9</v>
      </c>
    </row>
    <row r="664" spans="1:12" x14ac:dyDescent="0.35">
      <c r="A664" s="2">
        <v>214919848</v>
      </c>
      <c r="B664" s="2">
        <v>47125914</v>
      </c>
      <c r="C664" s="3">
        <v>45297.321527777778</v>
      </c>
      <c r="D664" s="3">
        <v>45297.333333333336</v>
      </c>
      <c r="E664" s="3">
        <v>45297.336805555555</v>
      </c>
      <c r="F664" s="2" t="s">
        <v>8</v>
      </c>
      <c r="G664" s="2">
        <v>2503.81</v>
      </c>
      <c r="H664" s="2" t="s">
        <v>9</v>
      </c>
      <c r="I664" s="2">
        <v>66328</v>
      </c>
      <c r="J664" s="2">
        <v>520</v>
      </c>
      <c r="K664">
        <f t="shared" si="20"/>
        <v>2024</v>
      </c>
      <c r="L664">
        <f t="shared" si="21"/>
        <v>1</v>
      </c>
    </row>
    <row r="665" spans="1:12" x14ac:dyDescent="0.35">
      <c r="A665" s="2">
        <v>5521682945</v>
      </c>
      <c r="B665" s="2">
        <v>26303194</v>
      </c>
      <c r="C665" s="3">
        <v>45497.306250000001</v>
      </c>
      <c r="D665" s="3">
        <v>45497.320138888892</v>
      </c>
      <c r="E665" s="3">
        <v>45497.325694444444</v>
      </c>
      <c r="F665" s="2" t="s">
        <v>12</v>
      </c>
      <c r="G665" s="2">
        <v>2548.33</v>
      </c>
      <c r="H665" s="2" t="s">
        <v>9</v>
      </c>
      <c r="I665" s="2">
        <v>20204</v>
      </c>
      <c r="J665" s="2">
        <v>9172</v>
      </c>
      <c r="K665">
        <f t="shared" si="20"/>
        <v>2024</v>
      </c>
      <c r="L665">
        <f t="shared" si="21"/>
        <v>7</v>
      </c>
    </row>
    <row r="666" spans="1:12" x14ac:dyDescent="0.35">
      <c r="A666" s="2">
        <v>5305770811</v>
      </c>
      <c r="B666" s="2">
        <v>92642745</v>
      </c>
      <c r="C666" s="3">
        <v>45596.303472222222</v>
      </c>
      <c r="D666" s="3">
        <v>45596.310416666667</v>
      </c>
      <c r="E666" s="3">
        <v>45596.314583333333</v>
      </c>
      <c r="F666" s="2" t="s">
        <v>12</v>
      </c>
      <c r="G666" s="2">
        <v>3254.9</v>
      </c>
      <c r="H666" s="2" t="s">
        <v>9</v>
      </c>
      <c r="I666" s="2">
        <v>76080</v>
      </c>
      <c r="J666" s="2">
        <v>1988</v>
      </c>
      <c r="K666">
        <f t="shared" si="20"/>
        <v>2024</v>
      </c>
      <c r="L666">
        <f t="shared" si="21"/>
        <v>10</v>
      </c>
    </row>
    <row r="667" spans="1:12" x14ac:dyDescent="0.35">
      <c r="A667" s="2">
        <v>5842420654</v>
      </c>
      <c r="B667" s="2">
        <v>43307488</v>
      </c>
      <c r="C667" s="3">
        <v>45418.498611111114</v>
      </c>
      <c r="D667" s="3">
        <v>45418.511111111111</v>
      </c>
      <c r="E667" s="3">
        <v>45418.515277777777</v>
      </c>
      <c r="F667" s="2" t="s">
        <v>12</v>
      </c>
      <c r="G667" s="2">
        <v>261.02999999999997</v>
      </c>
      <c r="H667" s="2" t="s">
        <v>13</v>
      </c>
      <c r="I667" s="2">
        <v>60389</v>
      </c>
      <c r="J667" s="2">
        <v>553</v>
      </c>
      <c r="K667">
        <f t="shared" si="20"/>
        <v>2024</v>
      </c>
      <c r="L667">
        <f t="shared" si="21"/>
        <v>5</v>
      </c>
    </row>
    <row r="668" spans="1:12" x14ac:dyDescent="0.35">
      <c r="A668" s="2">
        <v>4566893863</v>
      </c>
      <c r="B668" s="2">
        <v>88739922</v>
      </c>
      <c r="C668" s="3">
        <v>45227.398611111108</v>
      </c>
      <c r="D668" s="3">
        <v>45227.40625</v>
      </c>
      <c r="E668" s="3">
        <v>45227.405555555553</v>
      </c>
      <c r="F668" s="2" t="s">
        <v>8</v>
      </c>
      <c r="G668" s="2">
        <v>3739.44</v>
      </c>
      <c r="H668" s="2" t="s">
        <v>13</v>
      </c>
      <c r="I668" s="2">
        <v>40507</v>
      </c>
      <c r="J668" s="2">
        <v>1670</v>
      </c>
      <c r="K668">
        <f t="shared" si="20"/>
        <v>2023</v>
      </c>
      <c r="L668">
        <f t="shared" si="21"/>
        <v>10</v>
      </c>
    </row>
    <row r="669" spans="1:12" x14ac:dyDescent="0.35">
      <c r="A669" s="2">
        <v>1523729855</v>
      </c>
      <c r="B669" s="2">
        <v>54730270</v>
      </c>
      <c r="C669" s="3">
        <v>45538.201388888891</v>
      </c>
      <c r="D669" s="3">
        <v>45538.210416666669</v>
      </c>
      <c r="E669" s="3">
        <v>45538.209722222222</v>
      </c>
      <c r="F669" s="2" t="s">
        <v>8</v>
      </c>
      <c r="G669" s="2">
        <v>629.24</v>
      </c>
      <c r="H669" s="2" t="s">
        <v>10</v>
      </c>
      <c r="I669" s="2">
        <v>84566</v>
      </c>
      <c r="J669" s="2">
        <v>9830</v>
      </c>
      <c r="K669">
        <f t="shared" si="20"/>
        <v>2024</v>
      </c>
      <c r="L669">
        <f t="shared" si="21"/>
        <v>9</v>
      </c>
    </row>
    <row r="670" spans="1:12" x14ac:dyDescent="0.35">
      <c r="A670" s="2">
        <v>2899786983</v>
      </c>
      <c r="B670" s="2">
        <v>31456752</v>
      </c>
      <c r="C670" s="3">
        <v>45223.506249999999</v>
      </c>
      <c r="D670" s="3">
        <v>45223.513888888891</v>
      </c>
      <c r="E670" s="3">
        <v>45223.51458333333</v>
      </c>
      <c r="F670" s="2" t="s">
        <v>8</v>
      </c>
      <c r="G670" s="2">
        <v>5183.93</v>
      </c>
      <c r="H670" s="2" t="s">
        <v>10</v>
      </c>
      <c r="I670" s="2">
        <v>14386</v>
      </c>
      <c r="J670" s="2">
        <v>4153</v>
      </c>
      <c r="K670">
        <f t="shared" si="20"/>
        <v>2023</v>
      </c>
      <c r="L670">
        <f t="shared" si="21"/>
        <v>10</v>
      </c>
    </row>
    <row r="671" spans="1:12" x14ac:dyDescent="0.35">
      <c r="A671" s="2">
        <v>9202528884</v>
      </c>
      <c r="B671" s="2">
        <v>64940409</v>
      </c>
      <c r="C671" s="3">
        <v>45439.57916666667</v>
      </c>
      <c r="D671" s="3">
        <v>45439.587500000001</v>
      </c>
      <c r="E671" s="3">
        <v>45439.60833333333</v>
      </c>
      <c r="F671" s="2" t="s">
        <v>14</v>
      </c>
      <c r="G671" s="2">
        <v>3369.19</v>
      </c>
      <c r="H671" s="2" t="s">
        <v>9</v>
      </c>
      <c r="I671" s="2">
        <v>33556</v>
      </c>
      <c r="J671" s="2">
        <v>3699</v>
      </c>
      <c r="K671">
        <f t="shared" si="20"/>
        <v>2024</v>
      </c>
      <c r="L671">
        <f t="shared" si="21"/>
        <v>5</v>
      </c>
    </row>
    <row r="672" spans="1:12" x14ac:dyDescent="0.35">
      <c r="A672" s="2">
        <v>4338327693</v>
      </c>
      <c r="B672" s="2">
        <v>93617659</v>
      </c>
      <c r="C672" s="3">
        <v>45431.097916666666</v>
      </c>
      <c r="D672" s="3">
        <v>45431.10833333333</v>
      </c>
      <c r="E672" s="3">
        <v>45431.117361111108</v>
      </c>
      <c r="F672" s="2" t="s">
        <v>12</v>
      </c>
      <c r="G672" s="2">
        <v>3948.26</v>
      </c>
      <c r="H672" s="2" t="s">
        <v>9</v>
      </c>
      <c r="I672" s="2">
        <v>98866</v>
      </c>
      <c r="J672" s="2">
        <v>4231</v>
      </c>
      <c r="K672">
        <f t="shared" si="20"/>
        <v>2024</v>
      </c>
      <c r="L672">
        <f t="shared" si="21"/>
        <v>5</v>
      </c>
    </row>
    <row r="673" spans="1:12" x14ac:dyDescent="0.35">
      <c r="A673" s="2">
        <v>6295686357</v>
      </c>
      <c r="B673" s="2">
        <v>76533277</v>
      </c>
      <c r="C673" s="3">
        <v>45301.32916666667</v>
      </c>
      <c r="D673" s="3">
        <v>45301.336805555555</v>
      </c>
      <c r="E673" s="3">
        <v>45301.336111111108</v>
      </c>
      <c r="F673" s="2" t="s">
        <v>8</v>
      </c>
      <c r="G673" s="2">
        <v>2769.76</v>
      </c>
      <c r="H673" s="2" t="s">
        <v>9</v>
      </c>
      <c r="I673" s="2">
        <v>81081</v>
      </c>
      <c r="J673" s="2">
        <v>3737</v>
      </c>
      <c r="K673">
        <f t="shared" si="20"/>
        <v>2024</v>
      </c>
      <c r="L673">
        <f t="shared" si="21"/>
        <v>1</v>
      </c>
    </row>
    <row r="674" spans="1:12" x14ac:dyDescent="0.35">
      <c r="A674" s="2">
        <v>6396194687</v>
      </c>
      <c r="B674" s="2">
        <v>61406908</v>
      </c>
      <c r="C674" s="3">
        <v>45311.859027777777</v>
      </c>
      <c r="D674" s="3">
        <v>45311.872916666667</v>
      </c>
      <c r="E674" s="3">
        <v>45311.875694444447</v>
      </c>
      <c r="F674" s="2" t="s">
        <v>8</v>
      </c>
      <c r="G674" s="2">
        <v>4492.32</v>
      </c>
      <c r="H674" s="2" t="s">
        <v>13</v>
      </c>
      <c r="I674" s="2">
        <v>43588</v>
      </c>
      <c r="J674" s="2">
        <v>676</v>
      </c>
      <c r="K674">
        <f t="shared" si="20"/>
        <v>2024</v>
      </c>
      <c r="L674">
        <f t="shared" si="21"/>
        <v>1</v>
      </c>
    </row>
    <row r="675" spans="1:12" x14ac:dyDescent="0.35">
      <c r="A675" s="2">
        <v>5662786245</v>
      </c>
      <c r="B675" s="2">
        <v>21409946</v>
      </c>
      <c r="C675" s="3">
        <v>45037.01666666667</v>
      </c>
      <c r="D675" s="3">
        <v>45037.025694444441</v>
      </c>
      <c r="E675" s="3">
        <v>45037.026388888888</v>
      </c>
      <c r="F675" s="2" t="s">
        <v>8</v>
      </c>
      <c r="G675" s="2">
        <v>4920.92</v>
      </c>
      <c r="H675" s="2" t="s">
        <v>9</v>
      </c>
      <c r="I675" s="2">
        <v>39082</v>
      </c>
      <c r="J675" s="2">
        <v>1501</v>
      </c>
      <c r="K675">
        <f t="shared" si="20"/>
        <v>2023</v>
      </c>
      <c r="L675">
        <f t="shared" si="21"/>
        <v>4</v>
      </c>
    </row>
    <row r="676" spans="1:12" x14ac:dyDescent="0.35">
      <c r="A676" s="2">
        <v>4868150114</v>
      </c>
      <c r="B676" s="2">
        <v>69761993</v>
      </c>
      <c r="C676" s="3">
        <v>45299.13958333333</v>
      </c>
      <c r="D676" s="3">
        <v>45299.150694444441</v>
      </c>
      <c r="E676" s="3">
        <v>45299.162499999999</v>
      </c>
      <c r="F676" s="2" t="s">
        <v>14</v>
      </c>
      <c r="G676" s="2">
        <v>2720.81</v>
      </c>
      <c r="H676" s="2" t="s">
        <v>11</v>
      </c>
      <c r="I676" s="2">
        <v>52501</v>
      </c>
      <c r="J676" s="2">
        <v>9235</v>
      </c>
      <c r="K676">
        <f t="shared" si="20"/>
        <v>2024</v>
      </c>
      <c r="L676">
        <f t="shared" si="21"/>
        <v>1</v>
      </c>
    </row>
    <row r="677" spans="1:12" x14ac:dyDescent="0.35">
      <c r="A677" s="2">
        <v>502764834</v>
      </c>
      <c r="B677" s="2">
        <v>96903782</v>
      </c>
      <c r="C677" s="3">
        <v>45506.75</v>
      </c>
      <c r="D677" s="3">
        <v>45506.759027777778</v>
      </c>
      <c r="E677" s="3">
        <v>45506.762499999997</v>
      </c>
      <c r="F677" s="2" t="s">
        <v>8</v>
      </c>
      <c r="G677" s="2">
        <v>3197.48</v>
      </c>
      <c r="H677" s="2" t="s">
        <v>11</v>
      </c>
      <c r="I677" s="2">
        <v>88857</v>
      </c>
      <c r="J677" s="2">
        <v>4419</v>
      </c>
      <c r="K677">
        <f t="shared" si="20"/>
        <v>2024</v>
      </c>
      <c r="L677">
        <f t="shared" si="21"/>
        <v>8</v>
      </c>
    </row>
    <row r="678" spans="1:12" x14ac:dyDescent="0.35">
      <c r="A678" s="2">
        <v>5056125341</v>
      </c>
      <c r="B678" s="2">
        <v>26040510</v>
      </c>
      <c r="C678" s="3">
        <v>45069.077777777777</v>
      </c>
      <c r="D678" s="3">
        <v>45069.09097222222</v>
      </c>
      <c r="E678" s="3">
        <v>45069.098611111112</v>
      </c>
      <c r="F678" s="2" t="s">
        <v>12</v>
      </c>
      <c r="G678" s="2">
        <v>3503.97</v>
      </c>
      <c r="H678" s="2" t="s">
        <v>13</v>
      </c>
      <c r="I678" s="2">
        <v>39430</v>
      </c>
      <c r="J678" s="2">
        <v>4592</v>
      </c>
      <c r="K678">
        <f t="shared" si="20"/>
        <v>2023</v>
      </c>
      <c r="L678">
        <f t="shared" si="21"/>
        <v>5</v>
      </c>
    </row>
    <row r="679" spans="1:12" x14ac:dyDescent="0.35">
      <c r="A679" s="2">
        <v>6388618916</v>
      </c>
      <c r="B679" s="2">
        <v>96511007</v>
      </c>
      <c r="C679" s="3">
        <v>45317.917361111111</v>
      </c>
      <c r="D679" s="3">
        <v>45317.924305555556</v>
      </c>
      <c r="E679" s="3">
        <v>45317.925000000003</v>
      </c>
      <c r="F679" s="2" t="s">
        <v>8</v>
      </c>
      <c r="G679" s="2">
        <v>2761.44</v>
      </c>
      <c r="H679" s="2" t="s">
        <v>13</v>
      </c>
      <c r="I679" s="2">
        <v>62559</v>
      </c>
      <c r="J679" s="2">
        <v>7106</v>
      </c>
      <c r="K679">
        <f t="shared" si="20"/>
        <v>2024</v>
      </c>
      <c r="L679">
        <f t="shared" si="21"/>
        <v>1</v>
      </c>
    </row>
    <row r="680" spans="1:12" x14ac:dyDescent="0.35">
      <c r="A680" s="2">
        <v>3508668494</v>
      </c>
      <c r="B680" s="2">
        <v>75836905</v>
      </c>
      <c r="C680" s="3">
        <v>45316.044444444444</v>
      </c>
      <c r="D680" s="3">
        <v>45316.051388888889</v>
      </c>
      <c r="E680" s="3">
        <v>45316.051388888889</v>
      </c>
      <c r="F680" s="2" t="s">
        <v>8</v>
      </c>
      <c r="G680" s="2">
        <v>2359.1</v>
      </c>
      <c r="H680" s="2" t="s">
        <v>11</v>
      </c>
      <c r="I680" s="2">
        <v>92900</v>
      </c>
      <c r="J680" s="2">
        <v>481</v>
      </c>
      <c r="K680">
        <f t="shared" si="20"/>
        <v>2024</v>
      </c>
      <c r="L680">
        <f t="shared" si="21"/>
        <v>1</v>
      </c>
    </row>
    <row r="681" spans="1:12" x14ac:dyDescent="0.35">
      <c r="A681" s="2">
        <v>5289436093</v>
      </c>
      <c r="B681" s="2">
        <v>98211325</v>
      </c>
      <c r="C681" s="3">
        <v>45400.554166666669</v>
      </c>
      <c r="D681" s="3">
        <v>45400.565972222219</v>
      </c>
      <c r="E681" s="3">
        <v>45400.584027777775</v>
      </c>
      <c r="F681" s="2" t="s">
        <v>14</v>
      </c>
      <c r="G681" s="2">
        <v>1789.25</v>
      </c>
      <c r="H681" s="2" t="s">
        <v>13</v>
      </c>
      <c r="I681" s="2">
        <v>77152</v>
      </c>
      <c r="J681" s="2">
        <v>6523</v>
      </c>
      <c r="K681">
        <f t="shared" si="20"/>
        <v>2024</v>
      </c>
      <c r="L681">
        <f t="shared" si="21"/>
        <v>4</v>
      </c>
    </row>
    <row r="682" spans="1:12" x14ac:dyDescent="0.35">
      <c r="A682" s="2">
        <v>7596333614</v>
      </c>
      <c r="B682" s="2">
        <v>88684966</v>
      </c>
      <c r="C682" s="3">
        <v>45015.226388888892</v>
      </c>
      <c r="D682" s="3">
        <v>45015.23333333333</v>
      </c>
      <c r="E682" s="3">
        <v>45015.23541666667</v>
      </c>
      <c r="F682" s="2" t="s">
        <v>8</v>
      </c>
      <c r="G682" s="2">
        <v>2024.16</v>
      </c>
      <c r="H682" s="2" t="s">
        <v>11</v>
      </c>
      <c r="I682" s="2">
        <v>24475</v>
      </c>
      <c r="J682" s="2">
        <v>3746</v>
      </c>
      <c r="K682">
        <f t="shared" si="20"/>
        <v>2023</v>
      </c>
      <c r="L682">
        <f t="shared" si="21"/>
        <v>3</v>
      </c>
    </row>
    <row r="683" spans="1:12" x14ac:dyDescent="0.35">
      <c r="A683" s="2">
        <v>6284076508</v>
      </c>
      <c r="B683" s="2">
        <v>74179536</v>
      </c>
      <c r="C683" s="3">
        <v>45492.943749999999</v>
      </c>
      <c r="D683" s="3">
        <v>45492.951388888891</v>
      </c>
      <c r="E683" s="3">
        <v>45492.95208333333</v>
      </c>
      <c r="F683" s="2" t="s">
        <v>8</v>
      </c>
      <c r="G683" s="2">
        <v>844.26</v>
      </c>
      <c r="H683" s="2" t="s">
        <v>10</v>
      </c>
      <c r="I683" s="2">
        <v>39939</v>
      </c>
      <c r="J683" s="2">
        <v>2254</v>
      </c>
      <c r="K683">
        <f t="shared" si="20"/>
        <v>2024</v>
      </c>
      <c r="L683">
        <f t="shared" si="21"/>
        <v>7</v>
      </c>
    </row>
    <row r="684" spans="1:12" x14ac:dyDescent="0.35">
      <c r="A684" s="2">
        <v>340050407</v>
      </c>
      <c r="B684" s="2">
        <v>68941950</v>
      </c>
      <c r="C684" s="3">
        <v>45580.551388888889</v>
      </c>
      <c r="D684" s="3">
        <v>45580.563888888886</v>
      </c>
      <c r="E684" s="3">
        <v>45580.561805555553</v>
      </c>
      <c r="F684" s="2" t="s">
        <v>8</v>
      </c>
      <c r="G684" s="2">
        <v>58.59</v>
      </c>
      <c r="H684" s="2" t="s">
        <v>9</v>
      </c>
      <c r="I684" s="2">
        <v>68329</v>
      </c>
      <c r="J684" s="2">
        <v>9482</v>
      </c>
      <c r="K684">
        <f t="shared" si="20"/>
        <v>2024</v>
      </c>
      <c r="L684">
        <f t="shared" si="21"/>
        <v>10</v>
      </c>
    </row>
    <row r="685" spans="1:12" x14ac:dyDescent="0.35">
      <c r="A685" s="2">
        <v>5927472701</v>
      </c>
      <c r="B685" s="2">
        <v>93563435</v>
      </c>
      <c r="C685" s="3">
        <v>45303.705555555556</v>
      </c>
      <c r="D685" s="3">
        <v>45303.712500000001</v>
      </c>
      <c r="E685" s="3">
        <v>45303.711111111108</v>
      </c>
      <c r="F685" s="2" t="s">
        <v>8</v>
      </c>
      <c r="G685" s="2">
        <v>2280.71</v>
      </c>
      <c r="H685" s="2" t="s">
        <v>13</v>
      </c>
      <c r="I685" s="2">
        <v>95432</v>
      </c>
      <c r="J685" s="2">
        <v>1954</v>
      </c>
      <c r="K685">
        <f t="shared" si="20"/>
        <v>2024</v>
      </c>
      <c r="L685">
        <f t="shared" si="21"/>
        <v>1</v>
      </c>
    </row>
    <row r="686" spans="1:12" x14ac:dyDescent="0.35">
      <c r="A686" s="2">
        <v>9216536492</v>
      </c>
      <c r="B686" s="2">
        <v>58979427</v>
      </c>
      <c r="C686" s="3">
        <v>45569.15347222222</v>
      </c>
      <c r="D686" s="3">
        <v>45569.161111111112</v>
      </c>
      <c r="E686" s="3">
        <v>45569.161805555559</v>
      </c>
      <c r="F686" s="2" t="s">
        <v>8</v>
      </c>
      <c r="G686" s="2">
        <v>3056.52</v>
      </c>
      <c r="H686" s="2" t="s">
        <v>13</v>
      </c>
      <c r="I686" s="2">
        <v>83077</v>
      </c>
      <c r="J686" s="2">
        <v>1110</v>
      </c>
      <c r="K686">
        <f t="shared" si="20"/>
        <v>2024</v>
      </c>
      <c r="L686">
        <f t="shared" si="21"/>
        <v>10</v>
      </c>
    </row>
    <row r="687" spans="1:12" x14ac:dyDescent="0.35">
      <c r="A687" s="2">
        <v>3742662928</v>
      </c>
      <c r="B687" s="2">
        <v>63971358</v>
      </c>
      <c r="C687" s="3">
        <v>45080.286111111112</v>
      </c>
      <c r="D687" s="3">
        <v>45080.293749999997</v>
      </c>
      <c r="E687" s="3">
        <v>45080.291666666664</v>
      </c>
      <c r="F687" s="2" t="s">
        <v>8</v>
      </c>
      <c r="G687" s="2">
        <v>937.34</v>
      </c>
      <c r="H687" s="2" t="s">
        <v>13</v>
      </c>
      <c r="I687" s="2">
        <v>75517</v>
      </c>
      <c r="J687" s="2">
        <v>3266</v>
      </c>
      <c r="K687">
        <f t="shared" si="20"/>
        <v>2023</v>
      </c>
      <c r="L687">
        <f t="shared" si="21"/>
        <v>6</v>
      </c>
    </row>
    <row r="688" spans="1:12" x14ac:dyDescent="0.35">
      <c r="A688" s="2">
        <v>4797768073</v>
      </c>
      <c r="B688" s="2">
        <v>35782051</v>
      </c>
      <c r="C688" s="3">
        <v>45113.147916666669</v>
      </c>
      <c r="D688" s="3">
        <v>45113.15902777778</v>
      </c>
      <c r="E688" s="3">
        <v>45113.171527777777</v>
      </c>
      <c r="F688" s="2" t="s">
        <v>14</v>
      </c>
      <c r="G688" s="2">
        <v>3156.22</v>
      </c>
      <c r="H688" s="2" t="s">
        <v>9</v>
      </c>
      <c r="I688" s="2">
        <v>88543</v>
      </c>
      <c r="J688" s="2">
        <v>1330</v>
      </c>
      <c r="K688">
        <f t="shared" si="20"/>
        <v>2023</v>
      </c>
      <c r="L688">
        <f t="shared" si="21"/>
        <v>7</v>
      </c>
    </row>
    <row r="689" spans="1:12" x14ac:dyDescent="0.35">
      <c r="A689" s="2">
        <v>6767935470</v>
      </c>
      <c r="B689" s="2">
        <v>70372270</v>
      </c>
      <c r="C689" s="3">
        <v>45399.057638888888</v>
      </c>
      <c r="D689" s="3">
        <v>45399.070833333331</v>
      </c>
      <c r="E689" s="3">
        <v>45399.071527777778</v>
      </c>
      <c r="F689" s="2" t="s">
        <v>8</v>
      </c>
      <c r="G689" s="2">
        <v>2249.42</v>
      </c>
      <c r="H689" s="2" t="s">
        <v>9</v>
      </c>
      <c r="I689" s="2">
        <v>44553</v>
      </c>
      <c r="J689" s="2">
        <v>6622</v>
      </c>
      <c r="K689">
        <f t="shared" si="20"/>
        <v>2024</v>
      </c>
      <c r="L689">
        <f t="shared" si="21"/>
        <v>4</v>
      </c>
    </row>
    <row r="690" spans="1:12" x14ac:dyDescent="0.35">
      <c r="A690" s="2">
        <v>1963703928</v>
      </c>
      <c r="B690" s="2">
        <v>77007315</v>
      </c>
      <c r="C690" s="3">
        <v>45479.006944444445</v>
      </c>
      <c r="D690" s="3">
        <v>45479.020833333336</v>
      </c>
      <c r="E690" s="3">
        <v>45479.018750000003</v>
      </c>
      <c r="F690" s="2" t="s">
        <v>8</v>
      </c>
      <c r="G690" s="2">
        <v>1553.71</v>
      </c>
      <c r="H690" s="2" t="s">
        <v>13</v>
      </c>
      <c r="I690" s="2">
        <v>70919</v>
      </c>
      <c r="J690" s="2">
        <v>6295</v>
      </c>
      <c r="K690">
        <f t="shared" si="20"/>
        <v>2024</v>
      </c>
      <c r="L690">
        <f t="shared" si="21"/>
        <v>7</v>
      </c>
    </row>
    <row r="691" spans="1:12" x14ac:dyDescent="0.35">
      <c r="A691" s="2">
        <v>552470423</v>
      </c>
      <c r="B691" s="2">
        <v>4394659</v>
      </c>
      <c r="C691" s="3">
        <v>45349.105555555558</v>
      </c>
      <c r="D691" s="3">
        <v>45349.114583333336</v>
      </c>
      <c r="E691" s="3">
        <v>45349.111805555556</v>
      </c>
      <c r="F691" s="2" t="s">
        <v>8</v>
      </c>
      <c r="G691" s="2">
        <v>1310.7</v>
      </c>
      <c r="H691" s="2" t="s">
        <v>9</v>
      </c>
      <c r="I691" s="2">
        <v>27605</v>
      </c>
      <c r="J691" s="2">
        <v>1143</v>
      </c>
      <c r="K691">
        <f t="shared" si="20"/>
        <v>2024</v>
      </c>
      <c r="L691">
        <f t="shared" si="21"/>
        <v>2</v>
      </c>
    </row>
    <row r="692" spans="1:12" x14ac:dyDescent="0.35">
      <c r="A692" s="2">
        <v>739434870</v>
      </c>
      <c r="B692" s="2">
        <v>1603358</v>
      </c>
      <c r="C692" s="3">
        <v>45174.961805555555</v>
      </c>
      <c r="D692" s="3">
        <v>45174.973611111112</v>
      </c>
      <c r="E692" s="3">
        <v>45174.977083333331</v>
      </c>
      <c r="F692" s="2" t="s">
        <v>8</v>
      </c>
      <c r="G692" s="2">
        <v>2725.22</v>
      </c>
      <c r="H692" s="2" t="s">
        <v>9</v>
      </c>
      <c r="I692" s="2">
        <v>55365</v>
      </c>
      <c r="J692" s="2">
        <v>7655</v>
      </c>
      <c r="K692">
        <f t="shared" si="20"/>
        <v>2023</v>
      </c>
      <c r="L692">
        <f t="shared" si="21"/>
        <v>9</v>
      </c>
    </row>
    <row r="693" spans="1:12" x14ac:dyDescent="0.35">
      <c r="A693" s="2">
        <v>7930373606</v>
      </c>
      <c r="B693" s="2">
        <v>13494314</v>
      </c>
      <c r="C693" s="3">
        <v>45147.926388888889</v>
      </c>
      <c r="D693" s="3">
        <v>45147.93472222222</v>
      </c>
      <c r="E693" s="3">
        <v>45147.938194444447</v>
      </c>
      <c r="F693" s="2" t="s">
        <v>8</v>
      </c>
      <c r="G693" s="2">
        <v>1782.86</v>
      </c>
      <c r="H693" s="2" t="s">
        <v>9</v>
      </c>
      <c r="I693" s="2">
        <v>54606</v>
      </c>
      <c r="J693" s="2">
        <v>9325</v>
      </c>
      <c r="K693">
        <f t="shared" si="20"/>
        <v>2023</v>
      </c>
      <c r="L693">
        <f t="shared" si="21"/>
        <v>8</v>
      </c>
    </row>
    <row r="694" spans="1:12" x14ac:dyDescent="0.35">
      <c r="A694" s="2">
        <v>5374978054</v>
      </c>
      <c r="B694" s="2">
        <v>64932019</v>
      </c>
      <c r="C694" s="3">
        <v>45481.583333333336</v>
      </c>
      <c r="D694" s="3">
        <v>45481.592361111114</v>
      </c>
      <c r="E694" s="3">
        <v>45481.595138888886</v>
      </c>
      <c r="F694" s="2" t="s">
        <v>8</v>
      </c>
      <c r="G694" s="2">
        <v>1433.88</v>
      </c>
      <c r="H694" s="2" t="s">
        <v>9</v>
      </c>
      <c r="I694" s="2">
        <v>63238</v>
      </c>
      <c r="J694" s="2">
        <v>2348</v>
      </c>
      <c r="K694">
        <f t="shared" si="20"/>
        <v>2024</v>
      </c>
      <c r="L694">
        <f t="shared" si="21"/>
        <v>7</v>
      </c>
    </row>
    <row r="695" spans="1:12" x14ac:dyDescent="0.35">
      <c r="A695" s="2">
        <v>4361797433</v>
      </c>
      <c r="B695" s="2">
        <v>1603358</v>
      </c>
      <c r="C695" s="3">
        <v>45143.306944444441</v>
      </c>
      <c r="D695" s="3">
        <v>45143.316666666666</v>
      </c>
      <c r="E695" s="3">
        <v>45143.318749999999</v>
      </c>
      <c r="F695" s="2" t="s">
        <v>8</v>
      </c>
      <c r="G695" s="2">
        <v>3074.92</v>
      </c>
      <c r="H695" s="2" t="s">
        <v>10</v>
      </c>
      <c r="I695" s="2">
        <v>59493</v>
      </c>
      <c r="J695" s="2">
        <v>3731</v>
      </c>
      <c r="K695">
        <f t="shared" si="20"/>
        <v>2023</v>
      </c>
      <c r="L695">
        <f t="shared" si="21"/>
        <v>8</v>
      </c>
    </row>
    <row r="696" spans="1:12" x14ac:dyDescent="0.35">
      <c r="A696" s="2">
        <v>2002067527</v>
      </c>
      <c r="B696" s="2">
        <v>45166203</v>
      </c>
      <c r="C696" s="3">
        <v>45236.963888888888</v>
      </c>
      <c r="D696" s="3">
        <v>45236.970833333333</v>
      </c>
      <c r="E696" s="3">
        <v>45236.972222222219</v>
      </c>
      <c r="F696" s="2" t="s">
        <v>8</v>
      </c>
      <c r="G696" s="2">
        <v>1269.98</v>
      </c>
      <c r="H696" s="2" t="s">
        <v>13</v>
      </c>
      <c r="I696" s="2">
        <v>71608</v>
      </c>
      <c r="J696" s="2">
        <v>8342</v>
      </c>
      <c r="K696">
        <f t="shared" si="20"/>
        <v>2023</v>
      </c>
      <c r="L696">
        <f t="shared" si="21"/>
        <v>11</v>
      </c>
    </row>
    <row r="697" spans="1:12" x14ac:dyDescent="0.35">
      <c r="A697" s="2">
        <v>4228110436</v>
      </c>
      <c r="B697" s="2">
        <v>701493</v>
      </c>
      <c r="C697" s="3">
        <v>45130.806250000001</v>
      </c>
      <c r="D697" s="3">
        <v>45130.813888888886</v>
      </c>
      <c r="E697" s="3">
        <v>45130.834722222222</v>
      </c>
      <c r="F697" s="2" t="s">
        <v>14</v>
      </c>
      <c r="G697" s="2">
        <v>2512.67</v>
      </c>
      <c r="H697" s="2" t="s">
        <v>13</v>
      </c>
      <c r="I697" s="2">
        <v>24964</v>
      </c>
      <c r="J697" s="2">
        <v>961</v>
      </c>
      <c r="K697">
        <f t="shared" si="20"/>
        <v>2023</v>
      </c>
      <c r="L697">
        <f t="shared" si="21"/>
        <v>7</v>
      </c>
    </row>
    <row r="698" spans="1:12" x14ac:dyDescent="0.35">
      <c r="A698" s="2">
        <v>1251118825</v>
      </c>
      <c r="B698" s="2">
        <v>79592021</v>
      </c>
      <c r="C698" s="3">
        <v>45050.009027777778</v>
      </c>
      <c r="D698" s="3">
        <v>45050.015972222223</v>
      </c>
      <c r="E698" s="3">
        <v>45050.025000000001</v>
      </c>
      <c r="F698" s="2" t="s">
        <v>12</v>
      </c>
      <c r="G698" s="2">
        <v>478.79</v>
      </c>
      <c r="H698" s="2" t="s">
        <v>9</v>
      </c>
      <c r="I698" s="2">
        <v>17178</v>
      </c>
      <c r="J698" s="2">
        <v>5931</v>
      </c>
      <c r="K698">
        <f t="shared" si="20"/>
        <v>2023</v>
      </c>
      <c r="L698">
        <f t="shared" si="21"/>
        <v>5</v>
      </c>
    </row>
    <row r="699" spans="1:12" x14ac:dyDescent="0.35">
      <c r="A699" s="2">
        <v>7165265639</v>
      </c>
      <c r="B699" s="2">
        <v>29265216</v>
      </c>
      <c r="C699" s="3">
        <v>45158.793055555558</v>
      </c>
      <c r="D699" s="3">
        <v>45158.801388888889</v>
      </c>
      <c r="E699" s="3">
        <v>45158.79791666667</v>
      </c>
      <c r="F699" s="2" t="s">
        <v>8</v>
      </c>
      <c r="G699" s="2">
        <v>878.07</v>
      </c>
      <c r="H699" s="2" t="s">
        <v>13</v>
      </c>
      <c r="I699" s="2">
        <v>71534</v>
      </c>
      <c r="J699" s="2">
        <v>9164</v>
      </c>
      <c r="K699">
        <f t="shared" si="20"/>
        <v>2023</v>
      </c>
      <c r="L699">
        <f t="shared" si="21"/>
        <v>8</v>
      </c>
    </row>
    <row r="700" spans="1:12" x14ac:dyDescent="0.35">
      <c r="A700" s="2">
        <v>1255323701</v>
      </c>
      <c r="B700" s="2">
        <v>51669263</v>
      </c>
      <c r="C700" s="3">
        <v>45357.497916666667</v>
      </c>
      <c r="D700" s="3">
        <v>45357.505555555559</v>
      </c>
      <c r="E700" s="3">
        <v>45357.504166666666</v>
      </c>
      <c r="F700" s="2" t="s">
        <v>8</v>
      </c>
      <c r="G700" s="2">
        <v>3109.5</v>
      </c>
      <c r="H700" s="2" t="s">
        <v>13</v>
      </c>
      <c r="I700" s="2">
        <v>78929</v>
      </c>
      <c r="J700" s="2">
        <v>3111</v>
      </c>
      <c r="K700">
        <f t="shared" si="20"/>
        <v>2024</v>
      </c>
      <c r="L700">
        <f t="shared" si="21"/>
        <v>3</v>
      </c>
    </row>
    <row r="701" spans="1:12" x14ac:dyDescent="0.35">
      <c r="A701" s="2">
        <v>807934194</v>
      </c>
      <c r="B701" s="2">
        <v>69925688</v>
      </c>
      <c r="C701" s="3">
        <v>45304.070138888892</v>
      </c>
      <c r="D701" s="3">
        <v>45304.081944444442</v>
      </c>
      <c r="E701" s="3">
        <v>45304.083333333336</v>
      </c>
      <c r="F701" s="2" t="s">
        <v>8</v>
      </c>
      <c r="G701" s="2">
        <v>3688</v>
      </c>
      <c r="H701" s="2" t="s">
        <v>9</v>
      </c>
      <c r="I701" s="2">
        <v>59454</v>
      </c>
      <c r="J701" s="2">
        <v>4585</v>
      </c>
      <c r="K701">
        <f t="shared" si="20"/>
        <v>2024</v>
      </c>
      <c r="L701">
        <f t="shared" si="21"/>
        <v>1</v>
      </c>
    </row>
    <row r="702" spans="1:12" x14ac:dyDescent="0.35">
      <c r="A702" s="2">
        <v>7968718292</v>
      </c>
      <c r="B702" s="2">
        <v>54730270</v>
      </c>
      <c r="C702" s="3">
        <v>45229.833333333336</v>
      </c>
      <c r="D702" s="3">
        <v>45229.844444444447</v>
      </c>
      <c r="E702" s="3">
        <v>45229.845138888886</v>
      </c>
      <c r="F702" s="2" t="s">
        <v>8</v>
      </c>
      <c r="G702" s="2">
        <v>931.61</v>
      </c>
      <c r="H702" s="2" t="s">
        <v>11</v>
      </c>
      <c r="I702" s="2">
        <v>56005</v>
      </c>
      <c r="J702" s="2">
        <v>3798</v>
      </c>
      <c r="K702">
        <f t="shared" si="20"/>
        <v>2023</v>
      </c>
      <c r="L702">
        <f t="shared" si="21"/>
        <v>10</v>
      </c>
    </row>
    <row r="703" spans="1:12" x14ac:dyDescent="0.35">
      <c r="A703" s="2">
        <v>2620531979</v>
      </c>
      <c r="B703" s="2">
        <v>8651281</v>
      </c>
      <c r="C703" s="3">
        <v>45346.527777777781</v>
      </c>
      <c r="D703" s="3">
        <v>45346.536805555559</v>
      </c>
      <c r="E703" s="3">
        <v>45346.543055555558</v>
      </c>
      <c r="F703" s="2" t="s">
        <v>12</v>
      </c>
      <c r="G703" s="2">
        <v>1207.28</v>
      </c>
      <c r="H703" s="2" t="s">
        <v>11</v>
      </c>
      <c r="I703" s="2">
        <v>23093</v>
      </c>
      <c r="J703" s="2">
        <v>5801</v>
      </c>
      <c r="K703">
        <f t="shared" si="20"/>
        <v>2024</v>
      </c>
      <c r="L703">
        <f t="shared" si="21"/>
        <v>2</v>
      </c>
    </row>
    <row r="704" spans="1:12" x14ac:dyDescent="0.35">
      <c r="A704" s="2">
        <v>6943430459</v>
      </c>
      <c r="B704" s="2">
        <v>53636086</v>
      </c>
      <c r="C704" s="3">
        <v>45570.722916666666</v>
      </c>
      <c r="D704" s="3">
        <v>45570.730555555558</v>
      </c>
      <c r="E704" s="3">
        <v>45570.731944444444</v>
      </c>
      <c r="F704" s="2" t="s">
        <v>8</v>
      </c>
      <c r="G704" s="2">
        <v>2625.32</v>
      </c>
      <c r="H704" s="2" t="s">
        <v>13</v>
      </c>
      <c r="I704" s="2">
        <v>75360</v>
      </c>
      <c r="J704" s="2">
        <v>2062</v>
      </c>
      <c r="K704">
        <f t="shared" si="20"/>
        <v>2024</v>
      </c>
      <c r="L704">
        <f t="shared" si="21"/>
        <v>10</v>
      </c>
    </row>
    <row r="705" spans="1:12" x14ac:dyDescent="0.35">
      <c r="A705" s="2">
        <v>5607355353</v>
      </c>
      <c r="B705" s="2">
        <v>47625855</v>
      </c>
      <c r="C705" s="3">
        <v>45100.397916666669</v>
      </c>
      <c r="D705" s="3">
        <v>45100.40625</v>
      </c>
      <c r="E705" s="3">
        <v>45100.42083333333</v>
      </c>
      <c r="F705" s="2" t="s">
        <v>14</v>
      </c>
      <c r="G705" s="2">
        <v>2909.86</v>
      </c>
      <c r="H705" s="2" t="s">
        <v>10</v>
      </c>
      <c r="I705" s="2">
        <v>2135</v>
      </c>
      <c r="J705" s="2">
        <v>5949</v>
      </c>
      <c r="K705">
        <f t="shared" si="20"/>
        <v>2023</v>
      </c>
      <c r="L705">
        <f t="shared" si="21"/>
        <v>6</v>
      </c>
    </row>
    <row r="706" spans="1:12" x14ac:dyDescent="0.35">
      <c r="A706" s="2">
        <v>6696352636</v>
      </c>
      <c r="B706" s="2">
        <v>54730270</v>
      </c>
      <c r="C706" s="3">
        <v>45095.633333333331</v>
      </c>
      <c r="D706" s="3">
        <v>45095.640972222223</v>
      </c>
      <c r="E706" s="3">
        <v>45095.661805555559</v>
      </c>
      <c r="F706" s="2" t="s">
        <v>14</v>
      </c>
      <c r="G706" s="2">
        <v>1458.64</v>
      </c>
      <c r="H706" s="2" t="s">
        <v>13</v>
      </c>
      <c r="I706" s="2">
        <v>98726</v>
      </c>
      <c r="J706" s="2">
        <v>6273</v>
      </c>
      <c r="K706">
        <f t="shared" si="20"/>
        <v>2023</v>
      </c>
      <c r="L706">
        <f t="shared" si="21"/>
        <v>6</v>
      </c>
    </row>
    <row r="707" spans="1:12" x14ac:dyDescent="0.35">
      <c r="A707" s="2">
        <v>9325920156</v>
      </c>
      <c r="B707" s="2">
        <v>59110513</v>
      </c>
      <c r="C707" s="3">
        <v>45577.441666666666</v>
      </c>
      <c r="D707" s="3">
        <v>45577.448611111111</v>
      </c>
      <c r="E707" s="3">
        <v>45577.455555555556</v>
      </c>
      <c r="F707" s="2" t="s">
        <v>12</v>
      </c>
      <c r="G707" s="2">
        <v>3323.67</v>
      </c>
      <c r="H707" s="2" t="s">
        <v>11</v>
      </c>
      <c r="I707" s="2">
        <v>98397</v>
      </c>
      <c r="J707" s="2">
        <v>547</v>
      </c>
      <c r="K707">
        <f t="shared" ref="K707:K770" si="22">YEAR(C707)</f>
        <v>2024</v>
      </c>
      <c r="L707">
        <f t="shared" ref="L707:L770" si="23">MONTH(C707)</f>
        <v>10</v>
      </c>
    </row>
    <row r="708" spans="1:12" x14ac:dyDescent="0.35">
      <c r="A708" s="2">
        <v>2286477025</v>
      </c>
      <c r="B708" s="2">
        <v>59436131</v>
      </c>
      <c r="C708" s="3">
        <v>45079.918749999997</v>
      </c>
      <c r="D708" s="3">
        <v>45079.927777777775</v>
      </c>
      <c r="E708" s="3">
        <v>45079.930555555555</v>
      </c>
      <c r="F708" s="2" t="s">
        <v>8</v>
      </c>
      <c r="G708" s="2">
        <v>2751.35</v>
      </c>
      <c r="H708" s="2" t="s">
        <v>11</v>
      </c>
      <c r="I708" s="2">
        <v>85060</v>
      </c>
      <c r="J708" s="2">
        <v>3151</v>
      </c>
      <c r="K708">
        <f t="shared" si="22"/>
        <v>2023</v>
      </c>
      <c r="L708">
        <f t="shared" si="23"/>
        <v>6</v>
      </c>
    </row>
    <row r="709" spans="1:12" x14ac:dyDescent="0.35">
      <c r="A709" s="2">
        <v>6704773223</v>
      </c>
      <c r="B709" s="2">
        <v>81420960</v>
      </c>
      <c r="C709" s="3">
        <v>45495.402083333334</v>
      </c>
      <c r="D709" s="3">
        <v>45495.415972222225</v>
      </c>
      <c r="E709" s="3">
        <v>45495.431250000001</v>
      </c>
      <c r="F709" s="2" t="s">
        <v>14</v>
      </c>
      <c r="G709" s="2">
        <v>1563.35</v>
      </c>
      <c r="H709" s="2" t="s">
        <v>13</v>
      </c>
      <c r="I709" s="2">
        <v>34344</v>
      </c>
      <c r="J709" s="2">
        <v>4737</v>
      </c>
      <c r="K709">
        <f t="shared" si="22"/>
        <v>2024</v>
      </c>
      <c r="L709">
        <f t="shared" si="23"/>
        <v>7</v>
      </c>
    </row>
    <row r="710" spans="1:12" x14ac:dyDescent="0.35">
      <c r="A710" s="2">
        <v>1435353007</v>
      </c>
      <c r="B710" s="2">
        <v>48281892</v>
      </c>
      <c r="C710" s="3">
        <v>45310.37777777778</v>
      </c>
      <c r="D710" s="3">
        <v>45310.390972222223</v>
      </c>
      <c r="E710" s="3">
        <v>45310.39166666667</v>
      </c>
      <c r="F710" s="2" t="s">
        <v>8</v>
      </c>
      <c r="G710" s="2">
        <v>2538.96</v>
      </c>
      <c r="H710" s="2" t="s">
        <v>11</v>
      </c>
      <c r="I710" s="2">
        <v>64672</v>
      </c>
      <c r="J710" s="2">
        <v>2991</v>
      </c>
      <c r="K710">
        <f t="shared" si="22"/>
        <v>2024</v>
      </c>
      <c r="L710">
        <f t="shared" si="23"/>
        <v>1</v>
      </c>
    </row>
    <row r="711" spans="1:12" x14ac:dyDescent="0.35">
      <c r="A711" s="2">
        <v>8080970647</v>
      </c>
      <c r="B711" s="2">
        <v>1855421</v>
      </c>
      <c r="C711" s="3">
        <v>45255.738888888889</v>
      </c>
      <c r="D711" s="3">
        <v>45255.746527777781</v>
      </c>
      <c r="E711" s="3">
        <v>45255.75</v>
      </c>
      <c r="F711" s="2" t="s">
        <v>8</v>
      </c>
      <c r="G711" s="2">
        <v>3635.32</v>
      </c>
      <c r="H711" s="2" t="s">
        <v>11</v>
      </c>
      <c r="I711" s="2">
        <v>70168</v>
      </c>
      <c r="J711" s="2">
        <v>6162</v>
      </c>
      <c r="K711">
        <f t="shared" si="22"/>
        <v>2023</v>
      </c>
      <c r="L711">
        <f t="shared" si="23"/>
        <v>11</v>
      </c>
    </row>
    <row r="712" spans="1:12" x14ac:dyDescent="0.35">
      <c r="A712" s="2">
        <v>5881633926</v>
      </c>
      <c r="B712" s="2">
        <v>32293017</v>
      </c>
      <c r="C712" s="3">
        <v>45037.779861111114</v>
      </c>
      <c r="D712" s="3">
        <v>45037.791666666664</v>
      </c>
      <c r="E712" s="3">
        <v>45037.793749999997</v>
      </c>
      <c r="F712" s="2" t="s">
        <v>8</v>
      </c>
      <c r="G712" s="2">
        <v>4263.33</v>
      </c>
      <c r="H712" s="2" t="s">
        <v>11</v>
      </c>
      <c r="I712" s="2">
        <v>40430</v>
      </c>
      <c r="J712" s="2">
        <v>9748</v>
      </c>
      <c r="K712">
        <f t="shared" si="22"/>
        <v>2023</v>
      </c>
      <c r="L712">
        <f t="shared" si="23"/>
        <v>4</v>
      </c>
    </row>
    <row r="713" spans="1:12" x14ac:dyDescent="0.35">
      <c r="A713" s="2">
        <v>4435459085</v>
      </c>
      <c r="B713" s="2">
        <v>76830090</v>
      </c>
      <c r="C713" s="3">
        <v>45157.611805555556</v>
      </c>
      <c r="D713" s="3">
        <v>45157.623611111114</v>
      </c>
      <c r="E713" s="3">
        <v>45157.623611111114</v>
      </c>
      <c r="F713" s="2" t="s">
        <v>8</v>
      </c>
      <c r="G713" s="2">
        <v>242.57</v>
      </c>
      <c r="H713" s="2" t="s">
        <v>9</v>
      </c>
      <c r="I713" s="2">
        <v>66771</v>
      </c>
      <c r="J713" s="2">
        <v>9415</v>
      </c>
      <c r="K713">
        <f t="shared" si="22"/>
        <v>2023</v>
      </c>
      <c r="L713">
        <f t="shared" si="23"/>
        <v>8</v>
      </c>
    </row>
    <row r="714" spans="1:12" x14ac:dyDescent="0.35">
      <c r="A714" s="2">
        <v>6172529406</v>
      </c>
      <c r="B714" s="2">
        <v>48409448</v>
      </c>
      <c r="C714" s="3">
        <v>45433.086111111108</v>
      </c>
      <c r="D714" s="3">
        <v>45433.098611111112</v>
      </c>
      <c r="E714" s="3">
        <v>45433.118750000001</v>
      </c>
      <c r="F714" s="2" t="s">
        <v>14</v>
      </c>
      <c r="G714" s="2">
        <v>2969.87</v>
      </c>
      <c r="H714" s="2" t="s">
        <v>9</v>
      </c>
      <c r="I714" s="2">
        <v>29606</v>
      </c>
      <c r="J714" s="2">
        <v>8038</v>
      </c>
      <c r="K714">
        <f t="shared" si="22"/>
        <v>2024</v>
      </c>
      <c r="L714">
        <f t="shared" si="23"/>
        <v>5</v>
      </c>
    </row>
    <row r="715" spans="1:12" x14ac:dyDescent="0.35">
      <c r="A715" s="2">
        <v>9127879048</v>
      </c>
      <c r="B715" s="2">
        <v>75490147</v>
      </c>
      <c r="C715" s="3">
        <v>45531.303472222222</v>
      </c>
      <c r="D715" s="3">
        <v>45531.310416666667</v>
      </c>
      <c r="E715" s="3">
        <v>45531.311805555553</v>
      </c>
      <c r="F715" s="2" t="s">
        <v>8</v>
      </c>
      <c r="G715" s="2">
        <v>2298.2199999999998</v>
      </c>
      <c r="H715" s="2" t="s">
        <v>11</v>
      </c>
      <c r="I715" s="2">
        <v>82835</v>
      </c>
      <c r="J715" s="2">
        <v>6300</v>
      </c>
      <c r="K715">
        <f t="shared" si="22"/>
        <v>2024</v>
      </c>
      <c r="L715">
        <f t="shared" si="23"/>
        <v>8</v>
      </c>
    </row>
    <row r="716" spans="1:12" x14ac:dyDescent="0.35">
      <c r="A716" s="2">
        <v>3806545110</v>
      </c>
      <c r="B716" s="2">
        <v>1200365</v>
      </c>
      <c r="C716" s="3">
        <v>45521.495833333334</v>
      </c>
      <c r="D716" s="3">
        <v>45521.504166666666</v>
      </c>
      <c r="E716" s="3">
        <v>45521.504861111112</v>
      </c>
      <c r="F716" s="2" t="s">
        <v>8</v>
      </c>
      <c r="G716" s="2">
        <v>1150.3399999999999</v>
      </c>
      <c r="H716" s="2" t="s">
        <v>11</v>
      </c>
      <c r="I716" s="2">
        <v>52602</v>
      </c>
      <c r="J716" s="2">
        <v>2823</v>
      </c>
      <c r="K716">
        <f t="shared" si="22"/>
        <v>2024</v>
      </c>
      <c r="L716">
        <f t="shared" si="23"/>
        <v>8</v>
      </c>
    </row>
    <row r="717" spans="1:12" x14ac:dyDescent="0.35">
      <c r="A717" s="2">
        <v>6919395718</v>
      </c>
      <c r="B717" s="2">
        <v>91550885</v>
      </c>
      <c r="C717" s="3">
        <v>45338.897916666669</v>
      </c>
      <c r="D717" s="3">
        <v>45338.906944444447</v>
      </c>
      <c r="E717" s="3">
        <v>45338.904166666667</v>
      </c>
      <c r="F717" s="2" t="s">
        <v>8</v>
      </c>
      <c r="G717" s="2">
        <v>2440.67</v>
      </c>
      <c r="H717" s="2" t="s">
        <v>10</v>
      </c>
      <c r="I717" s="2">
        <v>23311</v>
      </c>
      <c r="J717" s="2">
        <v>2151</v>
      </c>
      <c r="K717">
        <f t="shared" si="22"/>
        <v>2024</v>
      </c>
      <c r="L717">
        <f t="shared" si="23"/>
        <v>2</v>
      </c>
    </row>
    <row r="718" spans="1:12" x14ac:dyDescent="0.35">
      <c r="A718" s="2">
        <v>5277462976</v>
      </c>
      <c r="B718" s="2">
        <v>98858383</v>
      </c>
      <c r="C718" s="3">
        <v>45584.650694444441</v>
      </c>
      <c r="D718" s="3">
        <v>45584.663888888892</v>
      </c>
      <c r="E718" s="3">
        <v>45584.664583333331</v>
      </c>
      <c r="F718" s="2" t="s">
        <v>8</v>
      </c>
      <c r="G718" s="2">
        <v>3990.61</v>
      </c>
      <c r="H718" s="2" t="s">
        <v>11</v>
      </c>
      <c r="I718" s="2">
        <v>95207</v>
      </c>
      <c r="J718" s="2">
        <v>9167</v>
      </c>
      <c r="K718">
        <f t="shared" si="22"/>
        <v>2024</v>
      </c>
      <c r="L718">
        <f t="shared" si="23"/>
        <v>10</v>
      </c>
    </row>
    <row r="719" spans="1:12" x14ac:dyDescent="0.35">
      <c r="A719" s="2">
        <v>3606274277</v>
      </c>
      <c r="B719" s="2">
        <v>98225598</v>
      </c>
      <c r="C719" s="3">
        <v>45146.449305555558</v>
      </c>
      <c r="D719" s="3">
        <v>45146.456250000003</v>
      </c>
      <c r="E719" s="3">
        <v>45146.453472222223</v>
      </c>
      <c r="F719" s="2" t="s">
        <v>8</v>
      </c>
      <c r="G719" s="2">
        <v>3902.92</v>
      </c>
      <c r="H719" s="2" t="s">
        <v>9</v>
      </c>
      <c r="I719" s="2">
        <v>83884</v>
      </c>
      <c r="J719" s="2">
        <v>8765</v>
      </c>
      <c r="K719">
        <f t="shared" si="22"/>
        <v>2023</v>
      </c>
      <c r="L719">
        <f t="shared" si="23"/>
        <v>8</v>
      </c>
    </row>
    <row r="720" spans="1:12" x14ac:dyDescent="0.35">
      <c r="A720" s="2">
        <v>2065203676</v>
      </c>
      <c r="B720" s="2">
        <v>36146306</v>
      </c>
      <c r="C720" s="3">
        <v>45306.397222222222</v>
      </c>
      <c r="D720" s="3">
        <v>45306.407638888886</v>
      </c>
      <c r="E720" s="3">
        <v>45306.411111111112</v>
      </c>
      <c r="F720" s="2" t="s">
        <v>8</v>
      </c>
      <c r="G720" s="2">
        <v>1121.26</v>
      </c>
      <c r="H720" s="2" t="s">
        <v>11</v>
      </c>
      <c r="I720" s="2">
        <v>34566</v>
      </c>
      <c r="J720" s="2">
        <v>576</v>
      </c>
      <c r="K720">
        <f t="shared" si="22"/>
        <v>2024</v>
      </c>
      <c r="L720">
        <f t="shared" si="23"/>
        <v>1</v>
      </c>
    </row>
    <row r="721" spans="1:12" x14ac:dyDescent="0.35">
      <c r="A721" s="2">
        <v>4042066387</v>
      </c>
      <c r="B721" s="2">
        <v>90743791</v>
      </c>
      <c r="C721" s="3">
        <v>45294.168055555558</v>
      </c>
      <c r="D721" s="3">
        <v>45294.177083333336</v>
      </c>
      <c r="E721" s="3">
        <v>45294.182638888888</v>
      </c>
      <c r="F721" s="2" t="s">
        <v>12</v>
      </c>
      <c r="G721" s="2">
        <v>4354.3</v>
      </c>
      <c r="H721" s="2" t="s">
        <v>13</v>
      </c>
      <c r="I721" s="2">
        <v>33983</v>
      </c>
      <c r="J721" s="2">
        <v>2022</v>
      </c>
      <c r="K721">
        <f t="shared" si="22"/>
        <v>2024</v>
      </c>
      <c r="L721">
        <f t="shared" si="23"/>
        <v>1</v>
      </c>
    </row>
    <row r="722" spans="1:12" x14ac:dyDescent="0.35">
      <c r="A722" s="2">
        <v>3604982656</v>
      </c>
      <c r="B722" s="2">
        <v>59207798</v>
      </c>
      <c r="C722" s="3">
        <v>45554.711111111108</v>
      </c>
      <c r="D722" s="3">
        <v>45554.724305555559</v>
      </c>
      <c r="E722" s="3">
        <v>45554.729861111111</v>
      </c>
      <c r="F722" s="2" t="s">
        <v>12</v>
      </c>
      <c r="G722" s="2">
        <v>563.45000000000005</v>
      </c>
      <c r="H722" s="2" t="s">
        <v>11</v>
      </c>
      <c r="I722" s="2">
        <v>87446</v>
      </c>
      <c r="J722" s="2">
        <v>7282</v>
      </c>
      <c r="K722">
        <f t="shared" si="22"/>
        <v>2024</v>
      </c>
      <c r="L722">
        <f t="shared" si="23"/>
        <v>9</v>
      </c>
    </row>
    <row r="723" spans="1:12" x14ac:dyDescent="0.35">
      <c r="A723" s="2">
        <v>1149676745</v>
      </c>
      <c r="B723" s="2">
        <v>6247821</v>
      </c>
      <c r="C723" s="3">
        <v>45219.843055555553</v>
      </c>
      <c r="D723" s="3">
        <v>45219.853472222225</v>
      </c>
      <c r="E723" s="3">
        <v>45219.853472222225</v>
      </c>
      <c r="F723" s="2" t="s">
        <v>8</v>
      </c>
      <c r="G723" s="2">
        <v>1168.51</v>
      </c>
      <c r="H723" s="2" t="s">
        <v>11</v>
      </c>
      <c r="I723" s="2">
        <v>84700</v>
      </c>
      <c r="J723" s="2">
        <v>5092</v>
      </c>
      <c r="K723">
        <f t="shared" si="22"/>
        <v>2023</v>
      </c>
      <c r="L723">
        <f t="shared" si="23"/>
        <v>10</v>
      </c>
    </row>
    <row r="724" spans="1:12" x14ac:dyDescent="0.35">
      <c r="A724" s="2">
        <v>3895011687</v>
      </c>
      <c r="B724" s="2">
        <v>47043878</v>
      </c>
      <c r="C724" s="3">
        <v>45374.818055555559</v>
      </c>
      <c r="D724" s="3">
        <v>45374.830555555556</v>
      </c>
      <c r="E724" s="3">
        <v>45374.834027777775</v>
      </c>
      <c r="F724" s="2" t="s">
        <v>8</v>
      </c>
      <c r="G724" s="2">
        <v>858.57</v>
      </c>
      <c r="H724" s="2" t="s">
        <v>10</v>
      </c>
      <c r="I724" s="2">
        <v>81696</v>
      </c>
      <c r="J724" s="2">
        <v>6466</v>
      </c>
      <c r="K724">
        <f t="shared" si="22"/>
        <v>2024</v>
      </c>
      <c r="L724">
        <f t="shared" si="23"/>
        <v>3</v>
      </c>
    </row>
    <row r="725" spans="1:12" x14ac:dyDescent="0.35">
      <c r="A725" s="2">
        <v>772505056</v>
      </c>
      <c r="B725" s="2">
        <v>81822494</v>
      </c>
      <c r="C725" s="3">
        <v>45120.046527777777</v>
      </c>
      <c r="D725" s="3">
        <v>45120.055555555555</v>
      </c>
      <c r="E725" s="3">
        <v>45120.053472222222</v>
      </c>
      <c r="F725" s="2" t="s">
        <v>8</v>
      </c>
      <c r="G725" s="2">
        <v>2341.94</v>
      </c>
      <c r="H725" s="2" t="s">
        <v>9</v>
      </c>
      <c r="I725" s="2">
        <v>3187</v>
      </c>
      <c r="J725" s="2">
        <v>710</v>
      </c>
      <c r="K725">
        <f t="shared" si="22"/>
        <v>2023</v>
      </c>
      <c r="L725">
        <f t="shared" si="23"/>
        <v>7</v>
      </c>
    </row>
    <row r="726" spans="1:12" x14ac:dyDescent="0.35">
      <c r="A726" s="2">
        <v>5574765914</v>
      </c>
      <c r="B726" s="2">
        <v>89619421</v>
      </c>
      <c r="C726" s="3">
        <v>45590.979166666664</v>
      </c>
      <c r="D726" s="3">
        <v>45590.989583333336</v>
      </c>
      <c r="E726" s="3">
        <v>45590.987500000003</v>
      </c>
      <c r="F726" s="2" t="s">
        <v>8</v>
      </c>
      <c r="G726" s="2">
        <v>697.53</v>
      </c>
      <c r="H726" s="2" t="s">
        <v>13</v>
      </c>
      <c r="I726" s="2">
        <v>8665</v>
      </c>
      <c r="J726" s="2">
        <v>1822</v>
      </c>
      <c r="K726">
        <f t="shared" si="22"/>
        <v>2024</v>
      </c>
      <c r="L726">
        <f t="shared" si="23"/>
        <v>10</v>
      </c>
    </row>
    <row r="727" spans="1:12" x14ac:dyDescent="0.35">
      <c r="A727" s="2">
        <v>8812616740</v>
      </c>
      <c r="B727" s="2">
        <v>61982521</v>
      </c>
      <c r="C727" s="3">
        <v>45103.884027777778</v>
      </c>
      <c r="D727" s="3">
        <v>45103.892361111109</v>
      </c>
      <c r="E727" s="3">
        <v>45103.895138888889</v>
      </c>
      <c r="F727" s="2" t="s">
        <v>8</v>
      </c>
      <c r="G727" s="2">
        <v>1469.02</v>
      </c>
      <c r="H727" s="2" t="s">
        <v>11</v>
      </c>
      <c r="I727" s="2">
        <v>66152</v>
      </c>
      <c r="J727" s="2">
        <v>5055</v>
      </c>
      <c r="K727">
        <f t="shared" si="22"/>
        <v>2023</v>
      </c>
      <c r="L727">
        <f t="shared" si="23"/>
        <v>6</v>
      </c>
    </row>
    <row r="728" spans="1:12" x14ac:dyDescent="0.35">
      <c r="A728" s="2">
        <v>1486655525</v>
      </c>
      <c r="B728" s="2">
        <v>74572121</v>
      </c>
      <c r="C728" s="3">
        <v>45403.552083333336</v>
      </c>
      <c r="D728" s="3">
        <v>45403.560416666667</v>
      </c>
      <c r="E728" s="3">
        <v>45403.561805555553</v>
      </c>
      <c r="F728" s="2" t="s">
        <v>8</v>
      </c>
      <c r="G728" s="2">
        <v>2840.82</v>
      </c>
      <c r="H728" s="2" t="s">
        <v>13</v>
      </c>
      <c r="I728" s="2">
        <v>69381</v>
      </c>
      <c r="J728" s="2">
        <v>4512</v>
      </c>
      <c r="K728">
        <f t="shared" si="22"/>
        <v>2024</v>
      </c>
      <c r="L728">
        <f t="shared" si="23"/>
        <v>4</v>
      </c>
    </row>
    <row r="729" spans="1:12" x14ac:dyDescent="0.35">
      <c r="A729" s="2">
        <v>8423025639</v>
      </c>
      <c r="B729" s="2">
        <v>6344345</v>
      </c>
      <c r="C729" s="3">
        <v>45449.551388888889</v>
      </c>
      <c r="D729" s="3">
        <v>45449.559027777781</v>
      </c>
      <c r="E729" s="3">
        <v>45449.568749999999</v>
      </c>
      <c r="F729" s="2" t="s">
        <v>12</v>
      </c>
      <c r="G729" s="2">
        <v>3583.16</v>
      </c>
      <c r="H729" s="2" t="s">
        <v>10</v>
      </c>
      <c r="I729" s="2">
        <v>63484</v>
      </c>
      <c r="J729" s="2">
        <v>5830</v>
      </c>
      <c r="K729">
        <f t="shared" si="22"/>
        <v>2024</v>
      </c>
      <c r="L729">
        <f t="shared" si="23"/>
        <v>6</v>
      </c>
    </row>
    <row r="730" spans="1:12" x14ac:dyDescent="0.35">
      <c r="A730" s="2">
        <v>9020705185</v>
      </c>
      <c r="B730" s="2">
        <v>1562083</v>
      </c>
      <c r="C730" s="3">
        <v>45289.804861111108</v>
      </c>
      <c r="D730" s="3">
        <v>45289.8125</v>
      </c>
      <c r="E730" s="3">
        <v>45289.813194444447</v>
      </c>
      <c r="F730" s="2" t="s">
        <v>8</v>
      </c>
      <c r="G730" s="2">
        <v>71.599999999999994</v>
      </c>
      <c r="H730" s="2" t="s">
        <v>9</v>
      </c>
      <c r="I730" s="2">
        <v>92943</v>
      </c>
      <c r="J730" s="2">
        <v>166</v>
      </c>
      <c r="K730">
        <f t="shared" si="22"/>
        <v>2023</v>
      </c>
      <c r="L730">
        <f t="shared" si="23"/>
        <v>12</v>
      </c>
    </row>
    <row r="731" spans="1:12" x14ac:dyDescent="0.35">
      <c r="A731" s="2">
        <v>7719808698</v>
      </c>
      <c r="B731" s="2">
        <v>93938425</v>
      </c>
      <c r="C731" s="3">
        <v>45156.480555555558</v>
      </c>
      <c r="D731" s="3">
        <v>45156.491666666669</v>
      </c>
      <c r="E731" s="3">
        <v>45156.493055555555</v>
      </c>
      <c r="F731" s="2" t="s">
        <v>8</v>
      </c>
      <c r="G731" s="2">
        <v>4205.08</v>
      </c>
      <c r="H731" s="2" t="s">
        <v>11</v>
      </c>
      <c r="I731" s="2">
        <v>28450</v>
      </c>
      <c r="J731" s="2">
        <v>8415</v>
      </c>
      <c r="K731">
        <f t="shared" si="22"/>
        <v>2023</v>
      </c>
      <c r="L731">
        <f t="shared" si="23"/>
        <v>8</v>
      </c>
    </row>
    <row r="732" spans="1:12" x14ac:dyDescent="0.35">
      <c r="A732" s="2">
        <v>3414036630</v>
      </c>
      <c r="B732" s="2">
        <v>32809328</v>
      </c>
      <c r="C732" s="3">
        <v>45387.125</v>
      </c>
      <c r="D732" s="3">
        <v>45387.134027777778</v>
      </c>
      <c r="E732" s="3">
        <v>45387.131249999999</v>
      </c>
      <c r="F732" s="2" t="s">
        <v>8</v>
      </c>
      <c r="G732" s="2">
        <v>641.33000000000004</v>
      </c>
      <c r="H732" s="2" t="s">
        <v>9</v>
      </c>
      <c r="I732" s="2">
        <v>37389</v>
      </c>
      <c r="J732" s="2">
        <v>7475</v>
      </c>
      <c r="K732">
        <f t="shared" si="22"/>
        <v>2024</v>
      </c>
      <c r="L732">
        <f t="shared" si="23"/>
        <v>4</v>
      </c>
    </row>
    <row r="733" spans="1:12" x14ac:dyDescent="0.35">
      <c r="A733" s="2">
        <v>4157869967</v>
      </c>
      <c r="B733" s="2">
        <v>49617892</v>
      </c>
      <c r="C733" s="3">
        <v>45051.591666666667</v>
      </c>
      <c r="D733" s="3">
        <v>45051.605555555558</v>
      </c>
      <c r="E733" s="3">
        <v>45051.606944444444</v>
      </c>
      <c r="F733" s="2" t="s">
        <v>8</v>
      </c>
      <c r="G733" s="2">
        <v>881.42</v>
      </c>
      <c r="H733" s="2" t="s">
        <v>11</v>
      </c>
      <c r="I733" s="2">
        <v>51334</v>
      </c>
      <c r="J733" s="2">
        <v>747</v>
      </c>
      <c r="K733">
        <f t="shared" si="22"/>
        <v>2023</v>
      </c>
      <c r="L733">
        <f t="shared" si="23"/>
        <v>5</v>
      </c>
    </row>
    <row r="734" spans="1:12" x14ac:dyDescent="0.35">
      <c r="A734" s="2">
        <v>4873887251</v>
      </c>
      <c r="B734" s="2">
        <v>20951294</v>
      </c>
      <c r="C734" s="3">
        <v>45189.029861111114</v>
      </c>
      <c r="D734" s="3">
        <v>45189.040277777778</v>
      </c>
      <c r="E734" s="3">
        <v>45189.042361111111</v>
      </c>
      <c r="F734" s="2" t="s">
        <v>8</v>
      </c>
      <c r="G734" s="2">
        <v>989.88</v>
      </c>
      <c r="H734" s="2" t="s">
        <v>13</v>
      </c>
      <c r="I734" s="2">
        <v>769</v>
      </c>
      <c r="J734" s="2">
        <v>9820</v>
      </c>
      <c r="K734">
        <f t="shared" si="22"/>
        <v>2023</v>
      </c>
      <c r="L734">
        <f t="shared" si="23"/>
        <v>9</v>
      </c>
    </row>
    <row r="735" spans="1:12" x14ac:dyDescent="0.35">
      <c r="A735" s="2">
        <v>8031946454</v>
      </c>
      <c r="B735" s="2">
        <v>31923338</v>
      </c>
      <c r="C735" s="3">
        <v>45167.871527777781</v>
      </c>
      <c r="D735" s="3">
        <v>45167.879861111112</v>
      </c>
      <c r="E735" s="3">
        <v>45167.879166666666</v>
      </c>
      <c r="F735" s="2" t="s">
        <v>8</v>
      </c>
      <c r="G735" s="2">
        <v>2074.16</v>
      </c>
      <c r="H735" s="2" t="s">
        <v>11</v>
      </c>
      <c r="I735" s="2">
        <v>89696</v>
      </c>
      <c r="J735" s="2">
        <v>9456</v>
      </c>
      <c r="K735">
        <f t="shared" si="22"/>
        <v>2023</v>
      </c>
      <c r="L735">
        <f t="shared" si="23"/>
        <v>8</v>
      </c>
    </row>
    <row r="736" spans="1:12" x14ac:dyDescent="0.35">
      <c r="A736" s="2">
        <v>8168056170</v>
      </c>
      <c r="B736" s="2">
        <v>45700473</v>
      </c>
      <c r="C736" s="3">
        <v>45166.202777777777</v>
      </c>
      <c r="D736" s="3">
        <v>45166.209722222222</v>
      </c>
      <c r="E736" s="3">
        <v>45166.219444444447</v>
      </c>
      <c r="F736" s="2" t="s">
        <v>12</v>
      </c>
      <c r="G736" s="2">
        <v>3061.73</v>
      </c>
      <c r="H736" s="2" t="s">
        <v>9</v>
      </c>
      <c r="I736" s="2">
        <v>85462</v>
      </c>
      <c r="J736" s="2">
        <v>8393</v>
      </c>
      <c r="K736">
        <f t="shared" si="22"/>
        <v>2023</v>
      </c>
      <c r="L736">
        <f t="shared" si="23"/>
        <v>8</v>
      </c>
    </row>
    <row r="737" spans="1:12" x14ac:dyDescent="0.35">
      <c r="A737" s="2">
        <v>3108512811</v>
      </c>
      <c r="B737" s="2">
        <v>15417130</v>
      </c>
      <c r="C737" s="3">
        <v>45332.350694444445</v>
      </c>
      <c r="D737" s="3">
        <v>45332.357638888891</v>
      </c>
      <c r="E737" s="3">
        <v>45332.359027777777</v>
      </c>
      <c r="F737" s="2" t="s">
        <v>8</v>
      </c>
      <c r="G737" s="2">
        <v>3391.72</v>
      </c>
      <c r="H737" s="2" t="s">
        <v>10</v>
      </c>
      <c r="I737" s="2">
        <v>30893</v>
      </c>
      <c r="J737" s="2">
        <v>571</v>
      </c>
      <c r="K737">
        <f t="shared" si="22"/>
        <v>2024</v>
      </c>
      <c r="L737">
        <f t="shared" si="23"/>
        <v>2</v>
      </c>
    </row>
    <row r="738" spans="1:12" x14ac:dyDescent="0.35">
      <c r="A738" s="2">
        <v>1680591951</v>
      </c>
      <c r="B738" s="2">
        <v>7288562</v>
      </c>
      <c r="C738" s="3">
        <v>45362.876388888886</v>
      </c>
      <c r="D738" s="3">
        <v>45362.888194444444</v>
      </c>
      <c r="E738" s="3">
        <v>45362.886111111111</v>
      </c>
      <c r="F738" s="2" t="s">
        <v>8</v>
      </c>
      <c r="G738" s="2">
        <v>2569.08</v>
      </c>
      <c r="H738" s="2" t="s">
        <v>11</v>
      </c>
      <c r="I738" s="2">
        <v>96631</v>
      </c>
      <c r="J738" s="2">
        <v>6381</v>
      </c>
      <c r="K738">
        <f t="shared" si="22"/>
        <v>2024</v>
      </c>
      <c r="L738">
        <f t="shared" si="23"/>
        <v>3</v>
      </c>
    </row>
    <row r="739" spans="1:12" x14ac:dyDescent="0.35">
      <c r="A739" s="2">
        <v>559245731</v>
      </c>
      <c r="B739" s="2">
        <v>68941950</v>
      </c>
      <c r="C739" s="3">
        <v>45543.662499999999</v>
      </c>
      <c r="D739" s="3">
        <v>45543.67083333333</v>
      </c>
      <c r="E739" s="3">
        <v>45543.674305555556</v>
      </c>
      <c r="F739" s="2" t="s">
        <v>8</v>
      </c>
      <c r="G739" s="2">
        <v>3597.64</v>
      </c>
      <c r="H739" s="2" t="s">
        <v>13</v>
      </c>
      <c r="I739" s="2">
        <v>20247</v>
      </c>
      <c r="J739" s="2">
        <v>4687</v>
      </c>
      <c r="K739">
        <f t="shared" si="22"/>
        <v>2024</v>
      </c>
      <c r="L739">
        <f t="shared" si="23"/>
        <v>9</v>
      </c>
    </row>
    <row r="740" spans="1:12" x14ac:dyDescent="0.35">
      <c r="A740" s="2">
        <v>8655600303</v>
      </c>
      <c r="B740" s="2">
        <v>12867472</v>
      </c>
      <c r="C740" s="3">
        <v>45409.736111111109</v>
      </c>
      <c r="D740" s="3">
        <v>45409.743750000001</v>
      </c>
      <c r="E740" s="3">
        <v>45409.741666666669</v>
      </c>
      <c r="F740" s="2" t="s">
        <v>8</v>
      </c>
      <c r="G740" s="2">
        <v>3608.84</v>
      </c>
      <c r="H740" s="2" t="s">
        <v>9</v>
      </c>
      <c r="I740" s="2">
        <v>71557</v>
      </c>
      <c r="J740" s="2">
        <v>1884</v>
      </c>
      <c r="K740">
        <f t="shared" si="22"/>
        <v>2024</v>
      </c>
      <c r="L740">
        <f t="shared" si="23"/>
        <v>4</v>
      </c>
    </row>
    <row r="741" spans="1:12" x14ac:dyDescent="0.35">
      <c r="A741" s="2">
        <v>8247327365</v>
      </c>
      <c r="B741" s="2">
        <v>30065862</v>
      </c>
      <c r="C741" s="3">
        <v>45560.46875</v>
      </c>
      <c r="D741" s="3">
        <v>45560.477777777778</v>
      </c>
      <c r="E741" s="3">
        <v>45560.487500000003</v>
      </c>
      <c r="F741" s="2" t="s">
        <v>12</v>
      </c>
      <c r="G741" s="2">
        <v>2592.2800000000002</v>
      </c>
      <c r="H741" s="2" t="s">
        <v>11</v>
      </c>
      <c r="I741" s="2">
        <v>11031</v>
      </c>
      <c r="J741" s="2">
        <v>4986</v>
      </c>
      <c r="K741">
        <f t="shared" si="22"/>
        <v>2024</v>
      </c>
      <c r="L741">
        <f t="shared" si="23"/>
        <v>9</v>
      </c>
    </row>
    <row r="742" spans="1:12" x14ac:dyDescent="0.35">
      <c r="A742" s="2">
        <v>9153347285</v>
      </c>
      <c r="B742" s="2">
        <v>54222320</v>
      </c>
      <c r="C742" s="3">
        <v>45099.120833333334</v>
      </c>
      <c r="D742" s="3">
        <v>45099.132638888892</v>
      </c>
      <c r="E742" s="3">
        <v>45099.132638888892</v>
      </c>
      <c r="F742" s="2" t="s">
        <v>8</v>
      </c>
      <c r="G742" s="2">
        <v>2618.56</v>
      </c>
      <c r="H742" s="2" t="s">
        <v>11</v>
      </c>
      <c r="I742" s="2">
        <v>3684</v>
      </c>
      <c r="J742" s="2">
        <v>2321</v>
      </c>
      <c r="K742">
        <f t="shared" si="22"/>
        <v>2023</v>
      </c>
      <c r="L742">
        <f t="shared" si="23"/>
        <v>6</v>
      </c>
    </row>
    <row r="743" spans="1:12" x14ac:dyDescent="0.35">
      <c r="A743" s="2">
        <v>1977533409</v>
      </c>
      <c r="B743" s="2">
        <v>17521263</v>
      </c>
      <c r="C743" s="3">
        <v>45278.506249999999</v>
      </c>
      <c r="D743" s="3">
        <v>45278.51458333333</v>
      </c>
      <c r="E743" s="3">
        <v>45278.512499999997</v>
      </c>
      <c r="F743" s="2" t="s">
        <v>8</v>
      </c>
      <c r="G743" s="2">
        <v>738.71</v>
      </c>
      <c r="H743" s="2" t="s">
        <v>10</v>
      </c>
      <c r="I743" s="2">
        <v>4601</v>
      </c>
      <c r="J743" s="2">
        <v>650</v>
      </c>
      <c r="K743">
        <f t="shared" si="22"/>
        <v>2023</v>
      </c>
      <c r="L743">
        <f t="shared" si="23"/>
        <v>12</v>
      </c>
    </row>
    <row r="744" spans="1:12" x14ac:dyDescent="0.35">
      <c r="A744" s="2">
        <v>2433646621</v>
      </c>
      <c r="B744" s="2">
        <v>82770142</v>
      </c>
      <c r="C744" s="3">
        <v>45599.457638888889</v>
      </c>
      <c r="D744" s="3">
        <v>45599.47152777778</v>
      </c>
      <c r="E744" s="3">
        <v>45599.477777777778</v>
      </c>
      <c r="F744" s="2" t="s">
        <v>12</v>
      </c>
      <c r="G744" s="2">
        <v>1195.03</v>
      </c>
      <c r="H744" s="2" t="s">
        <v>11</v>
      </c>
      <c r="I744" s="2">
        <v>67633</v>
      </c>
      <c r="J744" s="2">
        <v>280</v>
      </c>
      <c r="K744">
        <f t="shared" si="22"/>
        <v>2024</v>
      </c>
      <c r="L744">
        <f t="shared" si="23"/>
        <v>11</v>
      </c>
    </row>
    <row r="745" spans="1:12" x14ac:dyDescent="0.35">
      <c r="A745" s="2">
        <v>22830983</v>
      </c>
      <c r="B745" s="2">
        <v>92404798</v>
      </c>
      <c r="C745" s="3">
        <v>45081.881944444445</v>
      </c>
      <c r="D745" s="3">
        <v>45081.893055555556</v>
      </c>
      <c r="E745" s="3">
        <v>45081.905555555553</v>
      </c>
      <c r="F745" s="2" t="s">
        <v>14</v>
      </c>
      <c r="G745" s="2">
        <v>3061.39</v>
      </c>
      <c r="H745" s="2" t="s">
        <v>10</v>
      </c>
      <c r="I745" s="2">
        <v>39491</v>
      </c>
      <c r="J745" s="2">
        <v>2086</v>
      </c>
      <c r="K745">
        <f t="shared" si="22"/>
        <v>2023</v>
      </c>
      <c r="L745">
        <f t="shared" si="23"/>
        <v>6</v>
      </c>
    </row>
    <row r="746" spans="1:12" x14ac:dyDescent="0.35">
      <c r="A746" s="2">
        <v>1143763031</v>
      </c>
      <c r="B746" s="2">
        <v>52075070</v>
      </c>
      <c r="C746" s="3">
        <v>45513.901388888888</v>
      </c>
      <c r="D746" s="3">
        <v>45513.915277777778</v>
      </c>
      <c r="E746" s="3">
        <v>45513.915972222225</v>
      </c>
      <c r="F746" s="2" t="s">
        <v>8</v>
      </c>
      <c r="G746" s="2">
        <v>171.2</v>
      </c>
      <c r="H746" s="2" t="s">
        <v>10</v>
      </c>
      <c r="I746" s="2">
        <v>61900</v>
      </c>
      <c r="J746" s="2">
        <v>3329</v>
      </c>
      <c r="K746">
        <f t="shared" si="22"/>
        <v>2024</v>
      </c>
      <c r="L746">
        <f t="shared" si="23"/>
        <v>8</v>
      </c>
    </row>
    <row r="747" spans="1:12" x14ac:dyDescent="0.35">
      <c r="A747" s="2">
        <v>8524056436</v>
      </c>
      <c r="B747" s="2">
        <v>35434373</v>
      </c>
      <c r="C747" s="3">
        <v>45175.572222222225</v>
      </c>
      <c r="D747" s="3">
        <v>45175.581250000003</v>
      </c>
      <c r="E747" s="3">
        <v>45175.57916666667</v>
      </c>
      <c r="F747" s="2" t="s">
        <v>8</v>
      </c>
      <c r="G747" s="2">
        <v>911.06</v>
      </c>
      <c r="H747" s="2" t="s">
        <v>9</v>
      </c>
      <c r="I747" s="2">
        <v>33639</v>
      </c>
      <c r="J747" s="2">
        <v>8160</v>
      </c>
      <c r="K747">
        <f t="shared" si="22"/>
        <v>2023</v>
      </c>
      <c r="L747">
        <f t="shared" si="23"/>
        <v>9</v>
      </c>
    </row>
    <row r="748" spans="1:12" x14ac:dyDescent="0.35">
      <c r="A748" s="2">
        <v>4262338791</v>
      </c>
      <c r="B748" s="2">
        <v>72089140</v>
      </c>
      <c r="C748" s="3">
        <v>45582.318055555559</v>
      </c>
      <c r="D748" s="3">
        <v>45582.331250000003</v>
      </c>
      <c r="E748" s="3">
        <v>45582.331250000003</v>
      </c>
      <c r="F748" s="2" t="s">
        <v>8</v>
      </c>
      <c r="G748" s="2">
        <v>1582.64</v>
      </c>
      <c r="H748" s="2" t="s">
        <v>13</v>
      </c>
      <c r="I748" s="2">
        <v>37767</v>
      </c>
      <c r="J748" s="2">
        <v>6144</v>
      </c>
      <c r="K748">
        <f t="shared" si="22"/>
        <v>2024</v>
      </c>
      <c r="L748">
        <f t="shared" si="23"/>
        <v>10</v>
      </c>
    </row>
    <row r="749" spans="1:12" x14ac:dyDescent="0.35">
      <c r="A749" s="2">
        <v>187728451</v>
      </c>
      <c r="B749" s="2">
        <v>63262519</v>
      </c>
      <c r="C749" s="3">
        <v>45257.879166666666</v>
      </c>
      <c r="D749" s="3">
        <v>45257.886111111111</v>
      </c>
      <c r="E749" s="3">
        <v>45257.885416666664</v>
      </c>
      <c r="F749" s="2" t="s">
        <v>8</v>
      </c>
      <c r="G749" s="2">
        <v>4088.13</v>
      </c>
      <c r="H749" s="2" t="s">
        <v>13</v>
      </c>
      <c r="I749" s="2">
        <v>36559</v>
      </c>
      <c r="J749" s="2">
        <v>497</v>
      </c>
      <c r="K749">
        <f t="shared" si="22"/>
        <v>2023</v>
      </c>
      <c r="L749">
        <f t="shared" si="23"/>
        <v>11</v>
      </c>
    </row>
    <row r="750" spans="1:12" x14ac:dyDescent="0.35">
      <c r="A750" s="2">
        <v>6754346312</v>
      </c>
      <c r="B750" s="2">
        <v>3897936</v>
      </c>
      <c r="C750" s="3">
        <v>45096.522222222222</v>
      </c>
      <c r="D750" s="3">
        <v>45096.53402777778</v>
      </c>
      <c r="E750" s="3">
        <v>45096.533333333333</v>
      </c>
      <c r="F750" s="2" t="s">
        <v>8</v>
      </c>
      <c r="G750" s="2">
        <v>1195.92</v>
      </c>
      <c r="H750" s="2" t="s">
        <v>13</v>
      </c>
      <c r="I750" s="2">
        <v>88168</v>
      </c>
      <c r="J750" s="2">
        <v>3174</v>
      </c>
      <c r="K750">
        <f t="shared" si="22"/>
        <v>2023</v>
      </c>
      <c r="L750">
        <f t="shared" si="23"/>
        <v>6</v>
      </c>
    </row>
    <row r="751" spans="1:12" x14ac:dyDescent="0.35">
      <c r="A751" s="2">
        <v>5790622967</v>
      </c>
      <c r="B751" s="2">
        <v>81091233</v>
      </c>
      <c r="C751" s="3">
        <v>45349.01458333333</v>
      </c>
      <c r="D751" s="3">
        <v>45349.024305555555</v>
      </c>
      <c r="E751" s="3">
        <v>45349.023611111108</v>
      </c>
      <c r="F751" s="2" t="s">
        <v>8</v>
      </c>
      <c r="G751" s="2">
        <v>1816.39</v>
      </c>
      <c r="H751" s="2" t="s">
        <v>9</v>
      </c>
      <c r="I751" s="2">
        <v>37995</v>
      </c>
      <c r="J751" s="2">
        <v>214</v>
      </c>
      <c r="K751">
        <f t="shared" si="22"/>
        <v>2024</v>
      </c>
      <c r="L751">
        <f t="shared" si="23"/>
        <v>2</v>
      </c>
    </row>
    <row r="752" spans="1:12" x14ac:dyDescent="0.35">
      <c r="A752" s="2">
        <v>4305348838</v>
      </c>
      <c r="B752" s="2">
        <v>63630649</v>
      </c>
      <c r="C752" s="3">
        <v>45354.857638888891</v>
      </c>
      <c r="D752" s="3">
        <v>45354.864583333336</v>
      </c>
      <c r="E752" s="3">
        <v>45354.881944444445</v>
      </c>
      <c r="F752" s="2" t="s">
        <v>14</v>
      </c>
      <c r="G752" s="2">
        <v>381.39</v>
      </c>
      <c r="H752" s="2" t="s">
        <v>9</v>
      </c>
      <c r="I752" s="2">
        <v>11295</v>
      </c>
      <c r="J752" s="2">
        <v>8478</v>
      </c>
      <c r="K752">
        <f t="shared" si="22"/>
        <v>2024</v>
      </c>
      <c r="L752">
        <f t="shared" si="23"/>
        <v>3</v>
      </c>
    </row>
    <row r="753" spans="1:12" x14ac:dyDescent="0.35">
      <c r="A753" s="2">
        <v>2902411553</v>
      </c>
      <c r="B753" s="2">
        <v>93122847</v>
      </c>
      <c r="C753" s="3">
        <v>45231.098611111112</v>
      </c>
      <c r="D753" s="3">
        <v>45231.11041666667</v>
      </c>
      <c r="E753" s="3">
        <v>45231.10833333333</v>
      </c>
      <c r="F753" s="2" t="s">
        <v>8</v>
      </c>
      <c r="G753" s="2">
        <v>2910.37</v>
      </c>
      <c r="H753" s="2" t="s">
        <v>9</v>
      </c>
      <c r="I753" s="2">
        <v>73699</v>
      </c>
      <c r="J753" s="2">
        <v>3911</v>
      </c>
      <c r="K753">
        <f t="shared" si="22"/>
        <v>2023</v>
      </c>
      <c r="L753">
        <f t="shared" si="23"/>
        <v>11</v>
      </c>
    </row>
    <row r="754" spans="1:12" x14ac:dyDescent="0.35">
      <c r="A754" s="2">
        <v>3691199770</v>
      </c>
      <c r="B754" s="2">
        <v>30788486</v>
      </c>
      <c r="C754" s="3">
        <v>45425.222222222219</v>
      </c>
      <c r="D754" s="3">
        <v>45425.234027777777</v>
      </c>
      <c r="E754" s="3">
        <v>45425.236111111109</v>
      </c>
      <c r="F754" s="2" t="s">
        <v>8</v>
      </c>
      <c r="G754" s="2">
        <v>2896.79</v>
      </c>
      <c r="H754" s="2" t="s">
        <v>13</v>
      </c>
      <c r="I754" s="2">
        <v>72299</v>
      </c>
      <c r="J754" s="2">
        <v>6161</v>
      </c>
      <c r="K754">
        <f t="shared" si="22"/>
        <v>2024</v>
      </c>
      <c r="L754">
        <f t="shared" si="23"/>
        <v>5</v>
      </c>
    </row>
    <row r="755" spans="1:12" x14ac:dyDescent="0.35">
      <c r="A755" s="2">
        <v>775709102</v>
      </c>
      <c r="B755" s="2">
        <v>80517784</v>
      </c>
      <c r="C755" s="3">
        <v>45164.122916666667</v>
      </c>
      <c r="D755" s="3">
        <v>45164.134722222225</v>
      </c>
      <c r="E755" s="3">
        <v>45164.134027777778</v>
      </c>
      <c r="F755" s="2" t="s">
        <v>8</v>
      </c>
      <c r="G755" s="2">
        <v>3393.44</v>
      </c>
      <c r="H755" s="2" t="s">
        <v>9</v>
      </c>
      <c r="I755" s="2">
        <v>73558</v>
      </c>
      <c r="J755" s="2">
        <v>277</v>
      </c>
      <c r="K755">
        <f t="shared" si="22"/>
        <v>2023</v>
      </c>
      <c r="L755">
        <f t="shared" si="23"/>
        <v>8</v>
      </c>
    </row>
    <row r="756" spans="1:12" x14ac:dyDescent="0.35">
      <c r="A756" s="2">
        <v>5262508570</v>
      </c>
      <c r="B756" s="2">
        <v>42781544</v>
      </c>
      <c r="C756" s="3">
        <v>45479.463194444441</v>
      </c>
      <c r="D756" s="3">
        <v>45479.475694444445</v>
      </c>
      <c r="E756" s="3">
        <v>45479.475694444445</v>
      </c>
      <c r="F756" s="2" t="s">
        <v>8</v>
      </c>
      <c r="G756" s="2">
        <v>2217.0300000000002</v>
      </c>
      <c r="H756" s="2" t="s">
        <v>10</v>
      </c>
      <c r="I756" s="2">
        <v>196</v>
      </c>
      <c r="J756" s="2">
        <v>8108</v>
      </c>
      <c r="K756">
        <f t="shared" si="22"/>
        <v>2024</v>
      </c>
      <c r="L756">
        <f t="shared" si="23"/>
        <v>7</v>
      </c>
    </row>
    <row r="757" spans="1:12" x14ac:dyDescent="0.35">
      <c r="A757" s="2">
        <v>192109127</v>
      </c>
      <c r="B757" s="2">
        <v>82854537</v>
      </c>
      <c r="C757" s="3">
        <v>45551.353472222225</v>
      </c>
      <c r="D757" s="3">
        <v>45551.36041666667</v>
      </c>
      <c r="E757" s="3">
        <v>45551.367361111108</v>
      </c>
      <c r="F757" s="2" t="s">
        <v>12</v>
      </c>
      <c r="G757" s="2">
        <v>3949.02</v>
      </c>
      <c r="H757" s="2" t="s">
        <v>11</v>
      </c>
      <c r="I757" s="2">
        <v>98838</v>
      </c>
      <c r="J757" s="2">
        <v>3033</v>
      </c>
      <c r="K757">
        <f t="shared" si="22"/>
        <v>2024</v>
      </c>
      <c r="L757">
        <f t="shared" si="23"/>
        <v>9</v>
      </c>
    </row>
    <row r="758" spans="1:12" x14ac:dyDescent="0.35">
      <c r="A758" s="2">
        <v>1108215973</v>
      </c>
      <c r="B758" s="2">
        <v>2928026</v>
      </c>
      <c r="C758" s="3">
        <v>45277.4</v>
      </c>
      <c r="D758" s="3">
        <v>45277.406944444447</v>
      </c>
      <c r="E758" s="3">
        <v>45277.411111111112</v>
      </c>
      <c r="F758" s="2" t="s">
        <v>12</v>
      </c>
      <c r="G758" s="2">
        <v>972.69</v>
      </c>
      <c r="H758" s="2" t="s">
        <v>10</v>
      </c>
      <c r="I758" s="2">
        <v>3643</v>
      </c>
      <c r="J758" s="2">
        <v>4643</v>
      </c>
      <c r="K758">
        <f t="shared" si="22"/>
        <v>2023</v>
      </c>
      <c r="L758">
        <f t="shared" si="23"/>
        <v>12</v>
      </c>
    </row>
    <row r="759" spans="1:12" x14ac:dyDescent="0.35">
      <c r="A759" s="2">
        <v>1719134546</v>
      </c>
      <c r="B759" s="2">
        <v>25665997</v>
      </c>
      <c r="C759" s="3">
        <v>45483.55</v>
      </c>
      <c r="D759" s="3">
        <v>45483.561805555553</v>
      </c>
      <c r="E759" s="3">
        <v>45483.563194444447</v>
      </c>
      <c r="F759" s="2" t="s">
        <v>8</v>
      </c>
      <c r="G759" s="2">
        <v>1306.8599999999999</v>
      </c>
      <c r="H759" s="2" t="s">
        <v>11</v>
      </c>
      <c r="I759" s="2">
        <v>3235</v>
      </c>
      <c r="J759" s="2">
        <v>1874</v>
      </c>
      <c r="K759">
        <f t="shared" si="22"/>
        <v>2024</v>
      </c>
      <c r="L759">
        <f t="shared" si="23"/>
        <v>7</v>
      </c>
    </row>
    <row r="760" spans="1:12" x14ac:dyDescent="0.35">
      <c r="A760" s="2">
        <v>5280263316</v>
      </c>
      <c r="B760" s="2">
        <v>77035814</v>
      </c>
      <c r="C760" s="3">
        <v>45471.524305555555</v>
      </c>
      <c r="D760" s="3">
        <v>45471.532638888886</v>
      </c>
      <c r="E760" s="3">
        <v>45471.552083333336</v>
      </c>
      <c r="F760" s="2" t="s">
        <v>14</v>
      </c>
      <c r="G760" s="2">
        <v>3531.91</v>
      </c>
      <c r="H760" s="2" t="s">
        <v>10</v>
      </c>
      <c r="I760" s="2">
        <v>81900</v>
      </c>
      <c r="J760" s="2">
        <v>6846</v>
      </c>
      <c r="K760">
        <f t="shared" si="22"/>
        <v>2024</v>
      </c>
      <c r="L760">
        <f t="shared" si="23"/>
        <v>6</v>
      </c>
    </row>
    <row r="761" spans="1:12" x14ac:dyDescent="0.35">
      <c r="A761" s="2">
        <v>9448306266</v>
      </c>
      <c r="B761" s="2">
        <v>74038361</v>
      </c>
      <c r="C761" s="3">
        <v>45398.193749999999</v>
      </c>
      <c r="D761" s="3">
        <v>45398.207638888889</v>
      </c>
      <c r="E761" s="3">
        <v>45398.20416666667</v>
      </c>
      <c r="F761" s="2" t="s">
        <v>8</v>
      </c>
      <c r="G761" s="2">
        <v>3645.04</v>
      </c>
      <c r="H761" s="2" t="s">
        <v>9</v>
      </c>
      <c r="I761" s="2">
        <v>70480</v>
      </c>
      <c r="J761" s="2">
        <v>6705</v>
      </c>
      <c r="K761">
        <f t="shared" si="22"/>
        <v>2024</v>
      </c>
      <c r="L761">
        <f t="shared" si="23"/>
        <v>4</v>
      </c>
    </row>
    <row r="762" spans="1:12" x14ac:dyDescent="0.35">
      <c r="A762" s="2">
        <v>8023626961</v>
      </c>
      <c r="B762" s="2">
        <v>68307253</v>
      </c>
      <c r="C762" s="3">
        <v>45195.065972222219</v>
      </c>
      <c r="D762" s="3">
        <v>45195.076388888891</v>
      </c>
      <c r="E762" s="3">
        <v>45195.082638888889</v>
      </c>
      <c r="F762" s="2" t="s">
        <v>12</v>
      </c>
      <c r="G762" s="2">
        <v>763.12</v>
      </c>
      <c r="H762" s="2" t="s">
        <v>11</v>
      </c>
      <c r="I762" s="2">
        <v>50594</v>
      </c>
      <c r="J762" s="2">
        <v>5522</v>
      </c>
      <c r="K762">
        <f t="shared" si="22"/>
        <v>2023</v>
      </c>
      <c r="L762">
        <f t="shared" si="23"/>
        <v>9</v>
      </c>
    </row>
    <row r="763" spans="1:12" x14ac:dyDescent="0.35">
      <c r="A763" s="2">
        <v>1118405605</v>
      </c>
      <c r="B763" s="2">
        <v>15599514</v>
      </c>
      <c r="C763" s="3">
        <v>45103.476388888892</v>
      </c>
      <c r="D763" s="3">
        <v>45103.484027777777</v>
      </c>
      <c r="E763" s="3">
        <v>45103.490277777775</v>
      </c>
      <c r="F763" s="2" t="s">
        <v>12</v>
      </c>
      <c r="G763" s="2">
        <v>2831.58</v>
      </c>
      <c r="H763" s="2" t="s">
        <v>11</v>
      </c>
      <c r="I763" s="2">
        <v>72673</v>
      </c>
      <c r="J763" s="2">
        <v>7876</v>
      </c>
      <c r="K763">
        <f t="shared" si="22"/>
        <v>2023</v>
      </c>
      <c r="L763">
        <f t="shared" si="23"/>
        <v>6</v>
      </c>
    </row>
    <row r="764" spans="1:12" x14ac:dyDescent="0.35">
      <c r="A764" s="2">
        <v>8226034341</v>
      </c>
      <c r="B764" s="2">
        <v>26040510</v>
      </c>
      <c r="C764" s="3">
        <v>45255.111805555556</v>
      </c>
      <c r="D764" s="3">
        <v>45255.121527777781</v>
      </c>
      <c r="E764" s="3">
        <v>45255.123611111114</v>
      </c>
      <c r="F764" s="2" t="s">
        <v>8</v>
      </c>
      <c r="G764" s="2">
        <v>1480.31</v>
      </c>
      <c r="H764" s="2" t="s">
        <v>9</v>
      </c>
      <c r="I764" s="2">
        <v>39659</v>
      </c>
      <c r="J764" s="2">
        <v>6521</v>
      </c>
      <c r="K764">
        <f t="shared" si="22"/>
        <v>2023</v>
      </c>
      <c r="L764">
        <f t="shared" si="23"/>
        <v>11</v>
      </c>
    </row>
    <row r="765" spans="1:12" x14ac:dyDescent="0.35">
      <c r="A765" s="2">
        <v>6976835753</v>
      </c>
      <c r="B765" s="2">
        <v>29973346</v>
      </c>
      <c r="C765" s="3">
        <v>45344.575694444444</v>
      </c>
      <c r="D765" s="3">
        <v>45344.587500000001</v>
      </c>
      <c r="E765" s="3">
        <v>45344.585416666669</v>
      </c>
      <c r="F765" s="2" t="s">
        <v>8</v>
      </c>
      <c r="G765" s="2">
        <v>4262.13</v>
      </c>
      <c r="H765" s="2" t="s">
        <v>13</v>
      </c>
      <c r="I765" s="2">
        <v>67913</v>
      </c>
      <c r="J765" s="2">
        <v>4603</v>
      </c>
      <c r="K765">
        <f t="shared" si="22"/>
        <v>2024</v>
      </c>
      <c r="L765">
        <f t="shared" si="23"/>
        <v>2</v>
      </c>
    </row>
    <row r="766" spans="1:12" x14ac:dyDescent="0.35">
      <c r="A766" s="2">
        <v>9171564499</v>
      </c>
      <c r="B766" s="2">
        <v>24896263</v>
      </c>
      <c r="C766" s="3">
        <v>45263.995138888888</v>
      </c>
      <c r="D766" s="3">
        <v>45264.008333333331</v>
      </c>
      <c r="E766" s="3">
        <v>45264.013888888891</v>
      </c>
      <c r="F766" s="2" t="s">
        <v>12</v>
      </c>
      <c r="G766" s="2">
        <v>3112.29</v>
      </c>
      <c r="H766" s="2" t="s">
        <v>11</v>
      </c>
      <c r="I766" s="2">
        <v>39820</v>
      </c>
      <c r="J766" s="2">
        <v>6802</v>
      </c>
      <c r="K766">
        <f t="shared" si="22"/>
        <v>2023</v>
      </c>
      <c r="L766">
        <f t="shared" si="23"/>
        <v>12</v>
      </c>
    </row>
    <row r="767" spans="1:12" x14ac:dyDescent="0.35">
      <c r="A767" s="2">
        <v>5393607402</v>
      </c>
      <c r="B767" s="2">
        <v>14272050</v>
      </c>
      <c r="C767" s="3">
        <v>45277.836111111108</v>
      </c>
      <c r="D767" s="3">
        <v>45277.84375</v>
      </c>
      <c r="E767" s="3">
        <v>45277.84097222222</v>
      </c>
      <c r="F767" s="2" t="s">
        <v>8</v>
      </c>
      <c r="G767" s="2">
        <v>2453.12</v>
      </c>
      <c r="H767" s="2" t="s">
        <v>10</v>
      </c>
      <c r="I767" s="2">
        <v>32010</v>
      </c>
      <c r="J767" s="2">
        <v>6860</v>
      </c>
      <c r="K767">
        <f t="shared" si="22"/>
        <v>2023</v>
      </c>
      <c r="L767">
        <f t="shared" si="23"/>
        <v>12</v>
      </c>
    </row>
    <row r="768" spans="1:12" x14ac:dyDescent="0.35">
      <c r="A768" s="2">
        <v>5670040592</v>
      </c>
      <c r="B768" s="2">
        <v>80571942</v>
      </c>
      <c r="C768" s="3">
        <v>45437.23541666667</v>
      </c>
      <c r="D768" s="3">
        <v>45437.249305555553</v>
      </c>
      <c r="E768" s="3">
        <v>45437.250694444447</v>
      </c>
      <c r="F768" s="2" t="s">
        <v>8</v>
      </c>
      <c r="G768" s="2">
        <v>3433.31</v>
      </c>
      <c r="H768" s="2" t="s">
        <v>10</v>
      </c>
      <c r="I768" s="2">
        <v>57209</v>
      </c>
      <c r="J768" s="2">
        <v>7458</v>
      </c>
      <c r="K768">
        <f t="shared" si="22"/>
        <v>2024</v>
      </c>
      <c r="L768">
        <f t="shared" si="23"/>
        <v>5</v>
      </c>
    </row>
    <row r="769" spans="1:12" x14ac:dyDescent="0.35">
      <c r="A769" s="2">
        <v>6736891890</v>
      </c>
      <c r="B769" s="2">
        <v>15661901</v>
      </c>
      <c r="C769" s="3">
        <v>45586.395138888889</v>
      </c>
      <c r="D769" s="3">
        <v>45586.406944444447</v>
      </c>
      <c r="E769" s="3">
        <v>45586.415277777778</v>
      </c>
      <c r="F769" s="2" t="s">
        <v>12</v>
      </c>
      <c r="G769" s="2">
        <v>879.26</v>
      </c>
      <c r="H769" s="2" t="s">
        <v>13</v>
      </c>
      <c r="I769" s="2">
        <v>72028</v>
      </c>
      <c r="J769" s="2">
        <v>1551</v>
      </c>
      <c r="K769">
        <f t="shared" si="22"/>
        <v>2024</v>
      </c>
      <c r="L769">
        <f t="shared" si="23"/>
        <v>10</v>
      </c>
    </row>
    <row r="770" spans="1:12" x14ac:dyDescent="0.35">
      <c r="A770" s="2">
        <v>1223255075</v>
      </c>
      <c r="B770" s="2">
        <v>71321741</v>
      </c>
      <c r="C770" s="3">
        <v>45156.000694444447</v>
      </c>
      <c r="D770" s="3">
        <v>45156.012499999997</v>
      </c>
      <c r="E770" s="3">
        <v>45156.013194444444</v>
      </c>
      <c r="F770" s="2" t="s">
        <v>8</v>
      </c>
      <c r="G770" s="2">
        <v>1982.08</v>
      </c>
      <c r="H770" s="2" t="s">
        <v>11</v>
      </c>
      <c r="I770" s="2">
        <v>4873</v>
      </c>
      <c r="J770" s="2">
        <v>4759</v>
      </c>
      <c r="K770">
        <f t="shared" si="22"/>
        <v>2023</v>
      </c>
      <c r="L770">
        <f t="shared" si="23"/>
        <v>8</v>
      </c>
    </row>
    <row r="771" spans="1:12" x14ac:dyDescent="0.35">
      <c r="A771" s="2">
        <v>8158413630</v>
      </c>
      <c r="B771" s="2">
        <v>15066187</v>
      </c>
      <c r="C771" s="3">
        <v>45534.694444444445</v>
      </c>
      <c r="D771" s="3">
        <v>45534.707638888889</v>
      </c>
      <c r="E771" s="3">
        <v>45534.706250000003</v>
      </c>
      <c r="F771" s="2" t="s">
        <v>8</v>
      </c>
      <c r="G771" s="2">
        <v>3028.59</v>
      </c>
      <c r="H771" s="2" t="s">
        <v>11</v>
      </c>
      <c r="I771" s="2">
        <v>56303</v>
      </c>
      <c r="J771" s="2">
        <v>4712</v>
      </c>
      <c r="K771">
        <f t="shared" ref="K771:K834" si="24">YEAR(C771)</f>
        <v>2024</v>
      </c>
      <c r="L771">
        <f t="shared" ref="L771:L834" si="25">MONTH(C771)</f>
        <v>8</v>
      </c>
    </row>
    <row r="772" spans="1:12" x14ac:dyDescent="0.35">
      <c r="A772" s="2">
        <v>7867573412</v>
      </c>
      <c r="B772" s="2">
        <v>61226563</v>
      </c>
      <c r="C772" s="3">
        <v>45183.07916666667</v>
      </c>
      <c r="D772" s="3">
        <v>45183.089583333334</v>
      </c>
      <c r="E772" s="3">
        <v>45183.103472222225</v>
      </c>
      <c r="F772" s="2" t="s">
        <v>14</v>
      </c>
      <c r="G772" s="2">
        <v>3835.33</v>
      </c>
      <c r="H772" s="2" t="s">
        <v>11</v>
      </c>
      <c r="I772" s="2">
        <v>62986</v>
      </c>
      <c r="J772" s="2">
        <v>7904</v>
      </c>
      <c r="K772">
        <f t="shared" si="24"/>
        <v>2023</v>
      </c>
      <c r="L772">
        <f t="shared" si="25"/>
        <v>9</v>
      </c>
    </row>
    <row r="773" spans="1:12" x14ac:dyDescent="0.35">
      <c r="A773" s="2">
        <v>1624690598</v>
      </c>
      <c r="B773" s="2">
        <v>52048413</v>
      </c>
      <c r="C773" s="3">
        <v>45374.164583333331</v>
      </c>
      <c r="D773" s="3">
        <v>45374.173611111109</v>
      </c>
      <c r="E773" s="3">
        <v>45374.17083333333</v>
      </c>
      <c r="F773" s="2" t="s">
        <v>8</v>
      </c>
      <c r="G773" s="2">
        <v>1705.95</v>
      </c>
      <c r="H773" s="2" t="s">
        <v>10</v>
      </c>
      <c r="I773" s="2">
        <v>41423</v>
      </c>
      <c r="J773" s="2">
        <v>4852</v>
      </c>
      <c r="K773">
        <f t="shared" si="24"/>
        <v>2024</v>
      </c>
      <c r="L773">
        <f t="shared" si="25"/>
        <v>3</v>
      </c>
    </row>
    <row r="774" spans="1:12" x14ac:dyDescent="0.35">
      <c r="A774" s="2">
        <v>8968945932</v>
      </c>
      <c r="B774" s="2">
        <v>67386193</v>
      </c>
      <c r="C774" s="3">
        <v>45542.291666666664</v>
      </c>
      <c r="D774" s="3">
        <v>45542.302777777775</v>
      </c>
      <c r="E774" s="3">
        <v>45542.320833333331</v>
      </c>
      <c r="F774" s="2" t="s">
        <v>14</v>
      </c>
      <c r="G774" s="2">
        <v>1245.7</v>
      </c>
      <c r="H774" s="2" t="s">
        <v>13</v>
      </c>
      <c r="I774" s="2">
        <v>53832</v>
      </c>
      <c r="J774" s="2">
        <v>742</v>
      </c>
      <c r="K774">
        <f t="shared" si="24"/>
        <v>2024</v>
      </c>
      <c r="L774">
        <f t="shared" si="25"/>
        <v>9</v>
      </c>
    </row>
    <row r="775" spans="1:12" x14ac:dyDescent="0.35">
      <c r="A775" s="2">
        <v>1645212433</v>
      </c>
      <c r="B775" s="2">
        <v>67918495</v>
      </c>
      <c r="C775" s="3">
        <v>45511.186805555553</v>
      </c>
      <c r="D775" s="3">
        <v>45511.195138888892</v>
      </c>
      <c r="E775" s="3">
        <v>45511.213888888888</v>
      </c>
      <c r="F775" s="2" t="s">
        <v>14</v>
      </c>
      <c r="G775" s="2">
        <v>1736.21</v>
      </c>
      <c r="H775" s="2" t="s">
        <v>10</v>
      </c>
      <c r="I775" s="2">
        <v>77571</v>
      </c>
      <c r="J775" s="2">
        <v>7086</v>
      </c>
      <c r="K775">
        <f t="shared" si="24"/>
        <v>2024</v>
      </c>
      <c r="L775">
        <f t="shared" si="25"/>
        <v>8</v>
      </c>
    </row>
    <row r="776" spans="1:12" x14ac:dyDescent="0.35">
      <c r="A776" s="2">
        <v>9187046038</v>
      </c>
      <c r="B776" s="2">
        <v>75860724</v>
      </c>
      <c r="C776" s="3">
        <v>45090.61041666667</v>
      </c>
      <c r="D776" s="3">
        <v>45090.620833333334</v>
      </c>
      <c r="E776" s="3">
        <v>45090.623611111114</v>
      </c>
      <c r="F776" s="2" t="s">
        <v>8</v>
      </c>
      <c r="G776" s="2">
        <v>1211.53</v>
      </c>
      <c r="H776" s="2" t="s">
        <v>9</v>
      </c>
      <c r="I776" s="2">
        <v>84082</v>
      </c>
      <c r="J776" s="2">
        <v>9783</v>
      </c>
      <c r="K776">
        <f t="shared" si="24"/>
        <v>2023</v>
      </c>
      <c r="L776">
        <f t="shared" si="25"/>
        <v>6</v>
      </c>
    </row>
    <row r="777" spans="1:12" x14ac:dyDescent="0.35">
      <c r="A777" s="2">
        <v>9305357757</v>
      </c>
      <c r="B777" s="2">
        <v>76212152</v>
      </c>
      <c r="C777" s="3">
        <v>45058.92083333333</v>
      </c>
      <c r="D777" s="3">
        <v>45058.934027777781</v>
      </c>
      <c r="E777" s="3">
        <v>45058.931944444441</v>
      </c>
      <c r="F777" s="2" t="s">
        <v>8</v>
      </c>
      <c r="G777" s="2">
        <v>652.58000000000004</v>
      </c>
      <c r="H777" s="2" t="s">
        <v>13</v>
      </c>
      <c r="I777" s="2">
        <v>84853</v>
      </c>
      <c r="J777" s="2">
        <v>6424</v>
      </c>
      <c r="K777">
        <f t="shared" si="24"/>
        <v>2023</v>
      </c>
      <c r="L777">
        <f t="shared" si="25"/>
        <v>5</v>
      </c>
    </row>
    <row r="778" spans="1:12" x14ac:dyDescent="0.35">
      <c r="A778" s="2">
        <v>8312320295</v>
      </c>
      <c r="B778" s="2">
        <v>31076002</v>
      </c>
      <c r="C778" s="3">
        <v>45472.931250000001</v>
      </c>
      <c r="D778" s="3">
        <v>45472.941666666666</v>
      </c>
      <c r="E778" s="3">
        <v>45472.941666666666</v>
      </c>
      <c r="F778" s="2" t="s">
        <v>8</v>
      </c>
      <c r="G778" s="2">
        <v>3212.41</v>
      </c>
      <c r="H778" s="2" t="s">
        <v>13</v>
      </c>
      <c r="I778" s="2">
        <v>27452</v>
      </c>
      <c r="J778" s="2">
        <v>9123</v>
      </c>
      <c r="K778">
        <f t="shared" si="24"/>
        <v>2024</v>
      </c>
      <c r="L778">
        <f t="shared" si="25"/>
        <v>6</v>
      </c>
    </row>
    <row r="779" spans="1:12" x14ac:dyDescent="0.35">
      <c r="A779" s="2">
        <v>3256941332</v>
      </c>
      <c r="B779" s="2">
        <v>43599910</v>
      </c>
      <c r="C779" s="3">
        <v>45252.367361111108</v>
      </c>
      <c r="D779" s="3">
        <v>45252.375</v>
      </c>
      <c r="E779" s="3">
        <v>45252.37222222222</v>
      </c>
      <c r="F779" s="2" t="s">
        <v>8</v>
      </c>
      <c r="G779" s="2">
        <v>2777.76</v>
      </c>
      <c r="H779" s="2" t="s">
        <v>13</v>
      </c>
      <c r="I779" s="2">
        <v>18290</v>
      </c>
      <c r="J779" s="2">
        <v>9281</v>
      </c>
      <c r="K779">
        <f t="shared" si="24"/>
        <v>2023</v>
      </c>
      <c r="L779">
        <f t="shared" si="25"/>
        <v>11</v>
      </c>
    </row>
    <row r="780" spans="1:12" x14ac:dyDescent="0.35">
      <c r="A780" s="2">
        <v>8980502814</v>
      </c>
      <c r="B780" s="2">
        <v>45708879</v>
      </c>
      <c r="C780" s="3">
        <v>45580.8125</v>
      </c>
      <c r="D780" s="3">
        <v>45580.824305555558</v>
      </c>
      <c r="E780" s="3">
        <v>45580.824305555558</v>
      </c>
      <c r="F780" s="2" t="s">
        <v>8</v>
      </c>
      <c r="G780" s="2">
        <v>1794.68</v>
      </c>
      <c r="H780" s="2" t="s">
        <v>11</v>
      </c>
      <c r="I780" s="2">
        <v>67937</v>
      </c>
      <c r="J780" s="2">
        <v>1222</v>
      </c>
      <c r="K780">
        <f t="shared" si="24"/>
        <v>2024</v>
      </c>
      <c r="L780">
        <f t="shared" si="25"/>
        <v>10</v>
      </c>
    </row>
    <row r="781" spans="1:12" x14ac:dyDescent="0.35">
      <c r="A781" s="2">
        <v>9270396838</v>
      </c>
      <c r="B781" s="2">
        <v>63376126</v>
      </c>
      <c r="C781" s="3">
        <v>45113.365972222222</v>
      </c>
      <c r="D781" s="3">
        <v>45113.373611111114</v>
      </c>
      <c r="E781" s="3">
        <v>45113.372916666667</v>
      </c>
      <c r="F781" s="2" t="s">
        <v>8</v>
      </c>
      <c r="G781" s="2">
        <v>1592.28</v>
      </c>
      <c r="H781" s="2" t="s">
        <v>13</v>
      </c>
      <c r="I781" s="2">
        <v>46248</v>
      </c>
      <c r="J781" s="2">
        <v>4041</v>
      </c>
      <c r="K781">
        <f t="shared" si="24"/>
        <v>2023</v>
      </c>
      <c r="L781">
        <f t="shared" si="25"/>
        <v>7</v>
      </c>
    </row>
    <row r="782" spans="1:12" x14ac:dyDescent="0.35">
      <c r="A782" s="2">
        <v>2892588628</v>
      </c>
      <c r="B782" s="2">
        <v>54797119</v>
      </c>
      <c r="C782" s="3">
        <v>45401.774305555555</v>
      </c>
      <c r="D782" s="3">
        <v>45401.786111111112</v>
      </c>
      <c r="E782" s="3">
        <v>45401.790972222225</v>
      </c>
      <c r="F782" s="2" t="s">
        <v>12</v>
      </c>
      <c r="G782" s="2">
        <v>302.82</v>
      </c>
      <c r="H782" s="2" t="s">
        <v>13</v>
      </c>
      <c r="I782" s="2">
        <v>59145</v>
      </c>
      <c r="J782" s="2">
        <v>7662</v>
      </c>
      <c r="K782">
        <f t="shared" si="24"/>
        <v>2024</v>
      </c>
      <c r="L782">
        <f t="shared" si="25"/>
        <v>4</v>
      </c>
    </row>
    <row r="783" spans="1:12" x14ac:dyDescent="0.35">
      <c r="A783" s="2">
        <v>8774158800</v>
      </c>
      <c r="B783" s="2">
        <v>19216141</v>
      </c>
      <c r="C783" s="3">
        <v>45272.353472222225</v>
      </c>
      <c r="D783" s="3">
        <v>45272.362500000003</v>
      </c>
      <c r="E783" s="3">
        <v>45272.37222222222</v>
      </c>
      <c r="F783" s="2" t="s">
        <v>12</v>
      </c>
      <c r="G783" s="2">
        <v>693.48</v>
      </c>
      <c r="H783" s="2" t="s">
        <v>9</v>
      </c>
      <c r="I783" s="2">
        <v>69717</v>
      </c>
      <c r="J783" s="2">
        <v>9309</v>
      </c>
      <c r="K783">
        <f t="shared" si="24"/>
        <v>2023</v>
      </c>
      <c r="L783">
        <f t="shared" si="25"/>
        <v>12</v>
      </c>
    </row>
    <row r="784" spans="1:12" x14ac:dyDescent="0.35">
      <c r="A784" s="2">
        <v>2056131802</v>
      </c>
      <c r="B784" s="2">
        <v>16448993</v>
      </c>
      <c r="C784" s="3">
        <v>45171.209027777775</v>
      </c>
      <c r="D784" s="3">
        <v>45171.216666666667</v>
      </c>
      <c r="E784" s="3">
        <v>45171.230555555558</v>
      </c>
      <c r="F784" s="2" t="s">
        <v>14</v>
      </c>
      <c r="G784" s="2">
        <v>328.51</v>
      </c>
      <c r="H784" s="2" t="s">
        <v>11</v>
      </c>
      <c r="I784" s="2">
        <v>36835</v>
      </c>
      <c r="J784" s="2">
        <v>4025</v>
      </c>
      <c r="K784">
        <f t="shared" si="24"/>
        <v>2023</v>
      </c>
      <c r="L784">
        <f t="shared" si="25"/>
        <v>9</v>
      </c>
    </row>
    <row r="785" spans="1:12" x14ac:dyDescent="0.35">
      <c r="A785" s="2">
        <v>3528007192</v>
      </c>
      <c r="B785" s="2">
        <v>52279849</v>
      </c>
      <c r="C785" s="3">
        <v>45118.412499999999</v>
      </c>
      <c r="D785" s="3">
        <v>45118.423611111109</v>
      </c>
      <c r="E785" s="3">
        <v>45118.425000000003</v>
      </c>
      <c r="F785" s="2" t="s">
        <v>8</v>
      </c>
      <c r="G785" s="2">
        <v>2411.61</v>
      </c>
      <c r="H785" s="2" t="s">
        <v>11</v>
      </c>
      <c r="I785" s="2">
        <v>53884</v>
      </c>
      <c r="J785" s="2">
        <v>6512</v>
      </c>
      <c r="K785">
        <f t="shared" si="24"/>
        <v>2023</v>
      </c>
      <c r="L785">
        <f t="shared" si="25"/>
        <v>7</v>
      </c>
    </row>
    <row r="786" spans="1:12" x14ac:dyDescent="0.35">
      <c r="A786" s="2">
        <v>2845333894</v>
      </c>
      <c r="B786" s="2">
        <v>4192351</v>
      </c>
      <c r="C786" s="3">
        <v>45410.554861111108</v>
      </c>
      <c r="D786" s="3">
        <v>45410.563888888886</v>
      </c>
      <c r="E786" s="3">
        <v>45410.571527777778</v>
      </c>
      <c r="F786" s="2" t="s">
        <v>12</v>
      </c>
      <c r="G786" s="2">
        <v>4555.8100000000004</v>
      </c>
      <c r="H786" s="2" t="s">
        <v>10</v>
      </c>
      <c r="I786" s="2">
        <v>52847</v>
      </c>
      <c r="J786" s="2">
        <v>5891</v>
      </c>
      <c r="K786">
        <f t="shared" si="24"/>
        <v>2024</v>
      </c>
      <c r="L786">
        <f t="shared" si="25"/>
        <v>4</v>
      </c>
    </row>
    <row r="787" spans="1:12" x14ac:dyDescent="0.35">
      <c r="A787" s="2">
        <v>6602340187</v>
      </c>
      <c r="B787" s="2">
        <v>38875754</v>
      </c>
      <c r="C787" s="3">
        <v>45362.506249999999</v>
      </c>
      <c r="D787" s="3">
        <v>45362.515972222223</v>
      </c>
      <c r="E787" s="3">
        <v>45362.530555555553</v>
      </c>
      <c r="F787" s="2" t="s">
        <v>14</v>
      </c>
      <c r="G787" s="2">
        <v>374.68</v>
      </c>
      <c r="H787" s="2" t="s">
        <v>11</v>
      </c>
      <c r="I787" s="2">
        <v>94455</v>
      </c>
      <c r="J787" s="2">
        <v>6074</v>
      </c>
      <c r="K787">
        <f t="shared" si="24"/>
        <v>2024</v>
      </c>
      <c r="L787">
        <f t="shared" si="25"/>
        <v>3</v>
      </c>
    </row>
    <row r="788" spans="1:12" x14ac:dyDescent="0.35">
      <c r="A788" s="2">
        <v>721004875</v>
      </c>
      <c r="B788" s="2">
        <v>75913572</v>
      </c>
      <c r="C788" s="3">
        <v>45208.210416666669</v>
      </c>
      <c r="D788" s="3">
        <v>45208.217361111114</v>
      </c>
      <c r="E788" s="3">
        <v>45208.214583333334</v>
      </c>
      <c r="F788" s="2" t="s">
        <v>8</v>
      </c>
      <c r="G788" s="2">
        <v>3319.78</v>
      </c>
      <c r="H788" s="2" t="s">
        <v>10</v>
      </c>
      <c r="I788" s="2">
        <v>61840</v>
      </c>
      <c r="J788" s="2">
        <v>8326</v>
      </c>
      <c r="K788">
        <f t="shared" si="24"/>
        <v>2023</v>
      </c>
      <c r="L788">
        <f t="shared" si="25"/>
        <v>10</v>
      </c>
    </row>
    <row r="789" spans="1:12" x14ac:dyDescent="0.35">
      <c r="A789" s="2">
        <v>7435895360</v>
      </c>
      <c r="B789" s="2">
        <v>77217240</v>
      </c>
      <c r="C789" s="3">
        <v>45539.029166666667</v>
      </c>
      <c r="D789" s="3">
        <v>45539.036805555559</v>
      </c>
      <c r="E789" s="3">
        <v>45539.040277777778</v>
      </c>
      <c r="F789" s="2" t="s">
        <v>8</v>
      </c>
      <c r="G789" s="2">
        <v>983.79</v>
      </c>
      <c r="H789" s="2" t="s">
        <v>11</v>
      </c>
      <c r="I789" s="2">
        <v>89661</v>
      </c>
      <c r="J789" s="2">
        <v>6336</v>
      </c>
      <c r="K789">
        <f t="shared" si="24"/>
        <v>2024</v>
      </c>
      <c r="L789">
        <f t="shared" si="25"/>
        <v>9</v>
      </c>
    </row>
    <row r="790" spans="1:12" x14ac:dyDescent="0.35">
      <c r="A790" s="2">
        <v>4217659083</v>
      </c>
      <c r="B790" s="2">
        <v>31846190</v>
      </c>
      <c r="C790" s="3">
        <v>45309.811111111114</v>
      </c>
      <c r="D790" s="3">
        <v>45309.824999999997</v>
      </c>
      <c r="E790" s="3">
        <v>45309.834027777775</v>
      </c>
      <c r="F790" s="2" t="s">
        <v>12</v>
      </c>
      <c r="G790" s="2">
        <v>3390.39</v>
      </c>
      <c r="H790" s="2" t="s">
        <v>13</v>
      </c>
      <c r="I790" s="2">
        <v>94726</v>
      </c>
      <c r="J790" s="2">
        <v>8940</v>
      </c>
      <c r="K790">
        <f t="shared" si="24"/>
        <v>2024</v>
      </c>
      <c r="L790">
        <f t="shared" si="25"/>
        <v>1</v>
      </c>
    </row>
    <row r="791" spans="1:12" x14ac:dyDescent="0.35">
      <c r="A791" s="2">
        <v>9710865146</v>
      </c>
      <c r="B791" s="2">
        <v>21282544</v>
      </c>
      <c r="C791" s="3">
        <v>45057.231944444444</v>
      </c>
      <c r="D791" s="3">
        <v>45057.242361111108</v>
      </c>
      <c r="E791" s="3">
        <v>45057.245833333334</v>
      </c>
      <c r="F791" s="2" t="s">
        <v>8</v>
      </c>
      <c r="G791" s="2">
        <v>4682.76</v>
      </c>
      <c r="H791" s="2" t="s">
        <v>10</v>
      </c>
      <c r="I791" s="2">
        <v>9882</v>
      </c>
      <c r="J791" s="2">
        <v>9944</v>
      </c>
      <c r="K791">
        <f t="shared" si="24"/>
        <v>2023</v>
      </c>
      <c r="L791">
        <f t="shared" si="25"/>
        <v>5</v>
      </c>
    </row>
    <row r="792" spans="1:12" x14ac:dyDescent="0.35">
      <c r="A792" s="2">
        <v>5375295409</v>
      </c>
      <c r="B792" s="2">
        <v>17843667</v>
      </c>
      <c r="C792" s="3">
        <v>45570.249305555553</v>
      </c>
      <c r="D792" s="3">
        <v>45570.261805555558</v>
      </c>
      <c r="E792" s="3">
        <v>45570.263194444444</v>
      </c>
      <c r="F792" s="2" t="s">
        <v>8</v>
      </c>
      <c r="G792" s="2">
        <v>1153.83</v>
      </c>
      <c r="H792" s="2" t="s">
        <v>13</v>
      </c>
      <c r="I792" s="2">
        <v>21882</v>
      </c>
      <c r="J792" s="2">
        <v>8351</v>
      </c>
      <c r="K792">
        <f t="shared" si="24"/>
        <v>2024</v>
      </c>
      <c r="L792">
        <f t="shared" si="25"/>
        <v>10</v>
      </c>
    </row>
    <row r="793" spans="1:12" x14ac:dyDescent="0.35">
      <c r="A793" s="2">
        <v>6286044248</v>
      </c>
      <c r="B793" s="2">
        <v>38902193</v>
      </c>
      <c r="C793" s="3">
        <v>45051.928472222222</v>
      </c>
      <c r="D793" s="3">
        <v>45051.942361111112</v>
      </c>
      <c r="E793" s="3">
        <v>45051.94027777778</v>
      </c>
      <c r="F793" s="2" t="s">
        <v>8</v>
      </c>
      <c r="G793" s="2">
        <v>4369.99</v>
      </c>
      <c r="H793" s="2" t="s">
        <v>9</v>
      </c>
      <c r="I793" s="2">
        <v>56074</v>
      </c>
      <c r="J793" s="2">
        <v>2602</v>
      </c>
      <c r="K793">
        <f t="shared" si="24"/>
        <v>2023</v>
      </c>
      <c r="L793">
        <f t="shared" si="25"/>
        <v>5</v>
      </c>
    </row>
    <row r="794" spans="1:12" x14ac:dyDescent="0.35">
      <c r="A794" s="2">
        <v>1708282193</v>
      </c>
      <c r="B794" s="2">
        <v>79895967</v>
      </c>
      <c r="C794" s="3">
        <v>45316.418749999997</v>
      </c>
      <c r="D794" s="3">
        <v>45316.429861111108</v>
      </c>
      <c r="E794" s="3">
        <v>45316.431944444441</v>
      </c>
      <c r="F794" s="2" t="s">
        <v>8</v>
      </c>
      <c r="G794" s="2">
        <v>83.18</v>
      </c>
      <c r="H794" s="2" t="s">
        <v>10</v>
      </c>
      <c r="I794" s="2">
        <v>34773</v>
      </c>
      <c r="J794" s="2">
        <v>331</v>
      </c>
      <c r="K794">
        <f t="shared" si="24"/>
        <v>2024</v>
      </c>
      <c r="L794">
        <f t="shared" si="25"/>
        <v>1</v>
      </c>
    </row>
    <row r="795" spans="1:12" x14ac:dyDescent="0.35">
      <c r="A795" s="2">
        <v>5746303677</v>
      </c>
      <c r="B795" s="2">
        <v>20148223</v>
      </c>
      <c r="C795" s="3">
        <v>45451.563888888886</v>
      </c>
      <c r="D795" s="3">
        <v>45451.574999999997</v>
      </c>
      <c r="E795" s="3">
        <v>45451.574305555558</v>
      </c>
      <c r="F795" s="2" t="s">
        <v>8</v>
      </c>
      <c r="G795" s="2">
        <v>902.25</v>
      </c>
      <c r="H795" s="2" t="s">
        <v>11</v>
      </c>
      <c r="I795" s="2">
        <v>24730</v>
      </c>
      <c r="J795" s="2">
        <v>7478</v>
      </c>
      <c r="K795">
        <f t="shared" si="24"/>
        <v>2024</v>
      </c>
      <c r="L795">
        <f t="shared" si="25"/>
        <v>6</v>
      </c>
    </row>
    <row r="796" spans="1:12" x14ac:dyDescent="0.35">
      <c r="A796" s="2">
        <v>3271726381</v>
      </c>
      <c r="B796" s="2">
        <v>44050697</v>
      </c>
      <c r="C796" s="3">
        <v>45366.027777777781</v>
      </c>
      <c r="D796" s="3">
        <v>45366.036111111112</v>
      </c>
      <c r="E796" s="3">
        <v>45366.049305555556</v>
      </c>
      <c r="F796" s="2" t="s">
        <v>14</v>
      </c>
      <c r="G796" s="2">
        <v>671.55</v>
      </c>
      <c r="H796" s="2" t="s">
        <v>11</v>
      </c>
      <c r="I796" s="2">
        <v>5783</v>
      </c>
      <c r="J796" s="2">
        <v>1567</v>
      </c>
      <c r="K796">
        <f t="shared" si="24"/>
        <v>2024</v>
      </c>
      <c r="L796">
        <f t="shared" si="25"/>
        <v>3</v>
      </c>
    </row>
    <row r="797" spans="1:12" x14ac:dyDescent="0.35">
      <c r="A797" s="2">
        <v>9802569856</v>
      </c>
      <c r="B797" s="2">
        <v>33741801</v>
      </c>
      <c r="C797" s="3">
        <v>45389.384027777778</v>
      </c>
      <c r="D797" s="3">
        <v>45389.392361111109</v>
      </c>
      <c r="E797" s="3">
        <v>45389.390277777777</v>
      </c>
      <c r="F797" s="2" t="s">
        <v>8</v>
      </c>
      <c r="G797" s="2">
        <v>2623.91</v>
      </c>
      <c r="H797" s="2" t="s">
        <v>13</v>
      </c>
      <c r="I797" s="2">
        <v>93443</v>
      </c>
      <c r="J797" s="2">
        <v>7185</v>
      </c>
      <c r="K797">
        <f t="shared" si="24"/>
        <v>2024</v>
      </c>
      <c r="L797">
        <f t="shared" si="25"/>
        <v>4</v>
      </c>
    </row>
    <row r="798" spans="1:12" x14ac:dyDescent="0.35">
      <c r="A798" s="2">
        <v>662460037</v>
      </c>
      <c r="B798" s="2">
        <v>98144693</v>
      </c>
      <c r="C798" s="3">
        <v>45576.03402777778</v>
      </c>
      <c r="D798" s="3">
        <v>45576.047222222223</v>
      </c>
      <c r="E798" s="3">
        <v>45576.054861111108</v>
      </c>
      <c r="F798" s="2" t="s">
        <v>12</v>
      </c>
      <c r="G798" s="2">
        <v>2657.2</v>
      </c>
      <c r="H798" s="2" t="s">
        <v>10</v>
      </c>
      <c r="I798" s="2">
        <v>2466</v>
      </c>
      <c r="J798" s="2">
        <v>1908</v>
      </c>
      <c r="K798">
        <f t="shared" si="24"/>
        <v>2024</v>
      </c>
      <c r="L798">
        <f t="shared" si="25"/>
        <v>10</v>
      </c>
    </row>
    <row r="799" spans="1:12" x14ac:dyDescent="0.35">
      <c r="A799" s="2">
        <v>8664447334</v>
      </c>
      <c r="B799" s="2">
        <v>25829710</v>
      </c>
      <c r="C799" s="3">
        <v>45359.188888888886</v>
      </c>
      <c r="D799" s="3">
        <v>45359.200694444444</v>
      </c>
      <c r="E799" s="3">
        <v>45359.220833333333</v>
      </c>
      <c r="F799" s="2" t="s">
        <v>14</v>
      </c>
      <c r="G799" s="2">
        <v>3712.65</v>
      </c>
      <c r="H799" s="2" t="s">
        <v>9</v>
      </c>
      <c r="I799" s="2">
        <v>49008</v>
      </c>
      <c r="J799" s="2">
        <v>3632</v>
      </c>
      <c r="K799">
        <f t="shared" si="24"/>
        <v>2024</v>
      </c>
      <c r="L799">
        <f t="shared" si="25"/>
        <v>3</v>
      </c>
    </row>
    <row r="800" spans="1:12" x14ac:dyDescent="0.35">
      <c r="A800" s="2">
        <v>3886370975</v>
      </c>
      <c r="B800" s="2">
        <v>96903782</v>
      </c>
      <c r="C800" s="3">
        <v>45420.813194444447</v>
      </c>
      <c r="D800" s="3">
        <v>45420.825694444444</v>
      </c>
      <c r="E800" s="3">
        <v>45420.828472222223</v>
      </c>
      <c r="F800" s="2" t="s">
        <v>8</v>
      </c>
      <c r="G800" s="2">
        <v>3039.42</v>
      </c>
      <c r="H800" s="2" t="s">
        <v>13</v>
      </c>
      <c r="I800" s="2">
        <v>38359</v>
      </c>
      <c r="J800" s="2">
        <v>6148</v>
      </c>
      <c r="K800">
        <f t="shared" si="24"/>
        <v>2024</v>
      </c>
      <c r="L800">
        <f t="shared" si="25"/>
        <v>5</v>
      </c>
    </row>
    <row r="801" spans="1:12" x14ac:dyDescent="0.35">
      <c r="A801" s="2">
        <v>3547006553</v>
      </c>
      <c r="B801" s="2">
        <v>56572297</v>
      </c>
      <c r="C801" s="3">
        <v>45441.92291666667</v>
      </c>
      <c r="D801" s="3">
        <v>45441.931250000001</v>
      </c>
      <c r="E801" s="3">
        <v>45441.944444444445</v>
      </c>
      <c r="F801" s="2" t="s">
        <v>14</v>
      </c>
      <c r="G801" s="2">
        <v>5183.38</v>
      </c>
      <c r="H801" s="2" t="s">
        <v>11</v>
      </c>
      <c r="I801" s="2">
        <v>31328</v>
      </c>
      <c r="J801" s="2">
        <v>8506</v>
      </c>
      <c r="K801">
        <f t="shared" si="24"/>
        <v>2024</v>
      </c>
      <c r="L801">
        <f t="shared" si="25"/>
        <v>5</v>
      </c>
    </row>
    <row r="802" spans="1:12" x14ac:dyDescent="0.35">
      <c r="A802" s="2">
        <v>2575965518</v>
      </c>
      <c r="B802" s="2">
        <v>38496400</v>
      </c>
      <c r="C802" s="3">
        <v>45590.979861111111</v>
      </c>
      <c r="D802" s="3">
        <v>45590.986805555556</v>
      </c>
      <c r="E802" s="3">
        <v>45590.98333333333</v>
      </c>
      <c r="F802" s="2" t="s">
        <v>8</v>
      </c>
      <c r="G802" s="2">
        <v>1880.57</v>
      </c>
      <c r="H802" s="2" t="s">
        <v>13</v>
      </c>
      <c r="I802" s="2">
        <v>33262</v>
      </c>
      <c r="J802" s="2">
        <v>5322</v>
      </c>
      <c r="K802">
        <f t="shared" si="24"/>
        <v>2024</v>
      </c>
      <c r="L802">
        <f t="shared" si="25"/>
        <v>10</v>
      </c>
    </row>
    <row r="803" spans="1:12" x14ac:dyDescent="0.35">
      <c r="A803" s="2">
        <v>1529363954</v>
      </c>
      <c r="B803" s="2">
        <v>13251137</v>
      </c>
      <c r="C803" s="3">
        <v>45378.01458333333</v>
      </c>
      <c r="D803" s="3">
        <v>45378.024305555555</v>
      </c>
      <c r="E803" s="3">
        <v>45378.026388888888</v>
      </c>
      <c r="F803" s="2" t="s">
        <v>8</v>
      </c>
      <c r="G803" s="2">
        <v>924.41</v>
      </c>
      <c r="H803" s="2" t="s">
        <v>10</v>
      </c>
      <c r="I803" s="2">
        <v>55211</v>
      </c>
      <c r="J803" s="2">
        <v>8668</v>
      </c>
      <c r="K803">
        <f t="shared" si="24"/>
        <v>2024</v>
      </c>
      <c r="L803">
        <f t="shared" si="25"/>
        <v>3</v>
      </c>
    </row>
    <row r="804" spans="1:12" x14ac:dyDescent="0.35">
      <c r="A804" s="2">
        <v>8463856241</v>
      </c>
      <c r="B804" s="2">
        <v>87463923</v>
      </c>
      <c r="C804" s="3">
        <v>45026.878472222219</v>
      </c>
      <c r="D804" s="3">
        <v>45026.888888888891</v>
      </c>
      <c r="E804" s="3">
        <v>45026.893750000003</v>
      </c>
      <c r="F804" s="2" t="s">
        <v>12</v>
      </c>
      <c r="G804" s="2">
        <v>1364.14</v>
      </c>
      <c r="H804" s="2" t="s">
        <v>13</v>
      </c>
      <c r="I804" s="2">
        <v>18824</v>
      </c>
      <c r="J804" s="2">
        <v>4495</v>
      </c>
      <c r="K804">
        <f t="shared" si="24"/>
        <v>2023</v>
      </c>
      <c r="L804">
        <f t="shared" si="25"/>
        <v>4</v>
      </c>
    </row>
    <row r="805" spans="1:12" x14ac:dyDescent="0.35">
      <c r="A805" s="2">
        <v>2485242479</v>
      </c>
      <c r="B805" s="2">
        <v>25526479</v>
      </c>
      <c r="C805" s="3">
        <v>45027.261111111111</v>
      </c>
      <c r="D805" s="3">
        <v>45027.274305555555</v>
      </c>
      <c r="E805" s="3">
        <v>45027.273611111108</v>
      </c>
      <c r="F805" s="2" t="s">
        <v>8</v>
      </c>
      <c r="G805" s="2">
        <v>3732.99</v>
      </c>
      <c r="H805" s="2" t="s">
        <v>9</v>
      </c>
      <c r="I805" s="2">
        <v>76138</v>
      </c>
      <c r="J805" s="2">
        <v>7194</v>
      </c>
      <c r="K805">
        <f t="shared" si="24"/>
        <v>2023</v>
      </c>
      <c r="L805">
        <f t="shared" si="25"/>
        <v>4</v>
      </c>
    </row>
    <row r="806" spans="1:12" x14ac:dyDescent="0.35">
      <c r="A806" s="2">
        <v>9850673433</v>
      </c>
      <c r="B806" s="2">
        <v>93826036</v>
      </c>
      <c r="C806" s="3">
        <v>45052.237500000003</v>
      </c>
      <c r="D806" s="3">
        <v>45052.24722222222</v>
      </c>
      <c r="E806" s="3">
        <v>45052.252083333333</v>
      </c>
      <c r="F806" s="2" t="s">
        <v>12</v>
      </c>
      <c r="G806" s="2">
        <v>5271.36</v>
      </c>
      <c r="H806" s="2" t="s">
        <v>10</v>
      </c>
      <c r="I806" s="2">
        <v>19635</v>
      </c>
      <c r="J806" s="2">
        <v>3606</v>
      </c>
      <c r="K806">
        <f t="shared" si="24"/>
        <v>2023</v>
      </c>
      <c r="L806">
        <f t="shared" si="25"/>
        <v>5</v>
      </c>
    </row>
    <row r="807" spans="1:12" x14ac:dyDescent="0.35">
      <c r="A807" s="2">
        <v>2558680592</v>
      </c>
      <c r="B807" s="2">
        <v>68475914</v>
      </c>
      <c r="C807" s="3">
        <v>45077.929861111108</v>
      </c>
      <c r="D807" s="3">
        <v>45077.941666666666</v>
      </c>
      <c r="E807" s="3">
        <v>45077.941666666666</v>
      </c>
      <c r="F807" s="2" t="s">
        <v>8</v>
      </c>
      <c r="G807" s="2">
        <v>2032.56</v>
      </c>
      <c r="H807" s="2" t="s">
        <v>10</v>
      </c>
      <c r="I807" s="2">
        <v>91792</v>
      </c>
      <c r="J807" s="2">
        <v>7912</v>
      </c>
      <c r="K807">
        <f t="shared" si="24"/>
        <v>2023</v>
      </c>
      <c r="L807">
        <f t="shared" si="25"/>
        <v>5</v>
      </c>
    </row>
    <row r="808" spans="1:12" x14ac:dyDescent="0.35">
      <c r="A808" s="2">
        <v>2859167116</v>
      </c>
      <c r="B808" s="2">
        <v>40626729</v>
      </c>
      <c r="C808" s="3">
        <v>45580.739583333336</v>
      </c>
      <c r="D808" s="3">
        <v>45580.746527777781</v>
      </c>
      <c r="E808" s="3">
        <v>45580.756944444445</v>
      </c>
      <c r="F808" s="2" t="s">
        <v>12</v>
      </c>
      <c r="G808" s="2">
        <v>1613.11</v>
      </c>
      <c r="H808" s="2" t="s">
        <v>10</v>
      </c>
      <c r="I808" s="2">
        <v>34127</v>
      </c>
      <c r="J808" s="2">
        <v>3227</v>
      </c>
      <c r="K808">
        <f t="shared" si="24"/>
        <v>2024</v>
      </c>
      <c r="L808">
        <f t="shared" si="25"/>
        <v>10</v>
      </c>
    </row>
    <row r="809" spans="1:12" x14ac:dyDescent="0.35">
      <c r="A809" s="2">
        <v>1222236371</v>
      </c>
      <c r="B809" s="2">
        <v>88517890</v>
      </c>
      <c r="C809" s="3">
        <v>45519.000694444447</v>
      </c>
      <c r="D809" s="3">
        <v>45519.009027777778</v>
      </c>
      <c r="E809" s="3">
        <v>45519.01666666667</v>
      </c>
      <c r="F809" s="2" t="s">
        <v>12</v>
      </c>
      <c r="G809" s="2">
        <v>2675.63</v>
      </c>
      <c r="H809" s="2" t="s">
        <v>11</v>
      </c>
      <c r="I809" s="2">
        <v>94531</v>
      </c>
      <c r="J809" s="2">
        <v>6823</v>
      </c>
      <c r="K809">
        <f t="shared" si="24"/>
        <v>2024</v>
      </c>
      <c r="L809">
        <f t="shared" si="25"/>
        <v>8</v>
      </c>
    </row>
    <row r="810" spans="1:12" x14ac:dyDescent="0.35">
      <c r="A810" s="2">
        <v>344177904</v>
      </c>
      <c r="B810" s="2">
        <v>44589829</v>
      </c>
      <c r="C810" s="3">
        <v>45156.026388888888</v>
      </c>
      <c r="D810" s="3">
        <v>45156.03402777778</v>
      </c>
      <c r="E810" s="3">
        <v>45156.040277777778</v>
      </c>
      <c r="F810" s="2" t="s">
        <v>12</v>
      </c>
      <c r="G810" s="2">
        <v>551.88</v>
      </c>
      <c r="H810" s="2" t="s">
        <v>9</v>
      </c>
      <c r="I810" s="2">
        <v>86602</v>
      </c>
      <c r="J810" s="2">
        <v>7870</v>
      </c>
      <c r="K810">
        <f t="shared" si="24"/>
        <v>2023</v>
      </c>
      <c r="L810">
        <f t="shared" si="25"/>
        <v>8</v>
      </c>
    </row>
    <row r="811" spans="1:12" x14ac:dyDescent="0.35">
      <c r="A811" s="2">
        <v>6126334783</v>
      </c>
      <c r="B811" s="2">
        <v>6150721</v>
      </c>
      <c r="C811" s="3">
        <v>45476.356249999997</v>
      </c>
      <c r="D811" s="3">
        <v>45476.363888888889</v>
      </c>
      <c r="E811" s="3">
        <v>45476.367361111108</v>
      </c>
      <c r="F811" s="2" t="s">
        <v>8</v>
      </c>
      <c r="G811" s="2">
        <v>1588.66</v>
      </c>
      <c r="H811" s="2" t="s">
        <v>11</v>
      </c>
      <c r="I811" s="2">
        <v>33084</v>
      </c>
      <c r="J811" s="2">
        <v>9082</v>
      </c>
      <c r="K811">
        <f t="shared" si="24"/>
        <v>2024</v>
      </c>
      <c r="L811">
        <f t="shared" si="25"/>
        <v>7</v>
      </c>
    </row>
    <row r="812" spans="1:12" x14ac:dyDescent="0.35">
      <c r="A812" s="2">
        <v>3742575364</v>
      </c>
      <c r="B812" s="2">
        <v>42723554</v>
      </c>
      <c r="C812" s="3">
        <v>45054.724305555559</v>
      </c>
      <c r="D812" s="3">
        <v>45054.738194444442</v>
      </c>
      <c r="E812" s="3">
        <v>45054.739583333336</v>
      </c>
      <c r="F812" s="2" t="s">
        <v>8</v>
      </c>
      <c r="G812" s="2">
        <v>4939</v>
      </c>
      <c r="H812" s="2" t="s">
        <v>13</v>
      </c>
      <c r="I812" s="2">
        <v>22416</v>
      </c>
      <c r="J812" s="2">
        <v>1865</v>
      </c>
      <c r="K812">
        <f t="shared" si="24"/>
        <v>2023</v>
      </c>
      <c r="L812">
        <f t="shared" si="25"/>
        <v>5</v>
      </c>
    </row>
    <row r="813" spans="1:12" x14ac:dyDescent="0.35">
      <c r="A813" s="2">
        <v>9272166174</v>
      </c>
      <c r="B813" s="2">
        <v>53292177</v>
      </c>
      <c r="C813" s="3">
        <v>45134.265277777777</v>
      </c>
      <c r="D813" s="3">
        <v>45134.275000000001</v>
      </c>
      <c r="E813" s="3">
        <v>45134.276388888888</v>
      </c>
      <c r="F813" s="2" t="s">
        <v>8</v>
      </c>
      <c r="G813" s="2">
        <v>994.56</v>
      </c>
      <c r="H813" s="2" t="s">
        <v>13</v>
      </c>
      <c r="I813" s="2">
        <v>31701</v>
      </c>
      <c r="J813" s="2">
        <v>5220</v>
      </c>
      <c r="K813">
        <f t="shared" si="24"/>
        <v>2023</v>
      </c>
      <c r="L813">
        <f t="shared" si="25"/>
        <v>7</v>
      </c>
    </row>
    <row r="814" spans="1:12" x14ac:dyDescent="0.35">
      <c r="A814" s="2">
        <v>9416522701</v>
      </c>
      <c r="B814" s="2">
        <v>7551173</v>
      </c>
      <c r="C814" s="3">
        <v>45313.129166666666</v>
      </c>
      <c r="D814" s="3">
        <v>45313.140277777777</v>
      </c>
      <c r="E814" s="3">
        <v>45313.140277777777</v>
      </c>
      <c r="F814" s="2" t="s">
        <v>8</v>
      </c>
      <c r="G814" s="2">
        <v>3919.44</v>
      </c>
      <c r="H814" s="2" t="s">
        <v>13</v>
      </c>
      <c r="I814" s="2">
        <v>14560</v>
      </c>
      <c r="J814" s="2">
        <v>7971</v>
      </c>
      <c r="K814">
        <f t="shared" si="24"/>
        <v>2024</v>
      </c>
      <c r="L814">
        <f t="shared" si="25"/>
        <v>1</v>
      </c>
    </row>
    <row r="815" spans="1:12" x14ac:dyDescent="0.35">
      <c r="A815" s="2">
        <v>7305871805</v>
      </c>
      <c r="B815" s="2">
        <v>96629034</v>
      </c>
      <c r="C815" s="3">
        <v>45546.603472222225</v>
      </c>
      <c r="D815" s="3">
        <v>45546.61041666667</v>
      </c>
      <c r="E815" s="3">
        <v>45546.609722222223</v>
      </c>
      <c r="F815" s="2" t="s">
        <v>8</v>
      </c>
      <c r="G815" s="2">
        <v>2028.61</v>
      </c>
      <c r="H815" s="2" t="s">
        <v>11</v>
      </c>
      <c r="I815" s="2">
        <v>57764</v>
      </c>
      <c r="J815" s="2">
        <v>8729</v>
      </c>
      <c r="K815">
        <f t="shared" si="24"/>
        <v>2024</v>
      </c>
      <c r="L815">
        <f t="shared" si="25"/>
        <v>9</v>
      </c>
    </row>
    <row r="816" spans="1:12" x14ac:dyDescent="0.35">
      <c r="A816" s="2">
        <v>80296810</v>
      </c>
      <c r="B816" s="2">
        <v>21677923</v>
      </c>
      <c r="C816" s="3">
        <v>45448.150694444441</v>
      </c>
      <c r="D816" s="3">
        <v>45448.161111111112</v>
      </c>
      <c r="E816" s="3">
        <v>45448.160416666666</v>
      </c>
      <c r="F816" s="2" t="s">
        <v>8</v>
      </c>
      <c r="G816" s="2">
        <v>4283.33</v>
      </c>
      <c r="H816" s="2" t="s">
        <v>9</v>
      </c>
      <c r="I816" s="2">
        <v>15362</v>
      </c>
      <c r="J816" s="2">
        <v>2319</v>
      </c>
      <c r="K816">
        <f t="shared" si="24"/>
        <v>2024</v>
      </c>
      <c r="L816">
        <f t="shared" si="25"/>
        <v>6</v>
      </c>
    </row>
    <row r="817" spans="1:12" x14ac:dyDescent="0.35">
      <c r="A817" s="2">
        <v>2806868282</v>
      </c>
      <c r="B817" s="2">
        <v>67952740</v>
      </c>
      <c r="C817" s="3">
        <v>45561.634027777778</v>
      </c>
      <c r="D817" s="3">
        <v>45561.645833333336</v>
      </c>
      <c r="E817" s="3">
        <v>45561.643750000003</v>
      </c>
      <c r="F817" s="2" t="s">
        <v>8</v>
      </c>
      <c r="G817" s="2">
        <v>949.73</v>
      </c>
      <c r="H817" s="2" t="s">
        <v>11</v>
      </c>
      <c r="I817" s="2">
        <v>5821</v>
      </c>
      <c r="J817" s="2">
        <v>2193</v>
      </c>
      <c r="K817">
        <f t="shared" si="24"/>
        <v>2024</v>
      </c>
      <c r="L817">
        <f t="shared" si="25"/>
        <v>9</v>
      </c>
    </row>
    <row r="818" spans="1:12" x14ac:dyDescent="0.35">
      <c r="A818" s="2">
        <v>707033578</v>
      </c>
      <c r="B818" s="2">
        <v>14839726</v>
      </c>
      <c r="C818" s="3">
        <v>45321.022222222222</v>
      </c>
      <c r="D818" s="3">
        <v>45321.033333333333</v>
      </c>
      <c r="E818" s="3">
        <v>45321.03402777778</v>
      </c>
      <c r="F818" s="2" t="s">
        <v>8</v>
      </c>
      <c r="G818" s="2">
        <v>951.43</v>
      </c>
      <c r="H818" s="2" t="s">
        <v>10</v>
      </c>
      <c r="I818" s="2">
        <v>33360</v>
      </c>
      <c r="J818" s="2">
        <v>2909</v>
      </c>
      <c r="K818">
        <f t="shared" si="24"/>
        <v>2024</v>
      </c>
      <c r="L818">
        <f t="shared" si="25"/>
        <v>1</v>
      </c>
    </row>
    <row r="819" spans="1:12" x14ac:dyDescent="0.35">
      <c r="A819" s="2">
        <v>9026783092</v>
      </c>
      <c r="B819" s="2">
        <v>60385293</v>
      </c>
      <c r="C819" s="3">
        <v>45208.686805555553</v>
      </c>
      <c r="D819" s="3">
        <v>45208.697222222225</v>
      </c>
      <c r="E819" s="3">
        <v>45208.707638888889</v>
      </c>
      <c r="F819" s="2" t="s">
        <v>12</v>
      </c>
      <c r="G819" s="2">
        <v>3080.01</v>
      </c>
      <c r="H819" s="2" t="s">
        <v>13</v>
      </c>
      <c r="I819" s="2">
        <v>51457</v>
      </c>
      <c r="J819" s="2">
        <v>1244</v>
      </c>
      <c r="K819">
        <f t="shared" si="24"/>
        <v>2023</v>
      </c>
      <c r="L819">
        <f t="shared" si="25"/>
        <v>10</v>
      </c>
    </row>
    <row r="820" spans="1:12" x14ac:dyDescent="0.35">
      <c r="A820" s="2">
        <v>6229466619</v>
      </c>
      <c r="B820" s="2">
        <v>81533356</v>
      </c>
      <c r="C820" s="3">
        <v>45082.301388888889</v>
      </c>
      <c r="D820" s="3">
        <v>45082.3125</v>
      </c>
      <c r="E820" s="3">
        <v>45082.318055555559</v>
      </c>
      <c r="F820" s="2" t="s">
        <v>12</v>
      </c>
      <c r="G820" s="2">
        <v>2708.73</v>
      </c>
      <c r="H820" s="2" t="s">
        <v>13</v>
      </c>
      <c r="I820" s="2">
        <v>63864</v>
      </c>
      <c r="J820" s="2">
        <v>2520</v>
      </c>
      <c r="K820">
        <f t="shared" si="24"/>
        <v>2023</v>
      </c>
      <c r="L820">
        <f t="shared" si="25"/>
        <v>6</v>
      </c>
    </row>
    <row r="821" spans="1:12" x14ac:dyDescent="0.35">
      <c r="A821" s="2">
        <v>408720270</v>
      </c>
      <c r="B821" s="2">
        <v>37245065</v>
      </c>
      <c r="C821" s="3">
        <v>45469.918749999997</v>
      </c>
      <c r="D821" s="3">
        <v>45469.931944444441</v>
      </c>
      <c r="E821" s="3">
        <v>45469.943055555559</v>
      </c>
      <c r="F821" s="2" t="s">
        <v>14</v>
      </c>
      <c r="G821" s="2">
        <v>2501.14</v>
      </c>
      <c r="H821" s="2" t="s">
        <v>9</v>
      </c>
      <c r="I821" s="2">
        <v>2311</v>
      </c>
      <c r="J821" s="2">
        <v>4190</v>
      </c>
      <c r="K821">
        <f t="shared" si="24"/>
        <v>2024</v>
      </c>
      <c r="L821">
        <f t="shared" si="25"/>
        <v>6</v>
      </c>
    </row>
    <row r="822" spans="1:12" x14ac:dyDescent="0.35">
      <c r="A822" s="2">
        <v>8870165072</v>
      </c>
      <c r="B822" s="2">
        <v>80517784</v>
      </c>
      <c r="C822" s="3">
        <v>45233.42083333333</v>
      </c>
      <c r="D822" s="3">
        <v>45233.430555555555</v>
      </c>
      <c r="E822" s="3">
        <v>45233.434027777781</v>
      </c>
      <c r="F822" s="2" t="s">
        <v>8</v>
      </c>
      <c r="G822" s="2">
        <v>1871.85</v>
      </c>
      <c r="H822" s="2" t="s">
        <v>11</v>
      </c>
      <c r="I822" s="2">
        <v>53009</v>
      </c>
      <c r="J822" s="2">
        <v>5156</v>
      </c>
      <c r="K822">
        <f t="shared" si="24"/>
        <v>2023</v>
      </c>
      <c r="L822">
        <f t="shared" si="25"/>
        <v>11</v>
      </c>
    </row>
    <row r="823" spans="1:12" x14ac:dyDescent="0.35">
      <c r="A823" s="2">
        <v>1979319490</v>
      </c>
      <c r="B823" s="2">
        <v>5238055</v>
      </c>
      <c r="C823" s="3">
        <v>45305.056250000001</v>
      </c>
      <c r="D823" s="3">
        <v>45305.067361111112</v>
      </c>
      <c r="E823" s="3">
        <v>45305.070138888892</v>
      </c>
      <c r="F823" s="2" t="s">
        <v>8</v>
      </c>
      <c r="G823" s="2">
        <v>3631.19</v>
      </c>
      <c r="H823" s="2" t="s">
        <v>13</v>
      </c>
      <c r="I823" s="2">
        <v>28727</v>
      </c>
      <c r="J823" s="2">
        <v>4826</v>
      </c>
      <c r="K823">
        <f t="shared" si="24"/>
        <v>2024</v>
      </c>
      <c r="L823">
        <f t="shared" si="25"/>
        <v>1</v>
      </c>
    </row>
    <row r="824" spans="1:12" x14ac:dyDescent="0.35">
      <c r="A824" s="2">
        <v>840761323</v>
      </c>
      <c r="B824" s="2">
        <v>83262890</v>
      </c>
      <c r="C824" s="3">
        <v>45360.260416666664</v>
      </c>
      <c r="D824" s="3">
        <v>45360.270833333336</v>
      </c>
      <c r="E824" s="3">
        <v>45360.273611111108</v>
      </c>
      <c r="F824" s="2" t="s">
        <v>8</v>
      </c>
      <c r="G824" s="2">
        <v>3550.8</v>
      </c>
      <c r="H824" s="2" t="s">
        <v>10</v>
      </c>
      <c r="I824" s="2">
        <v>88697</v>
      </c>
      <c r="J824" s="2">
        <v>7068</v>
      </c>
      <c r="K824">
        <f t="shared" si="24"/>
        <v>2024</v>
      </c>
      <c r="L824">
        <f t="shared" si="25"/>
        <v>3</v>
      </c>
    </row>
    <row r="825" spans="1:12" x14ac:dyDescent="0.35">
      <c r="A825" s="2">
        <v>744721438</v>
      </c>
      <c r="B825" s="2">
        <v>67092149</v>
      </c>
      <c r="C825" s="3">
        <v>45347.531944444447</v>
      </c>
      <c r="D825" s="3">
        <v>45347.543749999997</v>
      </c>
      <c r="E825" s="3">
        <v>45347.552083333336</v>
      </c>
      <c r="F825" s="2" t="s">
        <v>12</v>
      </c>
      <c r="G825" s="2">
        <v>486.28</v>
      </c>
      <c r="H825" s="2" t="s">
        <v>11</v>
      </c>
      <c r="I825" s="2">
        <v>47635</v>
      </c>
      <c r="J825" s="2">
        <v>9708</v>
      </c>
      <c r="K825">
        <f t="shared" si="24"/>
        <v>2024</v>
      </c>
      <c r="L825">
        <f t="shared" si="25"/>
        <v>2</v>
      </c>
    </row>
    <row r="826" spans="1:12" x14ac:dyDescent="0.35">
      <c r="A826" s="2">
        <v>7421707488</v>
      </c>
      <c r="B826" s="2">
        <v>80315623</v>
      </c>
      <c r="C826" s="3">
        <v>45233.945833333331</v>
      </c>
      <c r="D826" s="3">
        <v>45233.959722222222</v>
      </c>
      <c r="E826" s="3">
        <v>45233.956944444442</v>
      </c>
      <c r="F826" s="2" t="s">
        <v>8</v>
      </c>
      <c r="G826" s="2">
        <v>1065.22</v>
      </c>
      <c r="H826" s="2" t="s">
        <v>10</v>
      </c>
      <c r="I826" s="2">
        <v>29051</v>
      </c>
      <c r="J826" s="2">
        <v>76</v>
      </c>
      <c r="K826">
        <f t="shared" si="24"/>
        <v>2023</v>
      </c>
      <c r="L826">
        <f t="shared" si="25"/>
        <v>11</v>
      </c>
    </row>
    <row r="827" spans="1:12" x14ac:dyDescent="0.35">
      <c r="A827" s="2">
        <v>1212718824</v>
      </c>
      <c r="B827" s="2">
        <v>73393269</v>
      </c>
      <c r="C827" s="3">
        <v>45292.413888888892</v>
      </c>
      <c r="D827" s="3">
        <v>45292.425694444442</v>
      </c>
      <c r="E827" s="3">
        <v>45292.422222222223</v>
      </c>
      <c r="F827" s="2" t="s">
        <v>8</v>
      </c>
      <c r="G827" s="2">
        <v>1648.44</v>
      </c>
      <c r="H827" s="2" t="s">
        <v>9</v>
      </c>
      <c r="I827" s="2">
        <v>72361</v>
      </c>
      <c r="J827" s="2">
        <v>48</v>
      </c>
      <c r="K827">
        <f t="shared" si="24"/>
        <v>2024</v>
      </c>
      <c r="L827">
        <f t="shared" si="25"/>
        <v>1</v>
      </c>
    </row>
    <row r="828" spans="1:12" x14ac:dyDescent="0.35">
      <c r="A828" s="2">
        <v>9603256001</v>
      </c>
      <c r="B828" s="2">
        <v>8791577</v>
      </c>
      <c r="C828" s="3">
        <v>45054.657638888886</v>
      </c>
      <c r="D828" s="3">
        <v>45054.67083333333</v>
      </c>
      <c r="E828" s="3">
        <v>45054.679166666669</v>
      </c>
      <c r="F828" s="2" t="s">
        <v>12</v>
      </c>
      <c r="G828" s="2">
        <v>1064.76</v>
      </c>
      <c r="H828" s="2" t="s">
        <v>11</v>
      </c>
      <c r="I828" s="2">
        <v>5981</v>
      </c>
      <c r="J828" s="2">
        <v>1573</v>
      </c>
      <c r="K828">
        <f t="shared" si="24"/>
        <v>2023</v>
      </c>
      <c r="L828">
        <f t="shared" si="25"/>
        <v>5</v>
      </c>
    </row>
    <row r="829" spans="1:12" x14ac:dyDescent="0.35">
      <c r="A829" s="2">
        <v>5626888972</v>
      </c>
      <c r="B829" s="2">
        <v>24323106</v>
      </c>
      <c r="C829" s="3">
        <v>45395.71875</v>
      </c>
      <c r="D829" s="3">
        <v>45395.726388888892</v>
      </c>
      <c r="E829" s="3">
        <v>45395.728472222225</v>
      </c>
      <c r="F829" s="2" t="s">
        <v>8</v>
      </c>
      <c r="G829" s="2">
        <v>866.92</v>
      </c>
      <c r="H829" s="2" t="s">
        <v>11</v>
      </c>
      <c r="I829" s="2">
        <v>53381</v>
      </c>
      <c r="J829" s="2">
        <v>1849</v>
      </c>
      <c r="K829">
        <f t="shared" si="24"/>
        <v>2024</v>
      </c>
      <c r="L829">
        <f t="shared" si="25"/>
        <v>4</v>
      </c>
    </row>
    <row r="830" spans="1:12" x14ac:dyDescent="0.35">
      <c r="A830" s="2">
        <v>2300753276</v>
      </c>
      <c r="B830" s="2">
        <v>92306841</v>
      </c>
      <c r="C830" s="3">
        <v>45267.179861111108</v>
      </c>
      <c r="D830" s="3">
        <v>45267.1875</v>
      </c>
      <c r="E830" s="3">
        <v>45267.193749999999</v>
      </c>
      <c r="F830" s="2" t="s">
        <v>12</v>
      </c>
      <c r="G830" s="2">
        <v>1745.73</v>
      </c>
      <c r="H830" s="2" t="s">
        <v>9</v>
      </c>
      <c r="I830" s="2">
        <v>88145</v>
      </c>
      <c r="J830" s="2">
        <v>2387</v>
      </c>
      <c r="K830">
        <f t="shared" si="24"/>
        <v>2023</v>
      </c>
      <c r="L830">
        <f t="shared" si="25"/>
        <v>12</v>
      </c>
    </row>
    <row r="831" spans="1:12" x14ac:dyDescent="0.35">
      <c r="A831" s="2">
        <v>869629562</v>
      </c>
      <c r="B831" s="2">
        <v>31831843</v>
      </c>
      <c r="C831" s="3">
        <v>45051.890972222223</v>
      </c>
      <c r="D831" s="3">
        <v>45051.901388888888</v>
      </c>
      <c r="E831" s="3">
        <v>45051.899305555555</v>
      </c>
      <c r="F831" s="2" t="s">
        <v>8</v>
      </c>
      <c r="G831" s="2">
        <v>562.70000000000005</v>
      </c>
      <c r="H831" s="2" t="s">
        <v>13</v>
      </c>
      <c r="I831" s="2">
        <v>80715</v>
      </c>
      <c r="J831" s="2">
        <v>9816</v>
      </c>
      <c r="K831">
        <f t="shared" si="24"/>
        <v>2023</v>
      </c>
      <c r="L831">
        <f t="shared" si="25"/>
        <v>5</v>
      </c>
    </row>
    <row r="832" spans="1:12" x14ac:dyDescent="0.35">
      <c r="A832" s="2">
        <v>3429137520</v>
      </c>
      <c r="B832" s="2">
        <v>51048402</v>
      </c>
      <c r="C832" s="3">
        <v>45367.808333333334</v>
      </c>
      <c r="D832" s="3">
        <v>45367.820833333331</v>
      </c>
      <c r="E832" s="3">
        <v>45367.818749999999</v>
      </c>
      <c r="F832" s="2" t="s">
        <v>8</v>
      </c>
      <c r="G832" s="2">
        <v>2804.37</v>
      </c>
      <c r="H832" s="2" t="s">
        <v>10</v>
      </c>
      <c r="I832" s="2">
        <v>82673</v>
      </c>
      <c r="J832" s="2">
        <v>9389</v>
      </c>
      <c r="K832">
        <f t="shared" si="24"/>
        <v>2024</v>
      </c>
      <c r="L832">
        <f t="shared" si="25"/>
        <v>3</v>
      </c>
    </row>
    <row r="833" spans="1:12" x14ac:dyDescent="0.35">
      <c r="A833" s="2">
        <v>9957927297</v>
      </c>
      <c r="B833" s="2">
        <v>35349582</v>
      </c>
      <c r="C833" s="3">
        <v>45084.220833333333</v>
      </c>
      <c r="D833" s="3">
        <v>45084.229166666664</v>
      </c>
      <c r="E833" s="3">
        <v>45084.230555555558</v>
      </c>
      <c r="F833" s="2" t="s">
        <v>8</v>
      </c>
      <c r="G833" s="2">
        <v>347.91</v>
      </c>
      <c r="H833" s="2" t="s">
        <v>9</v>
      </c>
      <c r="I833" s="2">
        <v>17981</v>
      </c>
      <c r="J833" s="2">
        <v>6312</v>
      </c>
      <c r="K833">
        <f t="shared" si="24"/>
        <v>2023</v>
      </c>
      <c r="L833">
        <f t="shared" si="25"/>
        <v>6</v>
      </c>
    </row>
    <row r="834" spans="1:12" x14ac:dyDescent="0.35">
      <c r="A834" s="2">
        <v>202466684</v>
      </c>
      <c r="B834" s="2">
        <v>74840437</v>
      </c>
      <c r="C834" s="3">
        <v>45146.25</v>
      </c>
      <c r="D834" s="3">
        <v>45146.261111111111</v>
      </c>
      <c r="E834" s="3">
        <v>45146.257638888892</v>
      </c>
      <c r="F834" s="2" t="s">
        <v>8</v>
      </c>
      <c r="G834" s="2">
        <v>2939.42</v>
      </c>
      <c r="H834" s="2" t="s">
        <v>13</v>
      </c>
      <c r="I834" s="2">
        <v>51649</v>
      </c>
      <c r="J834" s="2">
        <v>7242</v>
      </c>
      <c r="K834">
        <f t="shared" si="24"/>
        <v>2023</v>
      </c>
      <c r="L834">
        <f t="shared" si="25"/>
        <v>8</v>
      </c>
    </row>
    <row r="835" spans="1:12" x14ac:dyDescent="0.35">
      <c r="A835" s="2">
        <v>8465721207</v>
      </c>
      <c r="B835" s="2">
        <v>30192942</v>
      </c>
      <c r="C835" s="3">
        <v>45464.376388888886</v>
      </c>
      <c r="D835" s="3">
        <v>45464.385416666664</v>
      </c>
      <c r="E835" s="3">
        <v>45464.381944444445</v>
      </c>
      <c r="F835" s="2" t="s">
        <v>8</v>
      </c>
      <c r="G835" s="2">
        <v>4707.96</v>
      </c>
      <c r="H835" s="2" t="s">
        <v>9</v>
      </c>
      <c r="I835" s="2">
        <v>56612</v>
      </c>
      <c r="J835" s="2">
        <v>7760</v>
      </c>
      <c r="K835">
        <f t="shared" ref="K835:K898" si="26">YEAR(C835)</f>
        <v>2024</v>
      </c>
      <c r="L835">
        <f t="shared" ref="L835:L898" si="27">MONTH(C835)</f>
        <v>6</v>
      </c>
    </row>
    <row r="836" spans="1:12" x14ac:dyDescent="0.35">
      <c r="A836" s="2">
        <v>6194827199</v>
      </c>
      <c r="B836" s="2">
        <v>41494867</v>
      </c>
      <c r="C836" s="3">
        <v>45280.790277777778</v>
      </c>
      <c r="D836" s="3">
        <v>45280.799305555556</v>
      </c>
      <c r="E836" s="3">
        <v>45280.796527777777</v>
      </c>
      <c r="F836" s="2" t="s">
        <v>8</v>
      </c>
      <c r="G836" s="2">
        <v>2702.57</v>
      </c>
      <c r="H836" s="2" t="s">
        <v>9</v>
      </c>
      <c r="I836" s="2">
        <v>674</v>
      </c>
      <c r="J836" s="2">
        <v>3021</v>
      </c>
      <c r="K836">
        <f t="shared" si="26"/>
        <v>2023</v>
      </c>
      <c r="L836">
        <f t="shared" si="27"/>
        <v>12</v>
      </c>
    </row>
    <row r="837" spans="1:12" x14ac:dyDescent="0.35">
      <c r="A837" s="2">
        <v>3942174431</v>
      </c>
      <c r="B837" s="2">
        <v>84257716</v>
      </c>
      <c r="C837" s="3">
        <v>45339.202777777777</v>
      </c>
      <c r="D837" s="3">
        <v>45339.216666666667</v>
      </c>
      <c r="E837" s="3">
        <v>45339.223611111112</v>
      </c>
      <c r="F837" s="2" t="s">
        <v>12</v>
      </c>
      <c r="G837" s="2">
        <v>758.75</v>
      </c>
      <c r="H837" s="2" t="s">
        <v>11</v>
      </c>
      <c r="I837" s="2">
        <v>9886</v>
      </c>
      <c r="J837" s="2">
        <v>3050</v>
      </c>
      <c r="K837">
        <f t="shared" si="26"/>
        <v>2024</v>
      </c>
      <c r="L837">
        <f t="shared" si="27"/>
        <v>2</v>
      </c>
    </row>
    <row r="838" spans="1:12" x14ac:dyDescent="0.35">
      <c r="A838" s="2">
        <v>3189863462</v>
      </c>
      <c r="B838" s="2">
        <v>6756256</v>
      </c>
      <c r="C838" s="3">
        <v>45460.560416666667</v>
      </c>
      <c r="D838" s="3">
        <v>45460.572222222225</v>
      </c>
      <c r="E838" s="3">
        <v>45460.570138888892</v>
      </c>
      <c r="F838" s="2" t="s">
        <v>8</v>
      </c>
      <c r="G838" s="2">
        <v>1472.61</v>
      </c>
      <c r="H838" s="2" t="s">
        <v>9</v>
      </c>
      <c r="I838" s="2">
        <v>54721</v>
      </c>
      <c r="J838" s="2">
        <v>7123</v>
      </c>
      <c r="K838">
        <f t="shared" si="26"/>
        <v>2024</v>
      </c>
      <c r="L838">
        <f t="shared" si="27"/>
        <v>6</v>
      </c>
    </row>
    <row r="839" spans="1:12" x14ac:dyDescent="0.35">
      <c r="A839" s="2">
        <v>5923573134</v>
      </c>
      <c r="B839" s="2">
        <v>22800586</v>
      </c>
      <c r="C839" s="3">
        <v>45339.834722222222</v>
      </c>
      <c r="D839" s="3">
        <v>45339.844444444447</v>
      </c>
      <c r="E839" s="3">
        <v>45339.847916666666</v>
      </c>
      <c r="F839" s="2" t="s">
        <v>8</v>
      </c>
      <c r="G839" s="2">
        <v>877.98</v>
      </c>
      <c r="H839" s="2" t="s">
        <v>13</v>
      </c>
      <c r="I839" s="2">
        <v>74712</v>
      </c>
      <c r="J839" s="2">
        <v>5990</v>
      </c>
      <c r="K839">
        <f t="shared" si="26"/>
        <v>2024</v>
      </c>
      <c r="L839">
        <f t="shared" si="27"/>
        <v>2</v>
      </c>
    </row>
    <row r="840" spans="1:12" x14ac:dyDescent="0.35">
      <c r="A840" s="2">
        <v>6659747528</v>
      </c>
      <c r="B840" s="2">
        <v>43034188</v>
      </c>
      <c r="C840" s="3">
        <v>45563.770138888889</v>
      </c>
      <c r="D840" s="3">
        <v>45563.78125</v>
      </c>
      <c r="E840" s="3">
        <v>45563.78125</v>
      </c>
      <c r="F840" s="2" t="s">
        <v>8</v>
      </c>
      <c r="G840" s="2">
        <v>1028.6099999999999</v>
      </c>
      <c r="H840" s="2" t="s">
        <v>13</v>
      </c>
      <c r="I840" s="2">
        <v>93772</v>
      </c>
      <c r="J840" s="2">
        <v>3087</v>
      </c>
      <c r="K840">
        <f t="shared" si="26"/>
        <v>2024</v>
      </c>
      <c r="L840">
        <f t="shared" si="27"/>
        <v>9</v>
      </c>
    </row>
    <row r="841" spans="1:12" x14ac:dyDescent="0.35">
      <c r="A841" s="2">
        <v>6037541687</v>
      </c>
      <c r="B841" s="2">
        <v>86067293</v>
      </c>
      <c r="C841" s="3">
        <v>45270.934027777781</v>
      </c>
      <c r="D841" s="3">
        <v>45270.946527777778</v>
      </c>
      <c r="E841" s="3">
        <v>45270.947916666664</v>
      </c>
      <c r="F841" s="2" t="s">
        <v>8</v>
      </c>
      <c r="G841" s="2">
        <v>681.91</v>
      </c>
      <c r="H841" s="2" t="s">
        <v>13</v>
      </c>
      <c r="I841" s="2">
        <v>39815</v>
      </c>
      <c r="J841" s="2">
        <v>7649</v>
      </c>
      <c r="K841">
        <f t="shared" si="26"/>
        <v>2023</v>
      </c>
      <c r="L841">
        <f t="shared" si="27"/>
        <v>12</v>
      </c>
    </row>
    <row r="842" spans="1:12" x14ac:dyDescent="0.35">
      <c r="A842" s="2">
        <v>2585438297</v>
      </c>
      <c r="B842" s="2">
        <v>50632192</v>
      </c>
      <c r="C842" s="3">
        <v>45158.540277777778</v>
      </c>
      <c r="D842" s="3">
        <v>45158.549305555556</v>
      </c>
      <c r="E842" s="3">
        <v>45158.552777777775</v>
      </c>
      <c r="F842" s="2" t="s">
        <v>8</v>
      </c>
      <c r="G842" s="2">
        <v>743.73</v>
      </c>
      <c r="H842" s="2" t="s">
        <v>11</v>
      </c>
      <c r="I842" s="2">
        <v>93144</v>
      </c>
      <c r="J842" s="2">
        <v>2754</v>
      </c>
      <c r="K842">
        <f t="shared" si="26"/>
        <v>2023</v>
      </c>
      <c r="L842">
        <f t="shared" si="27"/>
        <v>8</v>
      </c>
    </row>
    <row r="843" spans="1:12" x14ac:dyDescent="0.35">
      <c r="A843" s="2">
        <v>8065774615</v>
      </c>
      <c r="B843" s="2">
        <v>35705377</v>
      </c>
      <c r="C843" s="3">
        <v>45272.453472222223</v>
      </c>
      <c r="D843" s="3">
        <v>45272.465277777781</v>
      </c>
      <c r="E843" s="3">
        <v>45272.482638888891</v>
      </c>
      <c r="F843" s="2" t="s">
        <v>14</v>
      </c>
      <c r="G843" s="2">
        <v>1757.08</v>
      </c>
      <c r="H843" s="2" t="s">
        <v>13</v>
      </c>
      <c r="I843" s="2">
        <v>66569</v>
      </c>
      <c r="J843" s="2">
        <v>3477</v>
      </c>
      <c r="K843">
        <f t="shared" si="26"/>
        <v>2023</v>
      </c>
      <c r="L843">
        <f t="shared" si="27"/>
        <v>12</v>
      </c>
    </row>
    <row r="844" spans="1:12" x14ac:dyDescent="0.35">
      <c r="A844" s="2">
        <v>1816814476</v>
      </c>
      <c r="B844" s="2">
        <v>85198177</v>
      </c>
      <c r="C844" s="3">
        <v>45600.576388888891</v>
      </c>
      <c r="D844" s="3">
        <v>45600.584722222222</v>
      </c>
      <c r="E844" s="3">
        <v>45600.586805555555</v>
      </c>
      <c r="F844" s="2" t="s">
        <v>8</v>
      </c>
      <c r="G844" s="2">
        <v>4981.16</v>
      </c>
      <c r="H844" s="2" t="s">
        <v>9</v>
      </c>
      <c r="I844" s="2">
        <v>42751</v>
      </c>
      <c r="J844" s="2">
        <v>6687</v>
      </c>
      <c r="K844">
        <f t="shared" si="26"/>
        <v>2024</v>
      </c>
      <c r="L844">
        <f t="shared" si="27"/>
        <v>11</v>
      </c>
    </row>
    <row r="845" spans="1:12" x14ac:dyDescent="0.35">
      <c r="A845" s="2">
        <v>5278014717</v>
      </c>
      <c r="B845" s="2">
        <v>31776996</v>
      </c>
      <c r="C845" s="3">
        <v>45397.152083333334</v>
      </c>
      <c r="D845" s="3">
        <v>45397.165972222225</v>
      </c>
      <c r="E845" s="3">
        <v>45397.169444444444</v>
      </c>
      <c r="F845" s="2" t="s">
        <v>8</v>
      </c>
      <c r="G845" s="2">
        <v>4687.37</v>
      </c>
      <c r="H845" s="2" t="s">
        <v>9</v>
      </c>
      <c r="I845" s="2">
        <v>87933</v>
      </c>
      <c r="J845" s="2">
        <v>9403</v>
      </c>
      <c r="K845">
        <f t="shared" si="26"/>
        <v>2024</v>
      </c>
      <c r="L845">
        <f t="shared" si="27"/>
        <v>4</v>
      </c>
    </row>
    <row r="846" spans="1:12" x14ac:dyDescent="0.35">
      <c r="A846" s="2">
        <v>4265447949</v>
      </c>
      <c r="B846" s="2">
        <v>6150721</v>
      </c>
      <c r="C846" s="3">
        <v>45520.097222222219</v>
      </c>
      <c r="D846" s="3">
        <v>45520.10833333333</v>
      </c>
      <c r="E846" s="3">
        <v>45520.125694444447</v>
      </c>
      <c r="F846" s="2" t="s">
        <v>14</v>
      </c>
      <c r="G846" s="2">
        <v>1763.44</v>
      </c>
      <c r="H846" s="2" t="s">
        <v>11</v>
      </c>
      <c r="I846" s="2">
        <v>34338</v>
      </c>
      <c r="J846" s="2">
        <v>6377</v>
      </c>
      <c r="K846">
        <f t="shared" si="26"/>
        <v>2024</v>
      </c>
      <c r="L846">
        <f t="shared" si="27"/>
        <v>8</v>
      </c>
    </row>
    <row r="847" spans="1:12" x14ac:dyDescent="0.35">
      <c r="A847" s="2">
        <v>6752221435</v>
      </c>
      <c r="B847" s="2">
        <v>64197854</v>
      </c>
      <c r="C847" s="3">
        <v>45332.665277777778</v>
      </c>
      <c r="D847" s="3">
        <v>45332.673611111109</v>
      </c>
      <c r="E847" s="3">
        <v>45332.676388888889</v>
      </c>
      <c r="F847" s="2" t="s">
        <v>8</v>
      </c>
      <c r="G847" s="2">
        <v>4214.63</v>
      </c>
      <c r="H847" s="2" t="s">
        <v>10</v>
      </c>
      <c r="I847" s="2">
        <v>71642</v>
      </c>
      <c r="J847" s="2">
        <v>85</v>
      </c>
      <c r="K847">
        <f t="shared" si="26"/>
        <v>2024</v>
      </c>
      <c r="L847">
        <f t="shared" si="27"/>
        <v>2</v>
      </c>
    </row>
    <row r="848" spans="1:12" x14ac:dyDescent="0.35">
      <c r="A848" s="2">
        <v>8943989258</v>
      </c>
      <c r="B848" s="2">
        <v>36675827</v>
      </c>
      <c r="C848" s="3">
        <v>45270.457638888889</v>
      </c>
      <c r="D848" s="3">
        <v>45270.470138888886</v>
      </c>
      <c r="E848" s="3">
        <v>45270.472222222219</v>
      </c>
      <c r="F848" s="2" t="s">
        <v>8</v>
      </c>
      <c r="G848" s="2">
        <v>1983.74</v>
      </c>
      <c r="H848" s="2" t="s">
        <v>13</v>
      </c>
      <c r="I848" s="2">
        <v>43725</v>
      </c>
      <c r="J848" s="2">
        <v>22</v>
      </c>
      <c r="K848">
        <f t="shared" si="26"/>
        <v>2023</v>
      </c>
      <c r="L848">
        <f t="shared" si="27"/>
        <v>12</v>
      </c>
    </row>
    <row r="849" spans="1:12" x14ac:dyDescent="0.35">
      <c r="A849" s="2">
        <v>4068367936</v>
      </c>
      <c r="B849" s="2">
        <v>78678612</v>
      </c>
      <c r="C849" s="3">
        <v>45556.07916666667</v>
      </c>
      <c r="D849" s="3">
        <v>45556.089583333334</v>
      </c>
      <c r="E849" s="3">
        <v>45556.088888888888</v>
      </c>
      <c r="F849" s="2" t="s">
        <v>8</v>
      </c>
      <c r="G849" s="2">
        <v>4432.1899999999996</v>
      </c>
      <c r="H849" s="2" t="s">
        <v>13</v>
      </c>
      <c r="I849" s="2">
        <v>95706</v>
      </c>
      <c r="J849" s="2">
        <v>990</v>
      </c>
      <c r="K849">
        <f t="shared" si="26"/>
        <v>2024</v>
      </c>
      <c r="L849">
        <f t="shared" si="27"/>
        <v>9</v>
      </c>
    </row>
    <row r="850" spans="1:12" x14ac:dyDescent="0.35">
      <c r="A850" s="2">
        <v>5735156904</v>
      </c>
      <c r="B850" s="2">
        <v>78841932</v>
      </c>
      <c r="C850" s="3">
        <v>45017.681944444441</v>
      </c>
      <c r="D850" s="3">
        <v>45017.694444444445</v>
      </c>
      <c r="E850" s="3">
        <v>45017.703472222223</v>
      </c>
      <c r="F850" s="2" t="s">
        <v>12</v>
      </c>
      <c r="G850" s="2">
        <v>3724.91</v>
      </c>
      <c r="H850" s="2" t="s">
        <v>11</v>
      </c>
      <c r="I850" s="2">
        <v>89407</v>
      </c>
      <c r="J850" s="2">
        <v>9020</v>
      </c>
      <c r="K850">
        <f t="shared" si="26"/>
        <v>2023</v>
      </c>
      <c r="L850">
        <f t="shared" si="27"/>
        <v>4</v>
      </c>
    </row>
    <row r="851" spans="1:12" x14ac:dyDescent="0.35">
      <c r="A851" s="2">
        <v>2405929115</v>
      </c>
      <c r="B851" s="2">
        <v>14940427</v>
      </c>
      <c r="C851" s="3">
        <v>45544.374305555553</v>
      </c>
      <c r="D851" s="3">
        <v>45544.388194444444</v>
      </c>
      <c r="E851" s="3">
        <v>45544.404166666667</v>
      </c>
      <c r="F851" s="2" t="s">
        <v>14</v>
      </c>
      <c r="G851" s="2">
        <v>212.61</v>
      </c>
      <c r="H851" s="2" t="s">
        <v>11</v>
      </c>
      <c r="I851" s="2">
        <v>83049</v>
      </c>
      <c r="J851" s="2">
        <v>6354</v>
      </c>
      <c r="K851">
        <f t="shared" si="26"/>
        <v>2024</v>
      </c>
      <c r="L851">
        <f t="shared" si="27"/>
        <v>9</v>
      </c>
    </row>
    <row r="852" spans="1:12" x14ac:dyDescent="0.35">
      <c r="A852" s="2">
        <v>7913167260</v>
      </c>
      <c r="B852" s="2">
        <v>98307019</v>
      </c>
      <c r="C852" s="3">
        <v>45035.036111111112</v>
      </c>
      <c r="D852" s="3">
        <v>45035.048611111109</v>
      </c>
      <c r="E852" s="3">
        <v>45035.068749999999</v>
      </c>
      <c r="F852" s="2" t="s">
        <v>14</v>
      </c>
      <c r="G852" s="2">
        <v>4575.5600000000004</v>
      </c>
      <c r="H852" s="2" t="s">
        <v>11</v>
      </c>
      <c r="I852" s="2">
        <v>69504</v>
      </c>
      <c r="J852" s="2">
        <v>850</v>
      </c>
      <c r="K852">
        <f t="shared" si="26"/>
        <v>2023</v>
      </c>
      <c r="L852">
        <f t="shared" si="27"/>
        <v>4</v>
      </c>
    </row>
    <row r="853" spans="1:12" x14ac:dyDescent="0.35">
      <c r="A853" s="2">
        <v>1989751369</v>
      </c>
      <c r="B853" s="2">
        <v>7333934</v>
      </c>
      <c r="C853" s="3">
        <v>45064.957638888889</v>
      </c>
      <c r="D853" s="3">
        <v>45064.965277777781</v>
      </c>
      <c r="E853" s="3">
        <v>45064.973611111112</v>
      </c>
      <c r="F853" s="2" t="s">
        <v>12</v>
      </c>
      <c r="G853" s="2">
        <v>274.25</v>
      </c>
      <c r="H853" s="2" t="s">
        <v>11</v>
      </c>
      <c r="I853" s="2">
        <v>1261</v>
      </c>
      <c r="J853" s="2">
        <v>4155</v>
      </c>
      <c r="K853">
        <f t="shared" si="26"/>
        <v>2023</v>
      </c>
      <c r="L853">
        <f t="shared" si="27"/>
        <v>5</v>
      </c>
    </row>
    <row r="854" spans="1:12" x14ac:dyDescent="0.35">
      <c r="A854" s="2">
        <v>7338050095</v>
      </c>
      <c r="B854" s="2">
        <v>3292927</v>
      </c>
      <c r="C854" s="3">
        <v>45580.126388888886</v>
      </c>
      <c r="D854" s="3">
        <v>45580.138194444444</v>
      </c>
      <c r="E854" s="3">
        <v>45580.136805555558</v>
      </c>
      <c r="F854" s="2" t="s">
        <v>8</v>
      </c>
      <c r="G854" s="2">
        <v>2181.4299999999998</v>
      </c>
      <c r="H854" s="2" t="s">
        <v>10</v>
      </c>
      <c r="I854" s="2">
        <v>68204</v>
      </c>
      <c r="J854" s="2">
        <v>4923</v>
      </c>
      <c r="K854">
        <f t="shared" si="26"/>
        <v>2024</v>
      </c>
      <c r="L854">
        <f t="shared" si="27"/>
        <v>10</v>
      </c>
    </row>
    <row r="855" spans="1:12" x14ac:dyDescent="0.35">
      <c r="A855" s="2">
        <v>9950986048</v>
      </c>
      <c r="B855" s="2">
        <v>69863493</v>
      </c>
      <c r="C855" s="3">
        <v>45178.359027777777</v>
      </c>
      <c r="D855" s="3">
        <v>45178.368055555555</v>
      </c>
      <c r="E855" s="3">
        <v>45178.370138888888</v>
      </c>
      <c r="F855" s="2" t="s">
        <v>8</v>
      </c>
      <c r="G855" s="2">
        <v>4860.59</v>
      </c>
      <c r="H855" s="2" t="s">
        <v>10</v>
      </c>
      <c r="I855" s="2">
        <v>46130</v>
      </c>
      <c r="J855" s="2">
        <v>6518</v>
      </c>
      <c r="K855">
        <f t="shared" si="26"/>
        <v>2023</v>
      </c>
      <c r="L855">
        <f t="shared" si="27"/>
        <v>9</v>
      </c>
    </row>
    <row r="856" spans="1:12" x14ac:dyDescent="0.35">
      <c r="A856" s="2">
        <v>5098703807</v>
      </c>
      <c r="B856" s="2">
        <v>13760839</v>
      </c>
      <c r="C856" s="3">
        <v>45453.085416666669</v>
      </c>
      <c r="D856" s="3">
        <v>45453.092361111114</v>
      </c>
      <c r="E856" s="3">
        <v>45453.09097222222</v>
      </c>
      <c r="F856" s="2" t="s">
        <v>8</v>
      </c>
      <c r="G856" s="2">
        <v>3772.64</v>
      </c>
      <c r="H856" s="2" t="s">
        <v>11</v>
      </c>
      <c r="I856" s="2">
        <v>46866</v>
      </c>
      <c r="J856" s="2">
        <v>9137</v>
      </c>
      <c r="K856">
        <f t="shared" si="26"/>
        <v>2024</v>
      </c>
      <c r="L856">
        <f t="shared" si="27"/>
        <v>6</v>
      </c>
    </row>
    <row r="857" spans="1:12" x14ac:dyDescent="0.35">
      <c r="A857" s="2">
        <v>6937485392</v>
      </c>
      <c r="B857" s="2">
        <v>30285217</v>
      </c>
      <c r="C857" s="3">
        <v>45069.949305555558</v>
      </c>
      <c r="D857" s="3">
        <v>45069.956250000003</v>
      </c>
      <c r="E857" s="3">
        <v>45069.961805555555</v>
      </c>
      <c r="F857" s="2" t="s">
        <v>12</v>
      </c>
      <c r="G857" s="2">
        <v>1509.64</v>
      </c>
      <c r="H857" s="2" t="s">
        <v>11</v>
      </c>
      <c r="I857" s="2">
        <v>42361</v>
      </c>
      <c r="J857" s="2">
        <v>8561</v>
      </c>
      <c r="K857">
        <f t="shared" si="26"/>
        <v>2023</v>
      </c>
      <c r="L857">
        <f t="shared" si="27"/>
        <v>5</v>
      </c>
    </row>
    <row r="858" spans="1:12" x14ac:dyDescent="0.35">
      <c r="A858" s="2">
        <v>1266440097</v>
      </c>
      <c r="B858" s="2">
        <v>88739922</v>
      </c>
      <c r="C858" s="3">
        <v>45292.144444444442</v>
      </c>
      <c r="D858" s="3">
        <v>45292.157638888886</v>
      </c>
      <c r="E858" s="3">
        <v>45292.154166666667</v>
      </c>
      <c r="F858" s="2" t="s">
        <v>8</v>
      </c>
      <c r="G858" s="2">
        <v>2345.34</v>
      </c>
      <c r="H858" s="2" t="s">
        <v>9</v>
      </c>
      <c r="I858" s="2">
        <v>43520</v>
      </c>
      <c r="J858" s="2">
        <v>5630</v>
      </c>
      <c r="K858">
        <f t="shared" si="26"/>
        <v>2024</v>
      </c>
      <c r="L858">
        <f t="shared" si="27"/>
        <v>1</v>
      </c>
    </row>
    <row r="859" spans="1:12" x14ac:dyDescent="0.35">
      <c r="A859" s="2">
        <v>7415490509</v>
      </c>
      <c r="B859" s="2">
        <v>61015113</v>
      </c>
      <c r="C859" s="3">
        <v>45115.586111111108</v>
      </c>
      <c r="D859" s="3">
        <v>45115.59375</v>
      </c>
      <c r="E859" s="3">
        <v>45115.593055555553</v>
      </c>
      <c r="F859" s="2" t="s">
        <v>8</v>
      </c>
      <c r="G859" s="2">
        <v>1429.18</v>
      </c>
      <c r="H859" s="2" t="s">
        <v>10</v>
      </c>
      <c r="I859" s="2">
        <v>48639</v>
      </c>
      <c r="J859" s="2">
        <v>6098</v>
      </c>
      <c r="K859">
        <f t="shared" si="26"/>
        <v>2023</v>
      </c>
      <c r="L859">
        <f t="shared" si="27"/>
        <v>7</v>
      </c>
    </row>
    <row r="860" spans="1:12" x14ac:dyDescent="0.35">
      <c r="A860" s="2">
        <v>7284991749</v>
      </c>
      <c r="B860" s="2">
        <v>65559853</v>
      </c>
      <c r="C860" s="3">
        <v>45270.394444444442</v>
      </c>
      <c r="D860" s="3">
        <v>45270.407638888886</v>
      </c>
      <c r="E860" s="3">
        <v>45270.406944444447</v>
      </c>
      <c r="F860" s="2" t="s">
        <v>8</v>
      </c>
      <c r="G860" s="2">
        <v>2817.03</v>
      </c>
      <c r="H860" s="2" t="s">
        <v>11</v>
      </c>
      <c r="I860" s="2">
        <v>4135</v>
      </c>
      <c r="J860" s="2">
        <v>8405</v>
      </c>
      <c r="K860">
        <f t="shared" si="26"/>
        <v>2023</v>
      </c>
      <c r="L860">
        <f t="shared" si="27"/>
        <v>12</v>
      </c>
    </row>
    <row r="861" spans="1:12" x14ac:dyDescent="0.35">
      <c r="A861" s="2">
        <v>4645792703</v>
      </c>
      <c r="B861" s="2">
        <v>24043135</v>
      </c>
      <c r="C861" s="3">
        <v>45264.961111111108</v>
      </c>
      <c r="D861" s="3">
        <v>45264.974305555559</v>
      </c>
      <c r="E861" s="3">
        <v>45264.970833333333</v>
      </c>
      <c r="F861" s="2" t="s">
        <v>8</v>
      </c>
      <c r="G861" s="2">
        <v>2627.96</v>
      </c>
      <c r="H861" s="2" t="s">
        <v>10</v>
      </c>
      <c r="I861" s="2">
        <v>36301</v>
      </c>
      <c r="J861" s="2">
        <v>5858</v>
      </c>
      <c r="K861">
        <f t="shared" si="26"/>
        <v>2023</v>
      </c>
      <c r="L861">
        <f t="shared" si="27"/>
        <v>12</v>
      </c>
    </row>
    <row r="862" spans="1:12" x14ac:dyDescent="0.35">
      <c r="A862" s="2">
        <v>3174938939</v>
      </c>
      <c r="B862" s="2">
        <v>95736310</v>
      </c>
      <c r="C862" s="3">
        <v>45012.260416666664</v>
      </c>
      <c r="D862" s="3">
        <v>45012.267361111109</v>
      </c>
      <c r="E862" s="3">
        <v>45012.267361111109</v>
      </c>
      <c r="F862" s="2" t="s">
        <v>8</v>
      </c>
      <c r="G862" s="2">
        <v>3597.75</v>
      </c>
      <c r="H862" s="2" t="s">
        <v>13</v>
      </c>
      <c r="I862" s="2">
        <v>50364</v>
      </c>
      <c r="J862" s="2">
        <v>641</v>
      </c>
      <c r="K862">
        <f t="shared" si="26"/>
        <v>2023</v>
      </c>
      <c r="L862">
        <f t="shared" si="27"/>
        <v>3</v>
      </c>
    </row>
    <row r="863" spans="1:12" x14ac:dyDescent="0.35">
      <c r="A863" s="2">
        <v>1752712049</v>
      </c>
      <c r="B863" s="2">
        <v>56195475</v>
      </c>
      <c r="C863" s="3">
        <v>45535.668749999997</v>
      </c>
      <c r="D863" s="3">
        <v>45535.675694444442</v>
      </c>
      <c r="E863" s="3">
        <v>45535.684027777781</v>
      </c>
      <c r="F863" s="2" t="s">
        <v>12</v>
      </c>
      <c r="G863" s="2">
        <v>2015.68</v>
      </c>
      <c r="H863" s="2" t="s">
        <v>9</v>
      </c>
      <c r="I863" s="2">
        <v>67307</v>
      </c>
      <c r="J863" s="2">
        <v>5572</v>
      </c>
      <c r="K863">
        <f t="shared" si="26"/>
        <v>2024</v>
      </c>
      <c r="L863">
        <f t="shared" si="27"/>
        <v>8</v>
      </c>
    </row>
    <row r="864" spans="1:12" x14ac:dyDescent="0.35">
      <c r="A864" s="2">
        <v>8187201830</v>
      </c>
      <c r="B864" s="2">
        <v>82529927</v>
      </c>
      <c r="C864" s="3">
        <v>45412.185416666667</v>
      </c>
      <c r="D864" s="3">
        <v>45412.196527777778</v>
      </c>
      <c r="E864" s="3">
        <v>45412.193749999999</v>
      </c>
      <c r="F864" s="2" t="s">
        <v>8</v>
      </c>
      <c r="G864" s="2">
        <v>1843.61</v>
      </c>
      <c r="H864" s="2" t="s">
        <v>10</v>
      </c>
      <c r="I864" s="2">
        <v>55955</v>
      </c>
      <c r="J864" s="2">
        <v>210</v>
      </c>
      <c r="K864">
        <f t="shared" si="26"/>
        <v>2024</v>
      </c>
      <c r="L864">
        <f t="shared" si="27"/>
        <v>4</v>
      </c>
    </row>
    <row r="865" spans="1:12" x14ac:dyDescent="0.35">
      <c r="A865" s="2">
        <v>6900896329</v>
      </c>
      <c r="B865" s="2">
        <v>65903057</v>
      </c>
      <c r="C865" s="3">
        <v>45323.099305555559</v>
      </c>
      <c r="D865" s="3">
        <v>45323.11041666667</v>
      </c>
      <c r="E865" s="3">
        <v>45323.111805555556</v>
      </c>
      <c r="F865" s="2" t="s">
        <v>8</v>
      </c>
      <c r="G865" s="2">
        <v>4864.1400000000003</v>
      </c>
      <c r="H865" s="2" t="s">
        <v>9</v>
      </c>
      <c r="I865" s="2">
        <v>97185</v>
      </c>
      <c r="J865" s="2">
        <v>1027</v>
      </c>
      <c r="K865">
        <f t="shared" si="26"/>
        <v>2024</v>
      </c>
      <c r="L865">
        <f t="shared" si="27"/>
        <v>2</v>
      </c>
    </row>
    <row r="866" spans="1:12" x14ac:dyDescent="0.35">
      <c r="A866" s="2">
        <v>3793977529</v>
      </c>
      <c r="B866" s="2">
        <v>21425168</v>
      </c>
      <c r="C866" s="3">
        <v>45171.8</v>
      </c>
      <c r="D866" s="3">
        <v>45171.806944444441</v>
      </c>
      <c r="E866" s="3">
        <v>45171.806944444441</v>
      </c>
      <c r="F866" s="2" t="s">
        <v>8</v>
      </c>
      <c r="G866" s="2">
        <v>2835.92</v>
      </c>
      <c r="H866" s="2" t="s">
        <v>10</v>
      </c>
      <c r="I866" s="2">
        <v>52853</v>
      </c>
      <c r="J866" s="2">
        <v>4439</v>
      </c>
      <c r="K866">
        <f t="shared" si="26"/>
        <v>2023</v>
      </c>
      <c r="L866">
        <f t="shared" si="27"/>
        <v>9</v>
      </c>
    </row>
    <row r="867" spans="1:12" x14ac:dyDescent="0.35">
      <c r="A867" s="2">
        <v>194459698</v>
      </c>
      <c r="B867" s="2">
        <v>88553721</v>
      </c>
      <c r="C867" s="3">
        <v>45092.655555555553</v>
      </c>
      <c r="D867" s="3">
        <v>45092.665972222225</v>
      </c>
      <c r="E867" s="3">
        <v>45092.665277777778</v>
      </c>
      <c r="F867" s="2" t="s">
        <v>8</v>
      </c>
      <c r="G867" s="2">
        <v>2203.94</v>
      </c>
      <c r="H867" s="2" t="s">
        <v>11</v>
      </c>
      <c r="I867" s="2">
        <v>66295</v>
      </c>
      <c r="J867" s="2">
        <v>723</v>
      </c>
      <c r="K867">
        <f t="shared" si="26"/>
        <v>2023</v>
      </c>
      <c r="L867">
        <f t="shared" si="27"/>
        <v>6</v>
      </c>
    </row>
    <row r="868" spans="1:12" x14ac:dyDescent="0.35">
      <c r="A868" s="2">
        <v>9330447952</v>
      </c>
      <c r="B868" s="2">
        <v>37362180</v>
      </c>
      <c r="C868" s="3">
        <v>45381.76666666667</v>
      </c>
      <c r="D868" s="3">
        <v>45381.777777777781</v>
      </c>
      <c r="E868" s="3">
        <v>45381.78125</v>
      </c>
      <c r="F868" s="2" t="s">
        <v>8</v>
      </c>
      <c r="G868" s="2">
        <v>3410.21</v>
      </c>
      <c r="H868" s="2" t="s">
        <v>10</v>
      </c>
      <c r="I868" s="2">
        <v>8867</v>
      </c>
      <c r="J868" s="2">
        <v>8967</v>
      </c>
      <c r="K868">
        <f t="shared" si="26"/>
        <v>2024</v>
      </c>
      <c r="L868">
        <f t="shared" si="27"/>
        <v>3</v>
      </c>
    </row>
    <row r="869" spans="1:12" x14ac:dyDescent="0.35">
      <c r="A869" s="2">
        <v>2097372277</v>
      </c>
      <c r="B869" s="2">
        <v>14693393</v>
      </c>
      <c r="C869" s="3">
        <v>45316.198611111111</v>
      </c>
      <c r="D869" s="3">
        <v>45316.208333333336</v>
      </c>
      <c r="E869" s="3">
        <v>45316.205555555556</v>
      </c>
      <c r="F869" s="2" t="s">
        <v>8</v>
      </c>
      <c r="G869" s="2">
        <v>3122.85</v>
      </c>
      <c r="H869" s="2" t="s">
        <v>11</v>
      </c>
      <c r="I869" s="2">
        <v>42338</v>
      </c>
      <c r="J869" s="2">
        <v>1450</v>
      </c>
      <c r="K869">
        <f t="shared" si="26"/>
        <v>2024</v>
      </c>
      <c r="L869">
        <f t="shared" si="27"/>
        <v>1</v>
      </c>
    </row>
    <row r="870" spans="1:12" x14ac:dyDescent="0.35">
      <c r="A870" s="2">
        <v>7060954153</v>
      </c>
      <c r="B870" s="2">
        <v>91130614</v>
      </c>
      <c r="C870" s="3">
        <v>45231.871527777781</v>
      </c>
      <c r="D870" s="3">
        <v>45231.883333333331</v>
      </c>
      <c r="E870" s="3">
        <v>45231.879861111112</v>
      </c>
      <c r="F870" s="2" t="s">
        <v>8</v>
      </c>
      <c r="G870" s="2">
        <v>2354.9499999999998</v>
      </c>
      <c r="H870" s="2" t="s">
        <v>9</v>
      </c>
      <c r="I870" s="2">
        <v>21872</v>
      </c>
      <c r="J870" s="2">
        <v>8698</v>
      </c>
      <c r="K870">
        <f t="shared" si="26"/>
        <v>2023</v>
      </c>
      <c r="L870">
        <f t="shared" si="27"/>
        <v>11</v>
      </c>
    </row>
    <row r="871" spans="1:12" x14ac:dyDescent="0.35">
      <c r="A871" s="2">
        <v>2921310646</v>
      </c>
      <c r="B871" s="2">
        <v>40117357</v>
      </c>
      <c r="C871" s="3">
        <v>45481.602083333331</v>
      </c>
      <c r="D871" s="3">
        <v>45481.612500000003</v>
      </c>
      <c r="E871" s="3">
        <v>45481.612500000003</v>
      </c>
      <c r="F871" s="2" t="s">
        <v>8</v>
      </c>
      <c r="G871" s="2">
        <v>2915.52</v>
      </c>
      <c r="H871" s="2" t="s">
        <v>13</v>
      </c>
      <c r="I871" s="2">
        <v>45581</v>
      </c>
      <c r="J871" s="2">
        <v>4444</v>
      </c>
      <c r="K871">
        <f t="shared" si="26"/>
        <v>2024</v>
      </c>
      <c r="L871">
        <f t="shared" si="27"/>
        <v>7</v>
      </c>
    </row>
    <row r="872" spans="1:12" x14ac:dyDescent="0.35">
      <c r="A872" s="2">
        <v>3983082555</v>
      </c>
      <c r="B872" s="2">
        <v>51670882</v>
      </c>
      <c r="C872" s="3">
        <v>45082.245833333334</v>
      </c>
      <c r="D872" s="3">
        <v>45082.259722222225</v>
      </c>
      <c r="E872" s="3">
        <v>45082.275000000001</v>
      </c>
      <c r="F872" s="2" t="s">
        <v>14</v>
      </c>
      <c r="G872" s="2">
        <v>530.85</v>
      </c>
      <c r="H872" s="2" t="s">
        <v>11</v>
      </c>
      <c r="I872" s="2">
        <v>75005</v>
      </c>
      <c r="J872" s="2">
        <v>560</v>
      </c>
      <c r="K872">
        <f t="shared" si="26"/>
        <v>2023</v>
      </c>
      <c r="L872">
        <f t="shared" si="27"/>
        <v>6</v>
      </c>
    </row>
    <row r="873" spans="1:12" x14ac:dyDescent="0.35">
      <c r="A873" s="2">
        <v>4867298468</v>
      </c>
      <c r="B873" s="2">
        <v>13492411</v>
      </c>
      <c r="C873" s="3">
        <v>45405.397916666669</v>
      </c>
      <c r="D873" s="3">
        <v>45405.410416666666</v>
      </c>
      <c r="E873" s="3">
        <v>45405.413194444445</v>
      </c>
      <c r="F873" s="2" t="s">
        <v>8</v>
      </c>
      <c r="G873" s="2">
        <v>2508.0100000000002</v>
      </c>
      <c r="H873" s="2" t="s">
        <v>11</v>
      </c>
      <c r="I873" s="2">
        <v>88574</v>
      </c>
      <c r="J873" s="2">
        <v>9158</v>
      </c>
      <c r="K873">
        <f t="shared" si="26"/>
        <v>2024</v>
      </c>
      <c r="L873">
        <f t="shared" si="27"/>
        <v>4</v>
      </c>
    </row>
    <row r="874" spans="1:12" x14ac:dyDescent="0.35">
      <c r="A874" s="2">
        <v>3402631472</v>
      </c>
      <c r="B874" s="2">
        <v>52032226</v>
      </c>
      <c r="C874" s="3">
        <v>45415.892361111109</v>
      </c>
      <c r="D874" s="3">
        <v>45415.904861111114</v>
      </c>
      <c r="E874" s="3">
        <v>45415.904861111114</v>
      </c>
      <c r="F874" s="2" t="s">
        <v>8</v>
      </c>
      <c r="G874" s="2">
        <v>2871.88</v>
      </c>
      <c r="H874" s="2" t="s">
        <v>11</v>
      </c>
      <c r="I874" s="2">
        <v>82219</v>
      </c>
      <c r="J874" s="2">
        <v>7402</v>
      </c>
      <c r="K874">
        <f t="shared" si="26"/>
        <v>2024</v>
      </c>
      <c r="L874">
        <f t="shared" si="27"/>
        <v>5</v>
      </c>
    </row>
    <row r="875" spans="1:12" x14ac:dyDescent="0.35">
      <c r="A875" s="2">
        <v>1648146562</v>
      </c>
      <c r="B875" s="2">
        <v>95364457</v>
      </c>
      <c r="C875" s="3">
        <v>45060.963888888888</v>
      </c>
      <c r="D875" s="3">
        <v>45060.976388888892</v>
      </c>
      <c r="E875" s="3">
        <v>45060.974305555559</v>
      </c>
      <c r="F875" s="2" t="s">
        <v>8</v>
      </c>
      <c r="G875" s="2">
        <v>2953.31</v>
      </c>
      <c r="H875" s="2" t="s">
        <v>9</v>
      </c>
      <c r="I875" s="2">
        <v>49114</v>
      </c>
      <c r="J875" s="2">
        <v>5416</v>
      </c>
      <c r="K875">
        <f t="shared" si="26"/>
        <v>2023</v>
      </c>
      <c r="L875">
        <f t="shared" si="27"/>
        <v>5</v>
      </c>
    </row>
    <row r="876" spans="1:12" x14ac:dyDescent="0.35">
      <c r="A876" s="2">
        <v>5907766010</v>
      </c>
      <c r="B876" s="2">
        <v>12272282</v>
      </c>
      <c r="C876" s="3">
        <v>45572.585416666669</v>
      </c>
      <c r="D876" s="3">
        <v>45572.598611111112</v>
      </c>
      <c r="E876" s="3">
        <v>45572.606249999997</v>
      </c>
      <c r="F876" s="2" t="s">
        <v>12</v>
      </c>
      <c r="G876" s="2">
        <v>3937.4</v>
      </c>
      <c r="H876" s="2" t="s">
        <v>13</v>
      </c>
      <c r="I876" s="2">
        <v>85975</v>
      </c>
      <c r="J876" s="2">
        <v>8107</v>
      </c>
      <c r="K876">
        <f t="shared" si="26"/>
        <v>2024</v>
      </c>
      <c r="L876">
        <f t="shared" si="27"/>
        <v>10</v>
      </c>
    </row>
    <row r="877" spans="1:12" x14ac:dyDescent="0.35">
      <c r="A877" s="2">
        <v>9233577456</v>
      </c>
      <c r="B877" s="2">
        <v>96853930</v>
      </c>
      <c r="C877" s="3">
        <v>45290.166666666664</v>
      </c>
      <c r="D877" s="3">
        <v>45290.176388888889</v>
      </c>
      <c r="E877" s="3">
        <v>45290.175694444442</v>
      </c>
      <c r="F877" s="2" t="s">
        <v>8</v>
      </c>
      <c r="G877" s="2">
        <v>2309.81</v>
      </c>
      <c r="H877" s="2" t="s">
        <v>11</v>
      </c>
      <c r="I877" s="2">
        <v>29353</v>
      </c>
      <c r="J877" s="2">
        <v>9625</v>
      </c>
      <c r="K877">
        <f t="shared" si="26"/>
        <v>2023</v>
      </c>
      <c r="L877">
        <f t="shared" si="27"/>
        <v>12</v>
      </c>
    </row>
    <row r="878" spans="1:12" x14ac:dyDescent="0.35">
      <c r="A878" s="2">
        <v>4084808075</v>
      </c>
      <c r="B878" s="2">
        <v>65815155</v>
      </c>
      <c r="C878" s="3">
        <v>45576.739583333336</v>
      </c>
      <c r="D878" s="3">
        <v>45576.74722222222</v>
      </c>
      <c r="E878" s="3">
        <v>45576.745833333334</v>
      </c>
      <c r="F878" s="2" t="s">
        <v>8</v>
      </c>
      <c r="G878" s="2">
        <v>2698.15</v>
      </c>
      <c r="H878" s="2" t="s">
        <v>11</v>
      </c>
      <c r="I878" s="2">
        <v>65980</v>
      </c>
      <c r="J878" s="2">
        <v>2397</v>
      </c>
      <c r="K878">
        <f t="shared" si="26"/>
        <v>2024</v>
      </c>
      <c r="L878">
        <f t="shared" si="27"/>
        <v>10</v>
      </c>
    </row>
    <row r="879" spans="1:12" x14ac:dyDescent="0.35">
      <c r="A879" s="2">
        <v>7217049550</v>
      </c>
      <c r="B879" s="2">
        <v>24137201</v>
      </c>
      <c r="C879" s="3">
        <v>45484.397222222222</v>
      </c>
      <c r="D879" s="3">
        <v>45484.40625</v>
      </c>
      <c r="E879" s="3">
        <v>45484.42291666667</v>
      </c>
      <c r="F879" s="2" t="s">
        <v>14</v>
      </c>
      <c r="G879" s="2">
        <v>1886.59</v>
      </c>
      <c r="H879" s="2" t="s">
        <v>10</v>
      </c>
      <c r="I879" s="2">
        <v>56744</v>
      </c>
      <c r="J879" s="2">
        <v>1839</v>
      </c>
      <c r="K879">
        <f t="shared" si="26"/>
        <v>2024</v>
      </c>
      <c r="L879">
        <f t="shared" si="27"/>
        <v>7</v>
      </c>
    </row>
    <row r="880" spans="1:12" x14ac:dyDescent="0.35">
      <c r="A880" s="2">
        <v>1831943568</v>
      </c>
      <c r="B880" s="2">
        <v>69863493</v>
      </c>
      <c r="C880" s="3">
        <v>45435.722222222219</v>
      </c>
      <c r="D880" s="3">
        <v>45435.731944444444</v>
      </c>
      <c r="E880" s="3">
        <v>45435.73541666667</v>
      </c>
      <c r="F880" s="2" t="s">
        <v>8</v>
      </c>
      <c r="G880" s="2">
        <v>3575.33</v>
      </c>
      <c r="H880" s="2" t="s">
        <v>9</v>
      </c>
      <c r="I880" s="2">
        <v>31014</v>
      </c>
      <c r="J880" s="2">
        <v>7127</v>
      </c>
      <c r="K880">
        <f t="shared" si="26"/>
        <v>2024</v>
      </c>
      <c r="L880">
        <f t="shared" si="27"/>
        <v>5</v>
      </c>
    </row>
    <row r="881" spans="1:12" x14ac:dyDescent="0.35">
      <c r="A881" s="2">
        <v>8707473624</v>
      </c>
      <c r="B881" s="2">
        <v>22524981</v>
      </c>
      <c r="C881" s="3">
        <v>45280.352083333331</v>
      </c>
      <c r="D881" s="3">
        <v>45280.365277777775</v>
      </c>
      <c r="E881" s="3">
        <v>45280.363194444442</v>
      </c>
      <c r="F881" s="2" t="s">
        <v>8</v>
      </c>
      <c r="G881" s="2">
        <v>1333.69</v>
      </c>
      <c r="H881" s="2" t="s">
        <v>9</v>
      </c>
      <c r="I881" s="2">
        <v>54941</v>
      </c>
      <c r="J881" s="2">
        <v>4264</v>
      </c>
      <c r="K881">
        <f t="shared" si="26"/>
        <v>2023</v>
      </c>
      <c r="L881">
        <f t="shared" si="27"/>
        <v>12</v>
      </c>
    </row>
    <row r="882" spans="1:12" x14ac:dyDescent="0.35">
      <c r="A882" s="2">
        <v>7075868285</v>
      </c>
      <c r="B882" s="2">
        <v>5226128</v>
      </c>
      <c r="C882" s="3">
        <v>45352.25277777778</v>
      </c>
      <c r="D882" s="3">
        <v>45352.261111111111</v>
      </c>
      <c r="E882" s="3">
        <v>45352.263888888891</v>
      </c>
      <c r="F882" s="2" t="s">
        <v>8</v>
      </c>
      <c r="G882" s="2">
        <v>1704.88</v>
      </c>
      <c r="H882" s="2" t="s">
        <v>13</v>
      </c>
      <c r="I882" s="2">
        <v>69398</v>
      </c>
      <c r="J882" s="2">
        <v>7272</v>
      </c>
      <c r="K882">
        <f t="shared" si="26"/>
        <v>2024</v>
      </c>
      <c r="L882">
        <f t="shared" si="27"/>
        <v>3</v>
      </c>
    </row>
    <row r="883" spans="1:12" x14ac:dyDescent="0.35">
      <c r="A883" s="2">
        <v>5164162918</v>
      </c>
      <c r="B883" s="2">
        <v>96903782</v>
      </c>
      <c r="C883" s="3">
        <v>45248.624305555553</v>
      </c>
      <c r="D883" s="3">
        <v>45248.636111111111</v>
      </c>
      <c r="E883" s="3">
        <v>45248.635416666664</v>
      </c>
      <c r="F883" s="2" t="s">
        <v>8</v>
      </c>
      <c r="G883" s="2">
        <v>1869.56</v>
      </c>
      <c r="H883" s="2" t="s">
        <v>13</v>
      </c>
      <c r="I883" s="2">
        <v>69542</v>
      </c>
      <c r="J883" s="2">
        <v>3808</v>
      </c>
      <c r="K883">
        <f t="shared" si="26"/>
        <v>2023</v>
      </c>
      <c r="L883">
        <f t="shared" si="27"/>
        <v>11</v>
      </c>
    </row>
    <row r="884" spans="1:12" x14ac:dyDescent="0.35">
      <c r="A884" s="2">
        <v>2175298644</v>
      </c>
      <c r="B884" s="2">
        <v>72132838</v>
      </c>
      <c r="C884" s="3">
        <v>45423.217361111114</v>
      </c>
      <c r="D884" s="3">
        <v>45423.229166666664</v>
      </c>
      <c r="E884" s="3">
        <v>45423.227777777778</v>
      </c>
      <c r="F884" s="2" t="s">
        <v>8</v>
      </c>
      <c r="G884" s="2">
        <v>1857.59</v>
      </c>
      <c r="H884" s="2" t="s">
        <v>13</v>
      </c>
      <c r="I884" s="2">
        <v>37111</v>
      </c>
      <c r="J884" s="2">
        <v>297</v>
      </c>
      <c r="K884">
        <f t="shared" si="26"/>
        <v>2024</v>
      </c>
      <c r="L884">
        <f t="shared" si="27"/>
        <v>5</v>
      </c>
    </row>
    <row r="885" spans="1:12" x14ac:dyDescent="0.35">
      <c r="A885" s="2">
        <v>5882568464</v>
      </c>
      <c r="B885" s="2">
        <v>49258916</v>
      </c>
      <c r="C885" s="3">
        <v>45029.351388888892</v>
      </c>
      <c r="D885" s="3">
        <v>45029.36041666667</v>
      </c>
      <c r="E885" s="3">
        <v>45029.359027777777</v>
      </c>
      <c r="F885" s="2" t="s">
        <v>8</v>
      </c>
      <c r="G885" s="2">
        <v>1706.73</v>
      </c>
      <c r="H885" s="2" t="s">
        <v>9</v>
      </c>
      <c r="I885" s="2">
        <v>93909</v>
      </c>
      <c r="J885" s="2">
        <v>7978</v>
      </c>
      <c r="K885">
        <f t="shared" si="26"/>
        <v>2023</v>
      </c>
      <c r="L885">
        <f t="shared" si="27"/>
        <v>4</v>
      </c>
    </row>
    <row r="886" spans="1:12" x14ac:dyDescent="0.35">
      <c r="A886" s="2">
        <v>7847708619</v>
      </c>
      <c r="B886" s="2">
        <v>35402531</v>
      </c>
      <c r="C886" s="3">
        <v>45222.039583333331</v>
      </c>
      <c r="D886" s="3">
        <v>45222.053472222222</v>
      </c>
      <c r="E886" s="3">
        <v>45222.054166666669</v>
      </c>
      <c r="F886" s="2" t="s">
        <v>8</v>
      </c>
      <c r="G886" s="2">
        <v>3606.96</v>
      </c>
      <c r="H886" s="2" t="s">
        <v>9</v>
      </c>
      <c r="I886" s="2">
        <v>9898</v>
      </c>
      <c r="J886" s="2">
        <v>2148</v>
      </c>
      <c r="K886">
        <f t="shared" si="26"/>
        <v>2023</v>
      </c>
      <c r="L886">
        <f t="shared" si="27"/>
        <v>10</v>
      </c>
    </row>
    <row r="887" spans="1:12" x14ac:dyDescent="0.35">
      <c r="A887" s="2">
        <v>6366048116</v>
      </c>
      <c r="B887" s="2">
        <v>78732957</v>
      </c>
      <c r="C887" s="3">
        <v>45509.37222222222</v>
      </c>
      <c r="D887" s="3">
        <v>45509.380555555559</v>
      </c>
      <c r="E887" s="3">
        <v>45509.379166666666</v>
      </c>
      <c r="F887" s="2" t="s">
        <v>8</v>
      </c>
      <c r="G887" s="2">
        <v>1072.6400000000001</v>
      </c>
      <c r="H887" s="2" t="s">
        <v>9</v>
      </c>
      <c r="I887" s="2">
        <v>82257</v>
      </c>
      <c r="J887" s="2">
        <v>2890</v>
      </c>
      <c r="K887">
        <f t="shared" si="26"/>
        <v>2024</v>
      </c>
      <c r="L887">
        <f t="shared" si="27"/>
        <v>8</v>
      </c>
    </row>
    <row r="888" spans="1:12" x14ac:dyDescent="0.35">
      <c r="A888" s="2">
        <v>4926287333</v>
      </c>
      <c r="B888" s="2">
        <v>31233120</v>
      </c>
      <c r="C888" s="3">
        <v>45146.11041666667</v>
      </c>
      <c r="D888" s="3">
        <v>45146.124305555553</v>
      </c>
      <c r="E888" s="3">
        <v>45146.125</v>
      </c>
      <c r="F888" s="2" t="s">
        <v>8</v>
      </c>
      <c r="G888" s="2">
        <v>2890.49</v>
      </c>
      <c r="H888" s="2" t="s">
        <v>9</v>
      </c>
      <c r="I888" s="2">
        <v>94821</v>
      </c>
      <c r="J888" s="2">
        <v>9042</v>
      </c>
      <c r="K888">
        <f t="shared" si="26"/>
        <v>2023</v>
      </c>
      <c r="L888">
        <f t="shared" si="27"/>
        <v>8</v>
      </c>
    </row>
    <row r="889" spans="1:12" x14ac:dyDescent="0.35">
      <c r="A889" s="2">
        <v>5532838325</v>
      </c>
      <c r="B889" s="2">
        <v>6982488</v>
      </c>
      <c r="C889" s="3">
        <v>45497.976388888892</v>
      </c>
      <c r="D889" s="3">
        <v>45497.986111111109</v>
      </c>
      <c r="E889" s="3">
        <v>45497.984027777777</v>
      </c>
      <c r="F889" s="2" t="s">
        <v>8</v>
      </c>
      <c r="G889" s="2">
        <v>1133.25</v>
      </c>
      <c r="H889" s="2" t="s">
        <v>9</v>
      </c>
      <c r="I889" s="2">
        <v>57010</v>
      </c>
      <c r="J889" s="2">
        <v>9152</v>
      </c>
      <c r="K889">
        <f t="shared" si="26"/>
        <v>2024</v>
      </c>
      <c r="L889">
        <f t="shared" si="27"/>
        <v>7</v>
      </c>
    </row>
    <row r="890" spans="1:12" x14ac:dyDescent="0.35">
      <c r="A890" s="2">
        <v>2567996236</v>
      </c>
      <c r="B890" s="2">
        <v>81584486</v>
      </c>
      <c r="C890" s="3">
        <v>45230.336111111108</v>
      </c>
      <c r="D890" s="3">
        <v>45230.347916666666</v>
      </c>
      <c r="E890" s="3">
        <v>45230.347222222219</v>
      </c>
      <c r="F890" s="2" t="s">
        <v>8</v>
      </c>
      <c r="G890" s="2">
        <v>2831.03</v>
      </c>
      <c r="H890" s="2" t="s">
        <v>9</v>
      </c>
      <c r="I890" s="2">
        <v>61790</v>
      </c>
      <c r="J890" s="2">
        <v>1737</v>
      </c>
      <c r="K890">
        <f t="shared" si="26"/>
        <v>2023</v>
      </c>
      <c r="L890">
        <f t="shared" si="27"/>
        <v>10</v>
      </c>
    </row>
    <row r="891" spans="1:12" x14ac:dyDescent="0.35">
      <c r="A891" s="2">
        <v>2655613624</v>
      </c>
      <c r="B891" s="2">
        <v>46623192</v>
      </c>
      <c r="C891" s="3">
        <v>45469.552083333336</v>
      </c>
      <c r="D891" s="3">
        <v>45469.564583333333</v>
      </c>
      <c r="E891" s="3">
        <v>45469.584722222222</v>
      </c>
      <c r="F891" s="2" t="s">
        <v>14</v>
      </c>
      <c r="G891" s="2">
        <v>2384.64</v>
      </c>
      <c r="H891" s="2" t="s">
        <v>10</v>
      </c>
      <c r="I891" s="2">
        <v>94896</v>
      </c>
      <c r="J891" s="2">
        <v>3805</v>
      </c>
      <c r="K891">
        <f t="shared" si="26"/>
        <v>2024</v>
      </c>
      <c r="L891">
        <f t="shared" si="27"/>
        <v>6</v>
      </c>
    </row>
    <row r="892" spans="1:12" x14ac:dyDescent="0.35">
      <c r="A892" s="2">
        <v>7706089549</v>
      </c>
      <c r="B892" s="2">
        <v>44562310</v>
      </c>
      <c r="C892" s="3">
        <v>45207.17291666667</v>
      </c>
      <c r="D892" s="3">
        <v>45207.183333333334</v>
      </c>
      <c r="E892" s="3">
        <v>45207.183333333334</v>
      </c>
      <c r="F892" s="2" t="s">
        <v>8</v>
      </c>
      <c r="G892" s="2">
        <v>2062.54</v>
      </c>
      <c r="H892" s="2" t="s">
        <v>9</v>
      </c>
      <c r="I892" s="2">
        <v>35200</v>
      </c>
      <c r="J892" s="2">
        <v>7600</v>
      </c>
      <c r="K892">
        <f t="shared" si="26"/>
        <v>2023</v>
      </c>
      <c r="L892">
        <f t="shared" si="27"/>
        <v>10</v>
      </c>
    </row>
    <row r="893" spans="1:12" x14ac:dyDescent="0.35">
      <c r="A893" s="2">
        <v>8257370396</v>
      </c>
      <c r="B893" s="2">
        <v>25221501</v>
      </c>
      <c r="C893" s="3">
        <v>45284.342361111114</v>
      </c>
      <c r="D893" s="3">
        <v>45284.351388888892</v>
      </c>
      <c r="E893" s="3">
        <v>45284.362500000003</v>
      </c>
      <c r="F893" s="2" t="s">
        <v>14</v>
      </c>
      <c r="G893" s="2">
        <v>160.07</v>
      </c>
      <c r="H893" s="2" t="s">
        <v>11</v>
      </c>
      <c r="I893" s="2">
        <v>11969</v>
      </c>
      <c r="J893" s="2">
        <v>549</v>
      </c>
      <c r="K893">
        <f t="shared" si="26"/>
        <v>2023</v>
      </c>
      <c r="L893">
        <f t="shared" si="27"/>
        <v>12</v>
      </c>
    </row>
    <row r="894" spans="1:12" x14ac:dyDescent="0.35">
      <c r="A894" s="2">
        <v>8623808984</v>
      </c>
      <c r="B894" s="2">
        <v>37551429</v>
      </c>
      <c r="C894" s="3">
        <v>45395.231944444444</v>
      </c>
      <c r="D894" s="3">
        <v>45395.242361111108</v>
      </c>
      <c r="E894" s="3">
        <v>45395.246527777781</v>
      </c>
      <c r="F894" s="2" t="s">
        <v>12</v>
      </c>
      <c r="G894" s="2">
        <v>1911.03</v>
      </c>
      <c r="H894" s="2" t="s">
        <v>11</v>
      </c>
      <c r="I894" s="2">
        <v>79827</v>
      </c>
      <c r="J894" s="2">
        <v>1590</v>
      </c>
      <c r="K894">
        <f t="shared" si="26"/>
        <v>2024</v>
      </c>
      <c r="L894">
        <f t="shared" si="27"/>
        <v>4</v>
      </c>
    </row>
    <row r="895" spans="1:12" x14ac:dyDescent="0.35">
      <c r="A895" s="2">
        <v>7579506101</v>
      </c>
      <c r="B895" s="2">
        <v>72366758</v>
      </c>
      <c r="C895" s="3">
        <v>45022.052777777775</v>
      </c>
      <c r="D895" s="3">
        <v>45022.061111111114</v>
      </c>
      <c r="E895" s="3">
        <v>45022.059027777781</v>
      </c>
      <c r="F895" s="2" t="s">
        <v>8</v>
      </c>
      <c r="G895" s="2">
        <v>978.84</v>
      </c>
      <c r="H895" s="2" t="s">
        <v>10</v>
      </c>
      <c r="I895" s="2">
        <v>80056</v>
      </c>
      <c r="J895" s="2">
        <v>5076</v>
      </c>
      <c r="K895">
        <f t="shared" si="26"/>
        <v>2023</v>
      </c>
      <c r="L895">
        <f t="shared" si="27"/>
        <v>4</v>
      </c>
    </row>
    <row r="896" spans="1:12" x14ac:dyDescent="0.35">
      <c r="A896" s="2">
        <v>8861024199</v>
      </c>
      <c r="B896" s="2">
        <v>29902416</v>
      </c>
      <c r="C896" s="3">
        <v>45259.243750000001</v>
      </c>
      <c r="D896" s="3">
        <v>45259.252083333333</v>
      </c>
      <c r="E896" s="3">
        <v>45259.249305555553</v>
      </c>
      <c r="F896" s="2" t="s">
        <v>8</v>
      </c>
      <c r="G896" s="2">
        <v>1015.26</v>
      </c>
      <c r="H896" s="2" t="s">
        <v>9</v>
      </c>
      <c r="I896" s="2">
        <v>53729</v>
      </c>
      <c r="J896" s="2">
        <v>2116</v>
      </c>
      <c r="K896">
        <f t="shared" si="26"/>
        <v>2023</v>
      </c>
      <c r="L896">
        <f t="shared" si="27"/>
        <v>11</v>
      </c>
    </row>
    <row r="897" spans="1:12" x14ac:dyDescent="0.35">
      <c r="A897" s="2">
        <v>7666131311</v>
      </c>
      <c r="B897" s="2">
        <v>84456355</v>
      </c>
      <c r="C897" s="3">
        <v>45047.656944444447</v>
      </c>
      <c r="D897" s="3">
        <v>45047.664583333331</v>
      </c>
      <c r="E897" s="3">
        <v>45047.668055555558</v>
      </c>
      <c r="F897" s="2" t="s">
        <v>8</v>
      </c>
      <c r="G897" s="2">
        <v>3643.76</v>
      </c>
      <c r="H897" s="2" t="s">
        <v>10</v>
      </c>
      <c r="I897" s="2">
        <v>35447</v>
      </c>
      <c r="J897" s="2">
        <v>7703</v>
      </c>
      <c r="K897">
        <f t="shared" si="26"/>
        <v>2023</v>
      </c>
      <c r="L897">
        <f t="shared" si="27"/>
        <v>5</v>
      </c>
    </row>
    <row r="898" spans="1:12" x14ac:dyDescent="0.35">
      <c r="A898" s="2">
        <v>103589925</v>
      </c>
      <c r="B898" s="2">
        <v>65406127</v>
      </c>
      <c r="C898" s="3">
        <v>45429.979166666664</v>
      </c>
      <c r="D898" s="3">
        <v>45429.987500000003</v>
      </c>
      <c r="E898" s="3">
        <v>45429.994444444441</v>
      </c>
      <c r="F898" s="2" t="s">
        <v>12</v>
      </c>
      <c r="G898" s="2">
        <v>3805.99</v>
      </c>
      <c r="H898" s="2" t="s">
        <v>10</v>
      </c>
      <c r="I898" s="2">
        <v>83678</v>
      </c>
      <c r="J898" s="2">
        <v>8251</v>
      </c>
      <c r="K898">
        <f t="shared" si="26"/>
        <v>2024</v>
      </c>
      <c r="L898">
        <f t="shared" si="27"/>
        <v>5</v>
      </c>
    </row>
    <row r="899" spans="1:12" x14ac:dyDescent="0.35">
      <c r="A899" s="2">
        <v>7346858138</v>
      </c>
      <c r="B899" s="2">
        <v>16785724</v>
      </c>
      <c r="C899" s="3">
        <v>45252.696527777778</v>
      </c>
      <c r="D899" s="3">
        <v>45252.706944444442</v>
      </c>
      <c r="E899" s="3">
        <v>45252.704861111109</v>
      </c>
      <c r="F899" s="2" t="s">
        <v>8</v>
      </c>
      <c r="G899" s="2">
        <v>1530.63</v>
      </c>
      <c r="H899" s="2" t="s">
        <v>10</v>
      </c>
      <c r="I899" s="2">
        <v>83804</v>
      </c>
      <c r="J899" s="2">
        <v>721</v>
      </c>
      <c r="K899">
        <f t="shared" ref="K899:K962" si="28">YEAR(C899)</f>
        <v>2023</v>
      </c>
      <c r="L899">
        <f t="shared" ref="L899:L962" si="29">MONTH(C899)</f>
        <v>11</v>
      </c>
    </row>
    <row r="900" spans="1:12" x14ac:dyDescent="0.35">
      <c r="A900" s="2">
        <v>4963962664</v>
      </c>
      <c r="B900" s="2">
        <v>80935110</v>
      </c>
      <c r="C900" s="3">
        <v>45197.488888888889</v>
      </c>
      <c r="D900" s="3">
        <v>45197.501388888886</v>
      </c>
      <c r="E900" s="3">
        <v>45197.498611111114</v>
      </c>
      <c r="F900" s="2" t="s">
        <v>8</v>
      </c>
      <c r="G900" s="2">
        <v>4132.1000000000004</v>
      </c>
      <c r="H900" s="2" t="s">
        <v>9</v>
      </c>
      <c r="I900" s="2">
        <v>10652</v>
      </c>
      <c r="J900" s="2">
        <v>607</v>
      </c>
      <c r="K900">
        <f t="shared" si="28"/>
        <v>2023</v>
      </c>
      <c r="L900">
        <f t="shared" si="29"/>
        <v>9</v>
      </c>
    </row>
    <row r="901" spans="1:12" x14ac:dyDescent="0.35">
      <c r="A901" s="2">
        <v>9069936094</v>
      </c>
      <c r="B901" s="2">
        <v>90696847</v>
      </c>
      <c r="C901" s="3">
        <v>45466.537499999999</v>
      </c>
      <c r="D901" s="3">
        <v>45466.547222222223</v>
      </c>
      <c r="E901" s="3">
        <v>45466.563194444447</v>
      </c>
      <c r="F901" s="2" t="s">
        <v>14</v>
      </c>
      <c r="G901" s="2">
        <v>2841.51</v>
      </c>
      <c r="H901" s="2" t="s">
        <v>9</v>
      </c>
      <c r="I901" s="2">
        <v>80189</v>
      </c>
      <c r="J901" s="2">
        <v>4324</v>
      </c>
      <c r="K901">
        <f t="shared" si="28"/>
        <v>2024</v>
      </c>
      <c r="L901">
        <f t="shared" si="29"/>
        <v>6</v>
      </c>
    </row>
    <row r="902" spans="1:12" x14ac:dyDescent="0.35">
      <c r="A902" s="2">
        <v>4665363191</v>
      </c>
      <c r="B902" s="2">
        <v>73660582</v>
      </c>
      <c r="C902" s="3">
        <v>45578.823611111111</v>
      </c>
      <c r="D902" s="3">
        <v>45578.836805555555</v>
      </c>
      <c r="E902" s="3">
        <v>45578.84097222222</v>
      </c>
      <c r="F902" s="2" t="s">
        <v>12</v>
      </c>
      <c r="G902" s="2">
        <v>2035.62</v>
      </c>
      <c r="H902" s="2" t="s">
        <v>13</v>
      </c>
      <c r="I902" s="2">
        <v>15760</v>
      </c>
      <c r="J902" s="2">
        <v>1059</v>
      </c>
      <c r="K902">
        <f t="shared" si="28"/>
        <v>2024</v>
      </c>
      <c r="L902">
        <f t="shared" si="29"/>
        <v>10</v>
      </c>
    </row>
    <row r="903" spans="1:12" x14ac:dyDescent="0.35">
      <c r="A903" s="2">
        <v>888510905</v>
      </c>
      <c r="B903" s="2">
        <v>27824078</v>
      </c>
      <c r="C903" s="3">
        <v>45470.754166666666</v>
      </c>
      <c r="D903" s="3">
        <v>45470.762499999997</v>
      </c>
      <c r="E903" s="3">
        <v>45470.770833333336</v>
      </c>
      <c r="F903" s="2" t="s">
        <v>12</v>
      </c>
      <c r="G903" s="2">
        <v>1305.23</v>
      </c>
      <c r="H903" s="2" t="s">
        <v>9</v>
      </c>
      <c r="I903" s="2">
        <v>21909</v>
      </c>
      <c r="J903" s="2">
        <v>9927</v>
      </c>
      <c r="K903">
        <f t="shared" si="28"/>
        <v>2024</v>
      </c>
      <c r="L903">
        <f t="shared" si="29"/>
        <v>6</v>
      </c>
    </row>
    <row r="904" spans="1:12" x14ac:dyDescent="0.35">
      <c r="A904" s="2">
        <v>6876091286</v>
      </c>
      <c r="B904" s="2">
        <v>49136375</v>
      </c>
      <c r="C904" s="3">
        <v>45570.015972222223</v>
      </c>
      <c r="D904" s="3">
        <v>45570.026388888888</v>
      </c>
      <c r="E904" s="3">
        <v>45570.025000000001</v>
      </c>
      <c r="F904" s="2" t="s">
        <v>8</v>
      </c>
      <c r="G904" s="2">
        <v>3152.71</v>
      </c>
      <c r="H904" s="2" t="s">
        <v>10</v>
      </c>
      <c r="I904" s="2">
        <v>77863</v>
      </c>
      <c r="J904" s="2">
        <v>5642</v>
      </c>
      <c r="K904">
        <f t="shared" si="28"/>
        <v>2024</v>
      </c>
      <c r="L904">
        <f t="shared" si="29"/>
        <v>10</v>
      </c>
    </row>
    <row r="905" spans="1:12" x14ac:dyDescent="0.35">
      <c r="A905" s="2">
        <v>2592923105</v>
      </c>
      <c r="B905" s="2">
        <v>78806824</v>
      </c>
      <c r="C905" s="3">
        <v>45039.001388888886</v>
      </c>
      <c r="D905" s="3">
        <v>45039.009722222225</v>
      </c>
      <c r="E905" s="3">
        <v>45039.025694444441</v>
      </c>
      <c r="F905" s="2" t="s">
        <v>14</v>
      </c>
      <c r="G905" s="2">
        <v>5123.1400000000003</v>
      </c>
      <c r="H905" s="2" t="s">
        <v>11</v>
      </c>
      <c r="I905" s="2">
        <v>23178</v>
      </c>
      <c r="J905" s="2">
        <v>9026</v>
      </c>
      <c r="K905">
        <f t="shared" si="28"/>
        <v>2023</v>
      </c>
      <c r="L905">
        <f t="shared" si="29"/>
        <v>4</v>
      </c>
    </row>
    <row r="906" spans="1:12" x14ac:dyDescent="0.35">
      <c r="A906" s="2">
        <v>2468550508</v>
      </c>
      <c r="B906" s="2">
        <v>59620534</v>
      </c>
      <c r="C906" s="3">
        <v>45525.576388888891</v>
      </c>
      <c r="D906" s="3">
        <v>45525.585416666669</v>
      </c>
      <c r="E906" s="3">
        <v>45525.587500000001</v>
      </c>
      <c r="F906" s="2" t="s">
        <v>8</v>
      </c>
      <c r="G906" s="2">
        <v>3712.25</v>
      </c>
      <c r="H906" s="2" t="s">
        <v>10</v>
      </c>
      <c r="I906" s="2">
        <v>24846</v>
      </c>
      <c r="J906" s="2">
        <v>6945</v>
      </c>
      <c r="K906">
        <f t="shared" si="28"/>
        <v>2024</v>
      </c>
      <c r="L906">
        <f t="shared" si="29"/>
        <v>8</v>
      </c>
    </row>
    <row r="907" spans="1:12" x14ac:dyDescent="0.35">
      <c r="A907" s="2">
        <v>5302956276</v>
      </c>
      <c r="B907" s="2">
        <v>97111069</v>
      </c>
      <c r="C907" s="3">
        <v>45313.942361111112</v>
      </c>
      <c r="D907" s="3">
        <v>45313.952777777777</v>
      </c>
      <c r="E907" s="3">
        <v>45313.952777777777</v>
      </c>
      <c r="F907" s="2" t="s">
        <v>8</v>
      </c>
      <c r="G907" s="2">
        <v>1495.19</v>
      </c>
      <c r="H907" s="2" t="s">
        <v>10</v>
      </c>
      <c r="I907" s="2">
        <v>6274</v>
      </c>
      <c r="J907" s="2">
        <v>1628</v>
      </c>
      <c r="K907">
        <f t="shared" si="28"/>
        <v>2024</v>
      </c>
      <c r="L907">
        <f t="shared" si="29"/>
        <v>1</v>
      </c>
    </row>
    <row r="908" spans="1:12" x14ac:dyDescent="0.35">
      <c r="A908" s="2">
        <v>9409714182</v>
      </c>
      <c r="B908" s="2">
        <v>59110513</v>
      </c>
      <c r="C908" s="3">
        <v>45071.218055555553</v>
      </c>
      <c r="D908" s="3">
        <v>45071.228472222225</v>
      </c>
      <c r="E908" s="3">
        <v>45071.236805555556</v>
      </c>
      <c r="F908" s="2" t="s">
        <v>12</v>
      </c>
      <c r="G908" s="2">
        <v>2856.32</v>
      </c>
      <c r="H908" s="2" t="s">
        <v>11</v>
      </c>
      <c r="I908" s="2">
        <v>4084</v>
      </c>
      <c r="J908" s="2">
        <v>5236</v>
      </c>
      <c r="K908">
        <f t="shared" si="28"/>
        <v>2023</v>
      </c>
      <c r="L908">
        <f t="shared" si="29"/>
        <v>5</v>
      </c>
    </row>
    <row r="909" spans="1:12" x14ac:dyDescent="0.35">
      <c r="A909" s="2">
        <v>1446221570</v>
      </c>
      <c r="B909" s="2">
        <v>59216664</v>
      </c>
      <c r="C909" s="3">
        <v>45561.414583333331</v>
      </c>
      <c r="D909" s="3">
        <v>45561.425694444442</v>
      </c>
      <c r="E909" s="3">
        <v>45561.425000000003</v>
      </c>
      <c r="F909" s="2" t="s">
        <v>8</v>
      </c>
      <c r="G909" s="2">
        <v>1905.44</v>
      </c>
      <c r="H909" s="2" t="s">
        <v>13</v>
      </c>
      <c r="I909" s="2">
        <v>213</v>
      </c>
      <c r="J909" s="2">
        <v>4433</v>
      </c>
      <c r="K909">
        <f t="shared" si="28"/>
        <v>2024</v>
      </c>
      <c r="L909">
        <f t="shared" si="29"/>
        <v>9</v>
      </c>
    </row>
    <row r="910" spans="1:12" x14ac:dyDescent="0.35">
      <c r="A910" s="2">
        <v>8250036360</v>
      </c>
      <c r="B910" s="2">
        <v>88203688</v>
      </c>
      <c r="C910" s="3">
        <v>45464.584027777775</v>
      </c>
      <c r="D910" s="3">
        <v>45464.597222222219</v>
      </c>
      <c r="E910" s="3">
        <v>45464.597916666666</v>
      </c>
      <c r="F910" s="2" t="s">
        <v>8</v>
      </c>
      <c r="G910" s="2">
        <v>1940.19</v>
      </c>
      <c r="H910" s="2" t="s">
        <v>13</v>
      </c>
      <c r="I910" s="2">
        <v>65016</v>
      </c>
      <c r="J910" s="2">
        <v>3376</v>
      </c>
      <c r="K910">
        <f t="shared" si="28"/>
        <v>2024</v>
      </c>
      <c r="L910">
        <f t="shared" si="29"/>
        <v>6</v>
      </c>
    </row>
    <row r="911" spans="1:12" x14ac:dyDescent="0.35">
      <c r="A911" s="2">
        <v>447464341</v>
      </c>
      <c r="B911" s="2">
        <v>89669139</v>
      </c>
      <c r="C911" s="3">
        <v>45354.533333333333</v>
      </c>
      <c r="D911" s="3">
        <v>45354.54583333333</v>
      </c>
      <c r="E911" s="3">
        <v>45354.550694444442</v>
      </c>
      <c r="F911" s="2" t="s">
        <v>12</v>
      </c>
      <c r="G911" s="2">
        <v>3113.07</v>
      </c>
      <c r="H911" s="2" t="s">
        <v>13</v>
      </c>
      <c r="I911" s="2">
        <v>85334</v>
      </c>
      <c r="J911" s="2">
        <v>7454</v>
      </c>
      <c r="K911">
        <f t="shared" si="28"/>
        <v>2024</v>
      </c>
      <c r="L911">
        <f t="shared" si="29"/>
        <v>3</v>
      </c>
    </row>
    <row r="912" spans="1:12" x14ac:dyDescent="0.35">
      <c r="A912" s="2">
        <v>15642223</v>
      </c>
      <c r="B912" s="2">
        <v>85020453</v>
      </c>
      <c r="C912" s="3">
        <v>45236.881944444445</v>
      </c>
      <c r="D912" s="3">
        <v>45236.89166666667</v>
      </c>
      <c r="E912" s="3">
        <v>45236.893750000003</v>
      </c>
      <c r="F912" s="2" t="s">
        <v>8</v>
      </c>
      <c r="G912" s="2">
        <v>1712.74</v>
      </c>
      <c r="H912" s="2" t="s">
        <v>9</v>
      </c>
      <c r="I912" s="2">
        <v>43306</v>
      </c>
      <c r="J912" s="2">
        <v>864</v>
      </c>
      <c r="K912">
        <f t="shared" si="28"/>
        <v>2023</v>
      </c>
      <c r="L912">
        <f t="shared" si="29"/>
        <v>11</v>
      </c>
    </row>
    <row r="913" spans="1:12" x14ac:dyDescent="0.35">
      <c r="A913" s="2">
        <v>3285378238</v>
      </c>
      <c r="B913" s="2">
        <v>66943324</v>
      </c>
      <c r="C913" s="3">
        <v>45519.222916666666</v>
      </c>
      <c r="D913" s="3">
        <v>45519.236805555556</v>
      </c>
      <c r="E913" s="3">
        <v>45519.24722222222</v>
      </c>
      <c r="F913" s="2" t="s">
        <v>12</v>
      </c>
      <c r="G913" s="2">
        <v>2599.64</v>
      </c>
      <c r="H913" s="2" t="s">
        <v>13</v>
      </c>
      <c r="I913" s="2">
        <v>8991</v>
      </c>
      <c r="J913" s="2">
        <v>3670</v>
      </c>
      <c r="K913">
        <f t="shared" si="28"/>
        <v>2024</v>
      </c>
      <c r="L913">
        <f t="shared" si="29"/>
        <v>8</v>
      </c>
    </row>
    <row r="914" spans="1:12" x14ac:dyDescent="0.35">
      <c r="A914" s="2">
        <v>2356483296</v>
      </c>
      <c r="B914" s="2">
        <v>49529811</v>
      </c>
      <c r="C914" s="3">
        <v>45132.712500000001</v>
      </c>
      <c r="D914" s="3">
        <v>45132.724999999999</v>
      </c>
      <c r="E914" s="3">
        <v>45132.730555555558</v>
      </c>
      <c r="F914" s="2" t="s">
        <v>12</v>
      </c>
      <c r="G914" s="2">
        <v>2030.68</v>
      </c>
      <c r="H914" s="2" t="s">
        <v>10</v>
      </c>
      <c r="I914" s="2">
        <v>38401</v>
      </c>
      <c r="J914" s="2">
        <v>7717</v>
      </c>
      <c r="K914">
        <f t="shared" si="28"/>
        <v>2023</v>
      </c>
      <c r="L914">
        <f t="shared" si="29"/>
        <v>7</v>
      </c>
    </row>
    <row r="915" spans="1:12" x14ac:dyDescent="0.35">
      <c r="A915" s="2">
        <v>3382911339</v>
      </c>
      <c r="B915" s="2">
        <v>23380116</v>
      </c>
      <c r="C915" s="3">
        <v>45272.607638888891</v>
      </c>
      <c r="D915" s="3">
        <v>45272.620138888888</v>
      </c>
      <c r="E915" s="3">
        <v>45272.619444444441</v>
      </c>
      <c r="F915" s="2" t="s">
        <v>8</v>
      </c>
      <c r="G915" s="2">
        <v>1666.57</v>
      </c>
      <c r="H915" s="2" t="s">
        <v>11</v>
      </c>
      <c r="I915" s="2">
        <v>84662</v>
      </c>
      <c r="J915" s="2">
        <v>1254</v>
      </c>
      <c r="K915">
        <f t="shared" si="28"/>
        <v>2023</v>
      </c>
      <c r="L915">
        <f t="shared" si="29"/>
        <v>12</v>
      </c>
    </row>
    <row r="916" spans="1:12" x14ac:dyDescent="0.35">
      <c r="A916" s="2">
        <v>3690872026</v>
      </c>
      <c r="B916" s="2">
        <v>1152215</v>
      </c>
      <c r="C916" s="3">
        <v>45116.338194444441</v>
      </c>
      <c r="D916" s="3">
        <v>45116.347916666666</v>
      </c>
      <c r="E916" s="3">
        <v>45116.351388888892</v>
      </c>
      <c r="F916" s="2" t="s">
        <v>8</v>
      </c>
      <c r="G916" s="2">
        <v>1203.31</v>
      </c>
      <c r="H916" s="2" t="s">
        <v>9</v>
      </c>
      <c r="I916" s="2">
        <v>56377</v>
      </c>
      <c r="J916" s="2">
        <v>3233</v>
      </c>
      <c r="K916">
        <f t="shared" si="28"/>
        <v>2023</v>
      </c>
      <c r="L916">
        <f t="shared" si="29"/>
        <v>7</v>
      </c>
    </row>
    <row r="917" spans="1:12" x14ac:dyDescent="0.35">
      <c r="A917" s="2">
        <v>6755367585</v>
      </c>
      <c r="B917" s="2">
        <v>54057428</v>
      </c>
      <c r="C917" s="3">
        <v>45538.780555555553</v>
      </c>
      <c r="D917" s="3">
        <v>45538.791666666664</v>
      </c>
      <c r="E917" s="3">
        <v>45538.789583333331</v>
      </c>
      <c r="F917" s="2" t="s">
        <v>8</v>
      </c>
      <c r="G917" s="2">
        <v>2115.5300000000002</v>
      </c>
      <c r="H917" s="2" t="s">
        <v>10</v>
      </c>
      <c r="I917" s="2">
        <v>56444</v>
      </c>
      <c r="J917" s="2">
        <v>7067</v>
      </c>
      <c r="K917">
        <f t="shared" si="28"/>
        <v>2024</v>
      </c>
      <c r="L917">
        <f t="shared" si="29"/>
        <v>9</v>
      </c>
    </row>
    <row r="918" spans="1:12" x14ac:dyDescent="0.35">
      <c r="A918" s="2">
        <v>6835850079</v>
      </c>
      <c r="B918" s="2">
        <v>68965787</v>
      </c>
      <c r="C918" s="3">
        <v>45151.955555555556</v>
      </c>
      <c r="D918" s="3">
        <v>45151.962500000001</v>
      </c>
      <c r="E918" s="3">
        <v>45151.964583333334</v>
      </c>
      <c r="F918" s="2" t="s">
        <v>8</v>
      </c>
      <c r="G918" s="2">
        <v>934.75</v>
      </c>
      <c r="H918" s="2" t="s">
        <v>10</v>
      </c>
      <c r="I918" s="2">
        <v>92568</v>
      </c>
      <c r="J918" s="2">
        <v>7041</v>
      </c>
      <c r="K918">
        <f t="shared" si="28"/>
        <v>2023</v>
      </c>
      <c r="L918">
        <f t="shared" si="29"/>
        <v>8</v>
      </c>
    </row>
    <row r="919" spans="1:12" x14ac:dyDescent="0.35">
      <c r="A919" s="2">
        <v>9345418784</v>
      </c>
      <c r="B919" s="2">
        <v>58644651</v>
      </c>
      <c r="C919" s="3">
        <v>45344.418749999997</v>
      </c>
      <c r="D919" s="3">
        <v>45344.432638888888</v>
      </c>
      <c r="E919" s="3">
        <v>45344.435416666667</v>
      </c>
      <c r="F919" s="2" t="s">
        <v>8</v>
      </c>
      <c r="G919" s="2">
        <v>2469.41</v>
      </c>
      <c r="H919" s="2" t="s">
        <v>9</v>
      </c>
      <c r="I919" s="2">
        <v>24395</v>
      </c>
      <c r="J919" s="2">
        <v>5549</v>
      </c>
      <c r="K919">
        <f t="shared" si="28"/>
        <v>2024</v>
      </c>
      <c r="L919">
        <f t="shared" si="29"/>
        <v>2</v>
      </c>
    </row>
    <row r="920" spans="1:12" x14ac:dyDescent="0.35">
      <c r="A920" s="2">
        <v>7185243614</v>
      </c>
      <c r="B920" s="2">
        <v>51994597</v>
      </c>
      <c r="C920" s="3">
        <v>45301.792361111111</v>
      </c>
      <c r="D920" s="3">
        <v>45301.805555555555</v>
      </c>
      <c r="E920" s="3">
        <v>45301.806944444441</v>
      </c>
      <c r="F920" s="2" t="s">
        <v>8</v>
      </c>
      <c r="G920" s="2">
        <v>1223.58</v>
      </c>
      <c r="H920" s="2" t="s">
        <v>10</v>
      </c>
      <c r="I920" s="2">
        <v>27663</v>
      </c>
      <c r="J920" s="2">
        <v>8505</v>
      </c>
      <c r="K920">
        <f t="shared" si="28"/>
        <v>2024</v>
      </c>
      <c r="L920">
        <f t="shared" si="29"/>
        <v>1</v>
      </c>
    </row>
    <row r="921" spans="1:12" x14ac:dyDescent="0.35">
      <c r="A921" s="2">
        <v>2319044818</v>
      </c>
      <c r="B921" s="2">
        <v>82425179</v>
      </c>
      <c r="C921" s="3">
        <v>45388.854861111111</v>
      </c>
      <c r="D921" s="3">
        <v>45388.864583333336</v>
      </c>
      <c r="E921" s="3">
        <v>45388.861805555556</v>
      </c>
      <c r="F921" s="2" t="s">
        <v>8</v>
      </c>
      <c r="G921" s="2">
        <v>2861.37</v>
      </c>
      <c r="H921" s="2" t="s">
        <v>13</v>
      </c>
      <c r="I921" s="2">
        <v>66486</v>
      </c>
      <c r="J921" s="2">
        <v>9694</v>
      </c>
      <c r="K921">
        <f t="shared" si="28"/>
        <v>2024</v>
      </c>
      <c r="L921">
        <f t="shared" si="29"/>
        <v>4</v>
      </c>
    </row>
    <row r="922" spans="1:12" x14ac:dyDescent="0.35">
      <c r="A922" s="2">
        <v>931834374</v>
      </c>
      <c r="B922" s="2">
        <v>17392512</v>
      </c>
      <c r="C922" s="3">
        <v>45565.535416666666</v>
      </c>
      <c r="D922" s="3">
        <v>45565.549305555556</v>
      </c>
      <c r="E922" s="3">
        <v>45565.549305555556</v>
      </c>
      <c r="F922" s="2" t="s">
        <v>8</v>
      </c>
      <c r="G922" s="2">
        <v>361.89</v>
      </c>
      <c r="H922" s="2" t="s">
        <v>13</v>
      </c>
      <c r="I922" s="2">
        <v>48992</v>
      </c>
      <c r="J922" s="2">
        <v>7589</v>
      </c>
      <c r="K922">
        <f t="shared" si="28"/>
        <v>2024</v>
      </c>
      <c r="L922">
        <f t="shared" si="29"/>
        <v>9</v>
      </c>
    </row>
    <row r="923" spans="1:12" x14ac:dyDescent="0.35">
      <c r="A923" s="2">
        <v>8485398781</v>
      </c>
      <c r="B923" s="2">
        <v>40593638</v>
      </c>
      <c r="C923" s="3">
        <v>45402.792361111111</v>
      </c>
      <c r="D923" s="3">
        <v>45402.803472222222</v>
      </c>
      <c r="E923" s="3">
        <v>45402.803472222222</v>
      </c>
      <c r="F923" s="2" t="s">
        <v>8</v>
      </c>
      <c r="G923" s="2">
        <v>2156.87</v>
      </c>
      <c r="H923" s="2" t="s">
        <v>13</v>
      </c>
      <c r="I923" s="2">
        <v>70167</v>
      </c>
      <c r="J923" s="2">
        <v>405</v>
      </c>
      <c r="K923">
        <f t="shared" si="28"/>
        <v>2024</v>
      </c>
      <c r="L923">
        <f t="shared" si="29"/>
        <v>4</v>
      </c>
    </row>
    <row r="924" spans="1:12" x14ac:dyDescent="0.35">
      <c r="A924" s="2">
        <v>9806464912</v>
      </c>
      <c r="B924" s="2">
        <v>31981068</v>
      </c>
      <c r="C924" s="3">
        <v>45525.5</v>
      </c>
      <c r="D924" s="3">
        <v>45525.513194444444</v>
      </c>
      <c r="E924" s="3">
        <v>45525.522916666669</v>
      </c>
      <c r="F924" s="2" t="s">
        <v>12</v>
      </c>
      <c r="G924" s="2">
        <v>2405.7600000000002</v>
      </c>
      <c r="H924" s="2" t="s">
        <v>11</v>
      </c>
      <c r="I924" s="2">
        <v>89278</v>
      </c>
      <c r="J924" s="2">
        <v>5507</v>
      </c>
      <c r="K924">
        <f t="shared" si="28"/>
        <v>2024</v>
      </c>
      <c r="L924">
        <f t="shared" si="29"/>
        <v>8</v>
      </c>
    </row>
    <row r="925" spans="1:12" x14ac:dyDescent="0.35">
      <c r="A925" s="2">
        <v>8214365128</v>
      </c>
      <c r="B925" s="2">
        <v>42012717</v>
      </c>
      <c r="C925" s="3">
        <v>45483.755555555559</v>
      </c>
      <c r="D925" s="3">
        <v>45483.762499999997</v>
      </c>
      <c r="E925" s="3">
        <v>45483.759722222225</v>
      </c>
      <c r="F925" s="2" t="s">
        <v>8</v>
      </c>
      <c r="G925" s="2">
        <v>3595.22</v>
      </c>
      <c r="H925" s="2" t="s">
        <v>13</v>
      </c>
      <c r="I925" s="2">
        <v>68269</v>
      </c>
      <c r="J925" s="2">
        <v>1827</v>
      </c>
      <c r="K925">
        <f t="shared" si="28"/>
        <v>2024</v>
      </c>
      <c r="L925">
        <f t="shared" si="29"/>
        <v>7</v>
      </c>
    </row>
    <row r="926" spans="1:12" x14ac:dyDescent="0.35">
      <c r="A926" s="2">
        <v>137089318</v>
      </c>
      <c r="B926" s="2">
        <v>6637282</v>
      </c>
      <c r="C926" s="3">
        <v>45435.651388888888</v>
      </c>
      <c r="D926" s="3">
        <v>45435.661805555559</v>
      </c>
      <c r="E926" s="3">
        <v>45435.658333333333</v>
      </c>
      <c r="F926" s="2" t="s">
        <v>8</v>
      </c>
      <c r="G926" s="2">
        <v>2254.2600000000002</v>
      </c>
      <c r="H926" s="2" t="s">
        <v>13</v>
      </c>
      <c r="I926" s="2">
        <v>32581</v>
      </c>
      <c r="J926" s="2">
        <v>4547</v>
      </c>
      <c r="K926">
        <f t="shared" si="28"/>
        <v>2024</v>
      </c>
      <c r="L926">
        <f t="shared" si="29"/>
        <v>5</v>
      </c>
    </row>
    <row r="927" spans="1:12" x14ac:dyDescent="0.35">
      <c r="A927" s="2">
        <v>7615602420</v>
      </c>
      <c r="B927" s="2">
        <v>63402854</v>
      </c>
      <c r="C927" s="3">
        <v>45442.388888888891</v>
      </c>
      <c r="D927" s="3">
        <v>45442.397222222222</v>
      </c>
      <c r="E927" s="3">
        <v>45442.400694444441</v>
      </c>
      <c r="F927" s="2" t="s">
        <v>8</v>
      </c>
      <c r="G927" s="2">
        <v>922.64</v>
      </c>
      <c r="H927" s="2" t="s">
        <v>9</v>
      </c>
      <c r="I927" s="2">
        <v>91821</v>
      </c>
      <c r="J927" s="2">
        <v>6203</v>
      </c>
      <c r="K927">
        <f t="shared" si="28"/>
        <v>2024</v>
      </c>
      <c r="L927">
        <f t="shared" si="29"/>
        <v>5</v>
      </c>
    </row>
    <row r="928" spans="1:12" x14ac:dyDescent="0.35">
      <c r="A928" s="2">
        <v>3995348964</v>
      </c>
      <c r="B928" s="2">
        <v>44828791</v>
      </c>
      <c r="C928" s="3">
        <v>45446.680555555555</v>
      </c>
      <c r="D928" s="3">
        <v>45446.69027777778</v>
      </c>
      <c r="E928" s="3">
        <v>45446.693055555559</v>
      </c>
      <c r="F928" s="2" t="s">
        <v>8</v>
      </c>
      <c r="G928" s="2">
        <v>1613.86</v>
      </c>
      <c r="H928" s="2" t="s">
        <v>9</v>
      </c>
      <c r="I928" s="2">
        <v>62259</v>
      </c>
      <c r="J928" s="2">
        <v>9450</v>
      </c>
      <c r="K928">
        <f t="shared" si="28"/>
        <v>2024</v>
      </c>
      <c r="L928">
        <f t="shared" si="29"/>
        <v>6</v>
      </c>
    </row>
    <row r="929" spans="1:12" x14ac:dyDescent="0.35">
      <c r="A929" s="2">
        <v>3816542830</v>
      </c>
      <c r="B929" s="2">
        <v>81822935</v>
      </c>
      <c r="C929" s="3">
        <v>45156.616666666669</v>
      </c>
      <c r="D929" s="3">
        <v>45156.62777777778</v>
      </c>
      <c r="E929" s="3">
        <v>45156.625</v>
      </c>
      <c r="F929" s="2" t="s">
        <v>8</v>
      </c>
      <c r="G929" s="2">
        <v>3294.67</v>
      </c>
      <c r="H929" s="2" t="s">
        <v>10</v>
      </c>
      <c r="I929" s="2">
        <v>38895</v>
      </c>
      <c r="J929" s="2">
        <v>3724</v>
      </c>
      <c r="K929">
        <f t="shared" si="28"/>
        <v>2023</v>
      </c>
      <c r="L929">
        <f t="shared" si="29"/>
        <v>8</v>
      </c>
    </row>
    <row r="930" spans="1:12" x14ac:dyDescent="0.35">
      <c r="A930" s="2">
        <v>9665004924</v>
      </c>
      <c r="B930" s="2">
        <v>90184276</v>
      </c>
      <c r="C930" s="3">
        <v>45136.647222222222</v>
      </c>
      <c r="D930" s="3">
        <v>45136.658333333333</v>
      </c>
      <c r="E930" s="3">
        <v>45136.657638888886</v>
      </c>
      <c r="F930" s="2" t="s">
        <v>8</v>
      </c>
      <c r="G930" s="2">
        <v>3564.53</v>
      </c>
      <c r="H930" s="2" t="s">
        <v>13</v>
      </c>
      <c r="I930" s="2">
        <v>98396</v>
      </c>
      <c r="J930" s="2">
        <v>6205</v>
      </c>
      <c r="K930">
        <f t="shared" si="28"/>
        <v>2023</v>
      </c>
      <c r="L930">
        <f t="shared" si="29"/>
        <v>7</v>
      </c>
    </row>
    <row r="931" spans="1:12" x14ac:dyDescent="0.35">
      <c r="A931" s="2">
        <v>1728547597</v>
      </c>
      <c r="B931" s="2">
        <v>98444183</v>
      </c>
      <c r="C931" s="3">
        <v>45452.324305555558</v>
      </c>
      <c r="D931" s="3">
        <v>45452.336111111108</v>
      </c>
      <c r="E931" s="3">
        <v>45452.349305555559</v>
      </c>
      <c r="F931" s="2" t="s">
        <v>14</v>
      </c>
      <c r="G931" s="2">
        <v>236.51</v>
      </c>
      <c r="H931" s="2" t="s">
        <v>11</v>
      </c>
      <c r="I931" s="2">
        <v>80933</v>
      </c>
      <c r="J931" s="2">
        <v>7174</v>
      </c>
      <c r="K931">
        <f t="shared" si="28"/>
        <v>2024</v>
      </c>
      <c r="L931">
        <f t="shared" si="29"/>
        <v>6</v>
      </c>
    </row>
    <row r="932" spans="1:12" x14ac:dyDescent="0.35">
      <c r="A932" s="2">
        <v>5311190131</v>
      </c>
      <c r="B932" s="2">
        <v>19482392</v>
      </c>
      <c r="C932" s="3">
        <v>45355.029166666667</v>
      </c>
      <c r="D932" s="3">
        <v>45355.042361111111</v>
      </c>
      <c r="E932" s="3">
        <v>45355.043055555558</v>
      </c>
      <c r="F932" s="2" t="s">
        <v>8</v>
      </c>
      <c r="G932" s="2">
        <v>1276.25</v>
      </c>
      <c r="H932" s="2" t="s">
        <v>11</v>
      </c>
      <c r="I932" s="2">
        <v>30345</v>
      </c>
      <c r="J932" s="2">
        <v>1153</v>
      </c>
      <c r="K932">
        <f t="shared" si="28"/>
        <v>2024</v>
      </c>
      <c r="L932">
        <f t="shared" si="29"/>
        <v>3</v>
      </c>
    </row>
    <row r="933" spans="1:12" x14ac:dyDescent="0.35">
      <c r="A933" s="2">
        <v>9581592141</v>
      </c>
      <c r="B933" s="2">
        <v>64562786</v>
      </c>
      <c r="C933" s="3">
        <v>45313.972222222219</v>
      </c>
      <c r="D933" s="3">
        <v>45313.979166666664</v>
      </c>
      <c r="E933" s="3">
        <v>45313.979166666664</v>
      </c>
      <c r="F933" s="2" t="s">
        <v>8</v>
      </c>
      <c r="G933" s="2">
        <v>4117.6899999999996</v>
      </c>
      <c r="H933" s="2" t="s">
        <v>10</v>
      </c>
      <c r="I933" s="2">
        <v>70962</v>
      </c>
      <c r="J933" s="2">
        <v>2407</v>
      </c>
      <c r="K933">
        <f t="shared" si="28"/>
        <v>2024</v>
      </c>
      <c r="L933">
        <f t="shared" si="29"/>
        <v>1</v>
      </c>
    </row>
    <row r="934" spans="1:12" x14ac:dyDescent="0.35">
      <c r="A934" s="2">
        <v>4848863693</v>
      </c>
      <c r="B934" s="2">
        <v>63217390</v>
      </c>
      <c r="C934" s="3">
        <v>45547.196527777778</v>
      </c>
      <c r="D934" s="3">
        <v>45547.20416666667</v>
      </c>
      <c r="E934" s="3">
        <v>45547.20208333333</v>
      </c>
      <c r="F934" s="2" t="s">
        <v>8</v>
      </c>
      <c r="G934" s="2">
        <v>1634.92</v>
      </c>
      <c r="H934" s="2" t="s">
        <v>10</v>
      </c>
      <c r="I934" s="2">
        <v>56307</v>
      </c>
      <c r="J934" s="2">
        <v>5132</v>
      </c>
      <c r="K934">
        <f t="shared" si="28"/>
        <v>2024</v>
      </c>
      <c r="L934">
        <f t="shared" si="29"/>
        <v>9</v>
      </c>
    </row>
    <row r="935" spans="1:12" x14ac:dyDescent="0.35">
      <c r="A935" s="2">
        <v>6374883107</v>
      </c>
      <c r="B935" s="2">
        <v>23126657</v>
      </c>
      <c r="C935" s="3">
        <v>45157.340277777781</v>
      </c>
      <c r="D935" s="3">
        <v>45157.347222222219</v>
      </c>
      <c r="E935" s="3">
        <v>45157.361805555556</v>
      </c>
      <c r="F935" s="2" t="s">
        <v>14</v>
      </c>
      <c r="G935" s="2">
        <v>3039.25</v>
      </c>
      <c r="H935" s="2" t="s">
        <v>10</v>
      </c>
      <c r="I935" s="2">
        <v>32067</v>
      </c>
      <c r="J935" s="2">
        <v>2497</v>
      </c>
      <c r="K935">
        <f t="shared" si="28"/>
        <v>2023</v>
      </c>
      <c r="L935">
        <f t="shared" si="29"/>
        <v>8</v>
      </c>
    </row>
    <row r="936" spans="1:12" x14ac:dyDescent="0.35">
      <c r="A936" s="2">
        <v>3270131216</v>
      </c>
      <c r="B936" s="2">
        <v>56604077</v>
      </c>
      <c r="C936" s="3">
        <v>45332.626388888886</v>
      </c>
      <c r="D936" s="3">
        <v>45332.634722222225</v>
      </c>
      <c r="E936" s="3">
        <v>45332.644444444442</v>
      </c>
      <c r="F936" s="2" t="s">
        <v>12</v>
      </c>
      <c r="G936" s="2">
        <v>1403.1</v>
      </c>
      <c r="H936" s="2" t="s">
        <v>10</v>
      </c>
      <c r="I936" s="2">
        <v>44043</v>
      </c>
      <c r="J936" s="2">
        <v>998</v>
      </c>
      <c r="K936">
        <f t="shared" si="28"/>
        <v>2024</v>
      </c>
      <c r="L936">
        <f t="shared" si="29"/>
        <v>2</v>
      </c>
    </row>
    <row r="937" spans="1:12" x14ac:dyDescent="0.35">
      <c r="A937" s="2">
        <v>2643382562</v>
      </c>
      <c r="B937" s="2">
        <v>54338574</v>
      </c>
      <c r="C937" s="3">
        <v>45131.9375</v>
      </c>
      <c r="D937" s="3">
        <v>45131.95</v>
      </c>
      <c r="E937" s="3">
        <v>45131.95</v>
      </c>
      <c r="F937" s="2" t="s">
        <v>8</v>
      </c>
      <c r="G937" s="2">
        <v>354.91</v>
      </c>
      <c r="H937" s="2" t="s">
        <v>10</v>
      </c>
      <c r="I937" s="2">
        <v>74374</v>
      </c>
      <c r="J937" s="2">
        <v>6033</v>
      </c>
      <c r="K937">
        <f t="shared" si="28"/>
        <v>2023</v>
      </c>
      <c r="L937">
        <f t="shared" si="29"/>
        <v>7</v>
      </c>
    </row>
    <row r="938" spans="1:12" x14ac:dyDescent="0.35">
      <c r="A938" s="2">
        <v>5212524996</v>
      </c>
      <c r="B938" s="2">
        <v>45071436</v>
      </c>
      <c r="C938" s="3">
        <v>45270.92083333333</v>
      </c>
      <c r="D938" s="3">
        <v>45270.934027777781</v>
      </c>
      <c r="E938" s="3">
        <v>45270.93472222222</v>
      </c>
      <c r="F938" s="2" t="s">
        <v>8</v>
      </c>
      <c r="G938" s="2">
        <v>2573.9299999999998</v>
      </c>
      <c r="H938" s="2" t="s">
        <v>9</v>
      </c>
      <c r="I938" s="2">
        <v>13215</v>
      </c>
      <c r="J938" s="2">
        <v>4142</v>
      </c>
      <c r="K938">
        <f t="shared" si="28"/>
        <v>2023</v>
      </c>
      <c r="L938">
        <f t="shared" si="29"/>
        <v>12</v>
      </c>
    </row>
    <row r="939" spans="1:12" x14ac:dyDescent="0.35">
      <c r="A939" s="2">
        <v>9594095277</v>
      </c>
      <c r="B939" s="2">
        <v>27604184</v>
      </c>
      <c r="C939" s="3">
        <v>45361.195138888892</v>
      </c>
      <c r="D939" s="3">
        <v>45361.205555555556</v>
      </c>
      <c r="E939" s="3">
        <v>45361.20416666667</v>
      </c>
      <c r="F939" s="2" t="s">
        <v>8</v>
      </c>
      <c r="G939" s="2">
        <v>3015.93</v>
      </c>
      <c r="H939" s="2" t="s">
        <v>11</v>
      </c>
      <c r="I939" s="2">
        <v>61215</v>
      </c>
      <c r="J939" s="2">
        <v>8280</v>
      </c>
      <c r="K939">
        <f t="shared" si="28"/>
        <v>2024</v>
      </c>
      <c r="L939">
        <f t="shared" si="29"/>
        <v>3</v>
      </c>
    </row>
    <row r="940" spans="1:12" x14ac:dyDescent="0.35">
      <c r="A940" s="2">
        <v>8375863419</v>
      </c>
      <c r="B940" s="2">
        <v>76971644</v>
      </c>
      <c r="C940" s="3">
        <v>45530.507638888892</v>
      </c>
      <c r="D940" s="3">
        <v>45530.520138888889</v>
      </c>
      <c r="E940" s="3">
        <v>45530.530555555553</v>
      </c>
      <c r="F940" s="2" t="s">
        <v>12</v>
      </c>
      <c r="G940" s="2">
        <v>4914.12</v>
      </c>
      <c r="H940" s="2" t="s">
        <v>11</v>
      </c>
      <c r="I940" s="2">
        <v>89921</v>
      </c>
      <c r="J940" s="2">
        <v>9410</v>
      </c>
      <c r="K940">
        <f t="shared" si="28"/>
        <v>2024</v>
      </c>
      <c r="L940">
        <f t="shared" si="29"/>
        <v>8</v>
      </c>
    </row>
    <row r="941" spans="1:12" x14ac:dyDescent="0.35">
      <c r="A941" s="2">
        <v>7523880783</v>
      </c>
      <c r="B941" s="2">
        <v>21481338</v>
      </c>
      <c r="C941" s="3">
        <v>45578.573611111111</v>
      </c>
      <c r="D941" s="3">
        <v>45578.587500000001</v>
      </c>
      <c r="E941" s="3">
        <v>45578.584027777775</v>
      </c>
      <c r="F941" s="2" t="s">
        <v>8</v>
      </c>
      <c r="G941" s="2">
        <v>4262.1899999999996</v>
      </c>
      <c r="H941" s="2" t="s">
        <v>13</v>
      </c>
      <c r="I941" s="2">
        <v>23850</v>
      </c>
      <c r="J941" s="2">
        <v>4957</v>
      </c>
      <c r="K941">
        <f t="shared" si="28"/>
        <v>2024</v>
      </c>
      <c r="L941">
        <f t="shared" si="29"/>
        <v>10</v>
      </c>
    </row>
    <row r="942" spans="1:12" x14ac:dyDescent="0.35">
      <c r="A942" s="2">
        <v>9670158103</v>
      </c>
      <c r="B942" s="2">
        <v>63262519</v>
      </c>
      <c r="C942" s="3">
        <v>45362.535416666666</v>
      </c>
      <c r="D942" s="3">
        <v>45362.547222222223</v>
      </c>
      <c r="E942" s="3">
        <v>45362.548611111109</v>
      </c>
      <c r="F942" s="2" t="s">
        <v>8</v>
      </c>
      <c r="G942" s="2">
        <v>2159.25</v>
      </c>
      <c r="H942" s="2" t="s">
        <v>10</v>
      </c>
      <c r="I942" s="2">
        <v>18477</v>
      </c>
      <c r="J942" s="2">
        <v>2714</v>
      </c>
      <c r="K942">
        <f t="shared" si="28"/>
        <v>2024</v>
      </c>
      <c r="L942">
        <f t="shared" si="29"/>
        <v>3</v>
      </c>
    </row>
    <row r="943" spans="1:12" x14ac:dyDescent="0.35">
      <c r="A943" s="2">
        <v>4344108631</v>
      </c>
      <c r="B943" s="2">
        <v>45804389</v>
      </c>
      <c r="C943" s="3">
        <v>45014.468055555553</v>
      </c>
      <c r="D943" s="3">
        <v>45014.477083333331</v>
      </c>
      <c r="E943" s="3">
        <v>45014.484027777777</v>
      </c>
      <c r="F943" s="2" t="s">
        <v>12</v>
      </c>
      <c r="G943" s="2">
        <v>4399.58</v>
      </c>
      <c r="H943" s="2" t="s">
        <v>9</v>
      </c>
      <c r="I943" s="2">
        <v>39923</v>
      </c>
      <c r="J943" s="2">
        <v>5074</v>
      </c>
      <c r="K943">
        <f t="shared" si="28"/>
        <v>2023</v>
      </c>
      <c r="L943">
        <f t="shared" si="29"/>
        <v>3</v>
      </c>
    </row>
    <row r="944" spans="1:12" x14ac:dyDescent="0.35">
      <c r="A944" s="2">
        <v>2237858</v>
      </c>
      <c r="B944" s="2">
        <v>48281892</v>
      </c>
      <c r="C944" s="3">
        <v>45018.15625</v>
      </c>
      <c r="D944" s="3">
        <v>45018.166666666664</v>
      </c>
      <c r="E944" s="3">
        <v>45018.168749999997</v>
      </c>
      <c r="F944" s="2" t="s">
        <v>8</v>
      </c>
      <c r="G944" s="2">
        <v>3835.26</v>
      </c>
      <c r="H944" s="2" t="s">
        <v>13</v>
      </c>
      <c r="I944" s="2">
        <v>97945</v>
      </c>
      <c r="J944" s="2">
        <v>1987</v>
      </c>
      <c r="K944">
        <f t="shared" si="28"/>
        <v>2023</v>
      </c>
      <c r="L944">
        <f t="shared" si="29"/>
        <v>4</v>
      </c>
    </row>
    <row r="945" spans="1:12" x14ac:dyDescent="0.35">
      <c r="A945" s="2">
        <v>3217791988</v>
      </c>
      <c r="B945" s="2">
        <v>92642745</v>
      </c>
      <c r="C945" s="3">
        <v>45148.574999999997</v>
      </c>
      <c r="D945" s="3">
        <v>45148.587500000001</v>
      </c>
      <c r="E945" s="3">
        <v>45148.586111111108</v>
      </c>
      <c r="F945" s="2" t="s">
        <v>8</v>
      </c>
      <c r="G945" s="2">
        <v>5996.96</v>
      </c>
      <c r="H945" s="2" t="s">
        <v>13</v>
      </c>
      <c r="I945" s="2">
        <v>30480</v>
      </c>
      <c r="J945" s="2">
        <v>2073</v>
      </c>
      <c r="K945">
        <f t="shared" si="28"/>
        <v>2023</v>
      </c>
      <c r="L945">
        <f t="shared" si="29"/>
        <v>8</v>
      </c>
    </row>
    <row r="946" spans="1:12" x14ac:dyDescent="0.35">
      <c r="A946" s="2">
        <v>3355718103</v>
      </c>
      <c r="B946" s="2">
        <v>91196901</v>
      </c>
      <c r="C946" s="3">
        <v>45179.940972222219</v>
      </c>
      <c r="D946" s="3">
        <v>45179.95416666667</v>
      </c>
      <c r="E946" s="3">
        <v>45179.95208333333</v>
      </c>
      <c r="F946" s="2" t="s">
        <v>8</v>
      </c>
      <c r="G946" s="2">
        <v>632.35</v>
      </c>
      <c r="H946" s="2" t="s">
        <v>11</v>
      </c>
      <c r="I946" s="2">
        <v>84679</v>
      </c>
      <c r="J946" s="2">
        <v>5757</v>
      </c>
      <c r="K946">
        <f t="shared" si="28"/>
        <v>2023</v>
      </c>
      <c r="L946">
        <f t="shared" si="29"/>
        <v>9</v>
      </c>
    </row>
    <row r="947" spans="1:12" x14ac:dyDescent="0.35">
      <c r="A947" s="2">
        <v>9590518103</v>
      </c>
      <c r="B947" s="2">
        <v>62323608</v>
      </c>
      <c r="C947" s="3">
        <v>45352.804166666669</v>
      </c>
      <c r="D947" s="3">
        <v>45352.813888888886</v>
      </c>
      <c r="E947" s="3">
        <v>45352.814583333333</v>
      </c>
      <c r="F947" s="2" t="s">
        <v>8</v>
      </c>
      <c r="G947" s="2">
        <v>40.700000000000003</v>
      </c>
      <c r="H947" s="2" t="s">
        <v>10</v>
      </c>
      <c r="I947" s="2">
        <v>39579</v>
      </c>
      <c r="J947" s="2">
        <v>6056</v>
      </c>
      <c r="K947">
        <f t="shared" si="28"/>
        <v>2024</v>
      </c>
      <c r="L947">
        <f t="shared" si="29"/>
        <v>3</v>
      </c>
    </row>
    <row r="948" spans="1:12" x14ac:dyDescent="0.35">
      <c r="A948" s="2">
        <v>6610120274</v>
      </c>
      <c r="B948" s="2">
        <v>89910157</v>
      </c>
      <c r="C948" s="3">
        <v>45492.052777777775</v>
      </c>
      <c r="D948" s="3">
        <v>45492.0625</v>
      </c>
      <c r="E948" s="3">
        <v>45492.063194444447</v>
      </c>
      <c r="F948" s="2" t="s">
        <v>8</v>
      </c>
      <c r="G948" s="2">
        <v>3395.39</v>
      </c>
      <c r="H948" s="2" t="s">
        <v>10</v>
      </c>
      <c r="I948" s="2">
        <v>83714</v>
      </c>
      <c r="J948" s="2">
        <v>4574</v>
      </c>
      <c r="K948">
        <f t="shared" si="28"/>
        <v>2024</v>
      </c>
      <c r="L948">
        <f t="shared" si="29"/>
        <v>7</v>
      </c>
    </row>
    <row r="949" spans="1:12" x14ac:dyDescent="0.35">
      <c r="A949" s="2">
        <v>1180899898</v>
      </c>
      <c r="B949" s="2">
        <v>16420489</v>
      </c>
      <c r="C949" s="3">
        <v>45033.120138888888</v>
      </c>
      <c r="D949" s="3">
        <v>45033.133333333331</v>
      </c>
      <c r="E949" s="3">
        <v>45033.135416666664</v>
      </c>
      <c r="F949" s="2" t="s">
        <v>8</v>
      </c>
      <c r="G949" s="2">
        <v>3034.51</v>
      </c>
      <c r="H949" s="2" t="s">
        <v>13</v>
      </c>
      <c r="I949" s="2">
        <v>24863</v>
      </c>
      <c r="J949" s="2">
        <v>4638</v>
      </c>
      <c r="K949">
        <f t="shared" si="28"/>
        <v>2023</v>
      </c>
      <c r="L949">
        <f t="shared" si="29"/>
        <v>4</v>
      </c>
    </row>
    <row r="950" spans="1:12" x14ac:dyDescent="0.35">
      <c r="A950" s="2">
        <v>8758992688</v>
      </c>
      <c r="B950" s="2">
        <v>11616535</v>
      </c>
      <c r="C950" s="3">
        <v>45465.703472222223</v>
      </c>
      <c r="D950" s="3">
        <v>45465.716666666667</v>
      </c>
      <c r="E950" s="3">
        <v>45465.734027777777</v>
      </c>
      <c r="F950" s="2" t="s">
        <v>14</v>
      </c>
      <c r="G950" s="2">
        <v>405.71</v>
      </c>
      <c r="H950" s="2" t="s">
        <v>13</v>
      </c>
      <c r="I950" s="2">
        <v>722</v>
      </c>
      <c r="J950" s="2">
        <v>1537</v>
      </c>
      <c r="K950">
        <f t="shared" si="28"/>
        <v>2024</v>
      </c>
      <c r="L950">
        <f t="shared" si="29"/>
        <v>6</v>
      </c>
    </row>
    <row r="951" spans="1:12" x14ac:dyDescent="0.35">
      <c r="A951" s="2">
        <v>6965716176</v>
      </c>
      <c r="B951" s="2">
        <v>12851610</v>
      </c>
      <c r="C951" s="3">
        <v>45029.09375</v>
      </c>
      <c r="D951" s="3">
        <v>45029.105555555558</v>
      </c>
      <c r="E951" s="3">
        <v>45029.106944444444</v>
      </c>
      <c r="F951" s="2" t="s">
        <v>8</v>
      </c>
      <c r="G951" s="2">
        <v>4625.58</v>
      </c>
      <c r="H951" s="2" t="s">
        <v>11</v>
      </c>
      <c r="I951" s="2">
        <v>48850</v>
      </c>
      <c r="J951" s="2">
        <v>4557</v>
      </c>
      <c r="K951">
        <f t="shared" si="28"/>
        <v>2023</v>
      </c>
      <c r="L951">
        <f t="shared" si="29"/>
        <v>4</v>
      </c>
    </row>
    <row r="952" spans="1:12" x14ac:dyDescent="0.35">
      <c r="A952" s="2">
        <v>5527742274</v>
      </c>
      <c r="B952" s="2">
        <v>57956497</v>
      </c>
      <c r="C952" s="3">
        <v>45276.222222222219</v>
      </c>
      <c r="D952" s="3">
        <v>45276.230555555558</v>
      </c>
      <c r="E952" s="3">
        <v>45276.227083333331</v>
      </c>
      <c r="F952" s="2" t="s">
        <v>8</v>
      </c>
      <c r="G952" s="2">
        <v>2424.06</v>
      </c>
      <c r="H952" s="2" t="s">
        <v>11</v>
      </c>
      <c r="I952" s="2">
        <v>98520</v>
      </c>
      <c r="J952" s="2">
        <v>8667</v>
      </c>
      <c r="K952">
        <f t="shared" si="28"/>
        <v>2023</v>
      </c>
      <c r="L952">
        <f t="shared" si="29"/>
        <v>12</v>
      </c>
    </row>
    <row r="953" spans="1:12" x14ac:dyDescent="0.35">
      <c r="A953" s="2">
        <v>826610039</v>
      </c>
      <c r="B953" s="2">
        <v>29431960</v>
      </c>
      <c r="C953" s="3">
        <v>45155.577777777777</v>
      </c>
      <c r="D953" s="3">
        <v>45155.586111111108</v>
      </c>
      <c r="E953" s="3">
        <v>45155.585416666669</v>
      </c>
      <c r="F953" s="2" t="s">
        <v>8</v>
      </c>
      <c r="G953" s="2">
        <v>169.88</v>
      </c>
      <c r="H953" s="2" t="s">
        <v>10</v>
      </c>
      <c r="I953" s="2">
        <v>72915</v>
      </c>
      <c r="J953" s="2">
        <v>5752</v>
      </c>
      <c r="K953">
        <f t="shared" si="28"/>
        <v>2023</v>
      </c>
      <c r="L953">
        <f t="shared" si="29"/>
        <v>8</v>
      </c>
    </row>
    <row r="954" spans="1:12" x14ac:dyDescent="0.35">
      <c r="A954" s="2">
        <v>3303891913</v>
      </c>
      <c r="B954" s="2">
        <v>84361534</v>
      </c>
      <c r="C954" s="3">
        <v>45306.895138888889</v>
      </c>
      <c r="D954" s="3">
        <v>45306.904861111114</v>
      </c>
      <c r="E954" s="3">
        <v>45306.908333333333</v>
      </c>
      <c r="F954" s="2" t="s">
        <v>8</v>
      </c>
      <c r="G954" s="2">
        <v>2044.44</v>
      </c>
      <c r="H954" s="2" t="s">
        <v>11</v>
      </c>
      <c r="I954" s="2">
        <v>49372</v>
      </c>
      <c r="J954" s="2">
        <v>5496</v>
      </c>
      <c r="K954">
        <f t="shared" si="28"/>
        <v>2024</v>
      </c>
      <c r="L954">
        <f t="shared" si="29"/>
        <v>1</v>
      </c>
    </row>
    <row r="955" spans="1:12" x14ac:dyDescent="0.35">
      <c r="A955" s="2">
        <v>2489292878</v>
      </c>
      <c r="B955" s="2">
        <v>59240916</v>
      </c>
      <c r="C955" s="3">
        <v>45200.368750000001</v>
      </c>
      <c r="D955" s="3">
        <v>45200.376388888886</v>
      </c>
      <c r="E955" s="3">
        <v>45200.372916666667</v>
      </c>
      <c r="F955" s="2" t="s">
        <v>8</v>
      </c>
      <c r="G955" s="2">
        <v>3382.35</v>
      </c>
      <c r="H955" s="2" t="s">
        <v>11</v>
      </c>
      <c r="I955" s="2">
        <v>88759</v>
      </c>
      <c r="J955" s="2">
        <v>4977</v>
      </c>
      <c r="K955">
        <f t="shared" si="28"/>
        <v>2023</v>
      </c>
      <c r="L955">
        <f t="shared" si="29"/>
        <v>10</v>
      </c>
    </row>
    <row r="956" spans="1:12" x14ac:dyDescent="0.35">
      <c r="A956" s="2">
        <v>8589851630</v>
      </c>
      <c r="B956" s="2">
        <v>5386246</v>
      </c>
      <c r="C956" s="3">
        <v>45440.591666666667</v>
      </c>
      <c r="D956" s="3">
        <v>45440.598611111112</v>
      </c>
      <c r="E956" s="3">
        <v>45440.6</v>
      </c>
      <c r="F956" s="2" t="s">
        <v>8</v>
      </c>
      <c r="G956" s="2">
        <v>3160.29</v>
      </c>
      <c r="H956" s="2" t="s">
        <v>11</v>
      </c>
      <c r="I956" s="2">
        <v>4917</v>
      </c>
      <c r="J956" s="2">
        <v>7237</v>
      </c>
      <c r="K956">
        <f t="shared" si="28"/>
        <v>2024</v>
      </c>
      <c r="L956">
        <f t="shared" si="29"/>
        <v>5</v>
      </c>
    </row>
    <row r="957" spans="1:12" x14ac:dyDescent="0.35">
      <c r="A957" s="2">
        <v>4598897781</v>
      </c>
      <c r="B957" s="2">
        <v>77625089</v>
      </c>
      <c r="C957" s="3">
        <v>45119.862500000003</v>
      </c>
      <c r="D957" s="3">
        <v>45119.870833333334</v>
      </c>
      <c r="E957" s="3">
        <v>45119.87777777778</v>
      </c>
      <c r="F957" s="2" t="s">
        <v>12</v>
      </c>
      <c r="G957" s="2">
        <v>3442.8</v>
      </c>
      <c r="H957" s="2" t="s">
        <v>10</v>
      </c>
      <c r="I957" s="2">
        <v>7752</v>
      </c>
      <c r="J957" s="2">
        <v>1410</v>
      </c>
      <c r="K957">
        <f t="shared" si="28"/>
        <v>2023</v>
      </c>
      <c r="L957">
        <f t="shared" si="29"/>
        <v>7</v>
      </c>
    </row>
    <row r="958" spans="1:12" x14ac:dyDescent="0.35">
      <c r="A958" s="2">
        <v>6932356214</v>
      </c>
      <c r="B958" s="2">
        <v>58942207</v>
      </c>
      <c r="C958" s="3">
        <v>45020.231944444444</v>
      </c>
      <c r="D958" s="3">
        <v>45020.244444444441</v>
      </c>
      <c r="E958" s="3">
        <v>45020.254166666666</v>
      </c>
      <c r="F958" s="2" t="s">
        <v>12</v>
      </c>
      <c r="G958" s="2">
        <v>4091.52</v>
      </c>
      <c r="H958" s="2" t="s">
        <v>13</v>
      </c>
      <c r="I958" s="2">
        <v>27028</v>
      </c>
      <c r="J958" s="2">
        <v>1053</v>
      </c>
      <c r="K958">
        <f t="shared" si="28"/>
        <v>2023</v>
      </c>
      <c r="L958">
        <f t="shared" si="29"/>
        <v>4</v>
      </c>
    </row>
    <row r="959" spans="1:12" x14ac:dyDescent="0.35">
      <c r="A959" s="2">
        <v>3499004322</v>
      </c>
      <c r="B959" s="2">
        <v>70363568</v>
      </c>
      <c r="C959" s="3">
        <v>45050.75277777778</v>
      </c>
      <c r="D959" s="3">
        <v>45050.765972222223</v>
      </c>
      <c r="E959" s="3">
        <v>45050.765277777777</v>
      </c>
      <c r="F959" s="2" t="s">
        <v>8</v>
      </c>
      <c r="G959" s="2">
        <v>2288.5300000000002</v>
      </c>
      <c r="H959" s="2" t="s">
        <v>13</v>
      </c>
      <c r="I959" s="2">
        <v>21541</v>
      </c>
      <c r="J959" s="2">
        <v>7809</v>
      </c>
      <c r="K959">
        <f t="shared" si="28"/>
        <v>2023</v>
      </c>
      <c r="L959">
        <f t="shared" si="29"/>
        <v>5</v>
      </c>
    </row>
    <row r="960" spans="1:12" x14ac:dyDescent="0.35">
      <c r="A960" s="2">
        <v>7517620171</v>
      </c>
      <c r="B960" s="2">
        <v>25128143</v>
      </c>
      <c r="C960" s="3">
        <v>45032.756944444445</v>
      </c>
      <c r="D960" s="3">
        <v>45032.768055555556</v>
      </c>
      <c r="E960" s="3">
        <v>45032.76458333333</v>
      </c>
      <c r="F960" s="2" t="s">
        <v>8</v>
      </c>
      <c r="G960" s="2">
        <v>1996.94</v>
      </c>
      <c r="H960" s="2" t="s">
        <v>9</v>
      </c>
      <c r="I960" s="2">
        <v>48840</v>
      </c>
      <c r="J960" s="2">
        <v>1920</v>
      </c>
      <c r="K960">
        <f t="shared" si="28"/>
        <v>2023</v>
      </c>
      <c r="L960">
        <f t="shared" si="29"/>
        <v>4</v>
      </c>
    </row>
    <row r="961" spans="1:12" x14ac:dyDescent="0.35">
      <c r="A961" s="2">
        <v>172987148</v>
      </c>
      <c r="B961" s="2">
        <v>71607166</v>
      </c>
      <c r="C961" s="3">
        <v>45599.693749999999</v>
      </c>
      <c r="D961" s="3">
        <v>45599.705555555556</v>
      </c>
      <c r="E961" s="3">
        <v>45599.722916666666</v>
      </c>
      <c r="F961" s="2" t="s">
        <v>14</v>
      </c>
      <c r="G961" s="2">
        <v>2924.71</v>
      </c>
      <c r="H961" s="2" t="s">
        <v>9</v>
      </c>
      <c r="I961" s="2">
        <v>66833</v>
      </c>
      <c r="J961" s="2">
        <v>4430</v>
      </c>
      <c r="K961">
        <f t="shared" si="28"/>
        <v>2024</v>
      </c>
      <c r="L961">
        <f t="shared" si="29"/>
        <v>11</v>
      </c>
    </row>
    <row r="962" spans="1:12" x14ac:dyDescent="0.35">
      <c r="A962" s="2">
        <v>8347207794</v>
      </c>
      <c r="B962" s="2">
        <v>34853377</v>
      </c>
      <c r="C962" s="3">
        <v>45521.917361111111</v>
      </c>
      <c r="D962" s="3">
        <v>45521.929166666669</v>
      </c>
      <c r="E962" s="3">
        <v>45521.931250000001</v>
      </c>
      <c r="F962" s="2" t="s">
        <v>8</v>
      </c>
      <c r="G962" s="2">
        <v>2701.36</v>
      </c>
      <c r="H962" s="2" t="s">
        <v>11</v>
      </c>
      <c r="I962" s="2">
        <v>88105</v>
      </c>
      <c r="J962" s="2">
        <v>2484</v>
      </c>
      <c r="K962">
        <f t="shared" si="28"/>
        <v>2024</v>
      </c>
      <c r="L962">
        <f t="shared" si="29"/>
        <v>8</v>
      </c>
    </row>
    <row r="963" spans="1:12" x14ac:dyDescent="0.35">
      <c r="A963" s="2">
        <v>9472355181</v>
      </c>
      <c r="B963" s="2">
        <v>81462774</v>
      </c>
      <c r="C963" s="3">
        <v>45314.275694444441</v>
      </c>
      <c r="D963" s="3">
        <v>45314.286111111112</v>
      </c>
      <c r="E963" s="3">
        <v>45314.288194444445</v>
      </c>
      <c r="F963" s="2" t="s">
        <v>8</v>
      </c>
      <c r="G963" s="2">
        <v>972.69</v>
      </c>
      <c r="H963" s="2" t="s">
        <v>10</v>
      </c>
      <c r="I963" s="2">
        <v>69066</v>
      </c>
      <c r="J963" s="2">
        <v>1310</v>
      </c>
      <c r="K963">
        <f t="shared" ref="K963:K1026" si="30">YEAR(C963)</f>
        <v>2024</v>
      </c>
      <c r="L963">
        <f t="shared" ref="L963:L1026" si="31">MONTH(C963)</f>
        <v>1</v>
      </c>
    </row>
    <row r="964" spans="1:12" x14ac:dyDescent="0.35">
      <c r="A964" s="2">
        <v>1315064289</v>
      </c>
      <c r="B964" s="2">
        <v>74735607</v>
      </c>
      <c r="C964" s="3">
        <v>45500.128472222219</v>
      </c>
      <c r="D964" s="3">
        <v>45500.136111111111</v>
      </c>
      <c r="E964" s="3">
        <v>45500.152083333334</v>
      </c>
      <c r="F964" s="2" t="s">
        <v>14</v>
      </c>
      <c r="G964" s="2">
        <v>2357.23</v>
      </c>
      <c r="H964" s="2" t="s">
        <v>10</v>
      </c>
      <c r="I964" s="2">
        <v>62602</v>
      </c>
      <c r="J964" s="2">
        <v>1009</v>
      </c>
      <c r="K964">
        <f t="shared" si="30"/>
        <v>2024</v>
      </c>
      <c r="L964">
        <f t="shared" si="31"/>
        <v>7</v>
      </c>
    </row>
    <row r="965" spans="1:12" x14ac:dyDescent="0.35">
      <c r="A965" s="2">
        <v>9371869941</v>
      </c>
      <c r="B965" s="2">
        <v>53076417</v>
      </c>
      <c r="C965" s="3">
        <v>45210.997916666667</v>
      </c>
      <c r="D965" s="3">
        <v>45211.009027777778</v>
      </c>
      <c r="E965" s="3">
        <v>45211.009027777778</v>
      </c>
      <c r="F965" s="2" t="s">
        <v>8</v>
      </c>
      <c r="G965" s="2">
        <v>1599.11</v>
      </c>
      <c r="H965" s="2" t="s">
        <v>11</v>
      </c>
      <c r="I965" s="2">
        <v>6805</v>
      </c>
      <c r="J965" s="2">
        <v>9</v>
      </c>
      <c r="K965">
        <f t="shared" si="30"/>
        <v>2023</v>
      </c>
      <c r="L965">
        <f t="shared" si="31"/>
        <v>10</v>
      </c>
    </row>
    <row r="966" spans="1:12" x14ac:dyDescent="0.35">
      <c r="A966" s="2">
        <v>5184568404</v>
      </c>
      <c r="B966" s="2">
        <v>93507573</v>
      </c>
      <c r="C966" s="3">
        <v>45378.53125</v>
      </c>
      <c r="D966" s="3">
        <v>45378.545138888891</v>
      </c>
      <c r="E966" s="3">
        <v>45378.542361111111</v>
      </c>
      <c r="F966" s="2" t="s">
        <v>8</v>
      </c>
      <c r="G966" s="2">
        <v>872.08</v>
      </c>
      <c r="H966" s="2" t="s">
        <v>9</v>
      </c>
      <c r="I966" s="2">
        <v>17462</v>
      </c>
      <c r="J966" s="2">
        <v>8839</v>
      </c>
      <c r="K966">
        <f t="shared" si="30"/>
        <v>2024</v>
      </c>
      <c r="L966">
        <f t="shared" si="31"/>
        <v>3</v>
      </c>
    </row>
    <row r="967" spans="1:12" x14ac:dyDescent="0.35">
      <c r="A967" s="2">
        <v>5891002534</v>
      </c>
      <c r="B967" s="2">
        <v>41494517</v>
      </c>
      <c r="C967" s="3">
        <v>45198.665972222225</v>
      </c>
      <c r="D967" s="3">
        <v>45198.677777777775</v>
      </c>
      <c r="E967" s="3">
        <v>45198.68472222222</v>
      </c>
      <c r="F967" s="2" t="s">
        <v>12</v>
      </c>
      <c r="G967" s="2">
        <v>475.04</v>
      </c>
      <c r="H967" s="2" t="s">
        <v>11</v>
      </c>
      <c r="I967" s="2">
        <v>79352</v>
      </c>
      <c r="J967" s="2">
        <v>9109</v>
      </c>
      <c r="K967">
        <f t="shared" si="30"/>
        <v>2023</v>
      </c>
      <c r="L967">
        <f t="shared" si="31"/>
        <v>9</v>
      </c>
    </row>
    <row r="968" spans="1:12" x14ac:dyDescent="0.35">
      <c r="A968" s="2">
        <v>1479730711</v>
      </c>
      <c r="B968" s="2">
        <v>90647204</v>
      </c>
      <c r="C968" s="3">
        <v>45537.40902777778</v>
      </c>
      <c r="D968" s="3">
        <v>45537.422222222223</v>
      </c>
      <c r="E968" s="3">
        <v>45537.436805555553</v>
      </c>
      <c r="F968" s="2" t="s">
        <v>14</v>
      </c>
      <c r="G968" s="2">
        <v>589.61</v>
      </c>
      <c r="H968" s="2" t="s">
        <v>13</v>
      </c>
      <c r="I968" s="2">
        <v>36251</v>
      </c>
      <c r="J968" s="2">
        <v>3312</v>
      </c>
      <c r="K968">
        <f t="shared" si="30"/>
        <v>2024</v>
      </c>
      <c r="L968">
        <f t="shared" si="31"/>
        <v>9</v>
      </c>
    </row>
    <row r="969" spans="1:12" x14ac:dyDescent="0.35">
      <c r="A969" s="2">
        <v>7651037338</v>
      </c>
      <c r="B969" s="2">
        <v>31576845</v>
      </c>
      <c r="C969" s="3">
        <v>45251.773611111108</v>
      </c>
      <c r="D969" s="3">
        <v>45251.786111111112</v>
      </c>
      <c r="E969" s="3">
        <v>45251.786111111112</v>
      </c>
      <c r="F969" s="2" t="s">
        <v>8</v>
      </c>
      <c r="G969" s="2">
        <v>242.57</v>
      </c>
      <c r="H969" s="2" t="s">
        <v>9</v>
      </c>
      <c r="I969" s="2">
        <v>62537</v>
      </c>
      <c r="J969" s="2">
        <v>125</v>
      </c>
      <c r="K969">
        <f t="shared" si="30"/>
        <v>2023</v>
      </c>
      <c r="L969">
        <f t="shared" si="31"/>
        <v>11</v>
      </c>
    </row>
    <row r="970" spans="1:12" x14ac:dyDescent="0.35">
      <c r="A970" s="2">
        <v>8763754537</v>
      </c>
      <c r="B970" s="2">
        <v>97873848</v>
      </c>
      <c r="C970" s="3">
        <v>45572.231944444444</v>
      </c>
      <c r="D970" s="3">
        <v>45572.240972222222</v>
      </c>
      <c r="E970" s="3">
        <v>45572.238888888889</v>
      </c>
      <c r="F970" s="2" t="s">
        <v>8</v>
      </c>
      <c r="G970" s="2">
        <v>1696.36</v>
      </c>
      <c r="H970" s="2" t="s">
        <v>10</v>
      </c>
      <c r="I970" s="2">
        <v>16963</v>
      </c>
      <c r="J970" s="2">
        <v>9072</v>
      </c>
      <c r="K970">
        <f t="shared" si="30"/>
        <v>2024</v>
      </c>
      <c r="L970">
        <f t="shared" si="31"/>
        <v>10</v>
      </c>
    </row>
    <row r="971" spans="1:12" x14ac:dyDescent="0.35">
      <c r="A971" s="2">
        <v>7683813608</v>
      </c>
      <c r="B971" s="2">
        <v>99707100</v>
      </c>
      <c r="C971" s="3">
        <v>45083.895138888889</v>
      </c>
      <c r="D971" s="3">
        <v>45083.905555555553</v>
      </c>
      <c r="E971" s="3">
        <v>45083.907638888886</v>
      </c>
      <c r="F971" s="2" t="s">
        <v>8</v>
      </c>
      <c r="G971" s="2">
        <v>2544.29</v>
      </c>
      <c r="H971" s="2" t="s">
        <v>11</v>
      </c>
      <c r="I971" s="2">
        <v>86476</v>
      </c>
      <c r="J971" s="2">
        <v>4714</v>
      </c>
      <c r="K971">
        <f t="shared" si="30"/>
        <v>2023</v>
      </c>
      <c r="L971">
        <f t="shared" si="31"/>
        <v>6</v>
      </c>
    </row>
    <row r="972" spans="1:12" x14ac:dyDescent="0.35">
      <c r="A972" s="2">
        <v>6722955128</v>
      </c>
      <c r="B972" s="2">
        <v>8351747</v>
      </c>
      <c r="C972" s="3">
        <v>45004.911111111112</v>
      </c>
      <c r="D972" s="3">
        <v>45004.920138888891</v>
      </c>
      <c r="E972" s="3">
        <v>45004.917361111111</v>
      </c>
      <c r="F972" s="2" t="s">
        <v>8</v>
      </c>
      <c r="G972" s="2">
        <v>1028.49</v>
      </c>
      <c r="H972" s="2" t="s">
        <v>13</v>
      </c>
      <c r="I972" s="2">
        <v>18697</v>
      </c>
      <c r="J972" s="2">
        <v>2801</v>
      </c>
      <c r="K972">
        <f t="shared" si="30"/>
        <v>2023</v>
      </c>
      <c r="L972">
        <f t="shared" si="31"/>
        <v>3</v>
      </c>
    </row>
    <row r="973" spans="1:12" x14ac:dyDescent="0.35">
      <c r="A973" s="2">
        <v>8259274680</v>
      </c>
      <c r="B973" s="2">
        <v>60379302</v>
      </c>
      <c r="C973" s="3">
        <v>45027.267361111109</v>
      </c>
      <c r="D973" s="3">
        <v>45027.28125</v>
      </c>
      <c r="E973" s="3">
        <v>45027.279861111114</v>
      </c>
      <c r="F973" s="2" t="s">
        <v>8</v>
      </c>
      <c r="G973" s="2">
        <v>3427.94</v>
      </c>
      <c r="H973" s="2" t="s">
        <v>9</v>
      </c>
      <c r="I973" s="2">
        <v>17260</v>
      </c>
      <c r="J973" s="2">
        <v>1097</v>
      </c>
      <c r="K973">
        <f t="shared" si="30"/>
        <v>2023</v>
      </c>
      <c r="L973">
        <f t="shared" si="31"/>
        <v>4</v>
      </c>
    </row>
    <row r="974" spans="1:12" x14ac:dyDescent="0.35">
      <c r="A974" s="2">
        <v>4620484274</v>
      </c>
      <c r="B974" s="2">
        <v>58111297</v>
      </c>
      <c r="C974" s="3">
        <v>45545.659722222219</v>
      </c>
      <c r="D974" s="3">
        <v>45545.670138888891</v>
      </c>
      <c r="E974" s="3">
        <v>45545.679166666669</v>
      </c>
      <c r="F974" s="2" t="s">
        <v>12</v>
      </c>
      <c r="G974" s="2">
        <v>3550.23</v>
      </c>
      <c r="H974" s="2" t="s">
        <v>11</v>
      </c>
      <c r="I974" s="2">
        <v>25174</v>
      </c>
      <c r="J974" s="2">
        <v>8879</v>
      </c>
      <c r="K974">
        <f t="shared" si="30"/>
        <v>2024</v>
      </c>
      <c r="L974">
        <f t="shared" si="31"/>
        <v>9</v>
      </c>
    </row>
    <row r="975" spans="1:12" x14ac:dyDescent="0.35">
      <c r="A975" s="2">
        <v>8260569466</v>
      </c>
      <c r="B975" s="2">
        <v>59323931</v>
      </c>
      <c r="C975" s="3">
        <v>45275.167361111111</v>
      </c>
      <c r="D975" s="3">
        <v>45275.177777777775</v>
      </c>
      <c r="E975" s="3">
        <v>45275.175000000003</v>
      </c>
      <c r="F975" s="2" t="s">
        <v>8</v>
      </c>
      <c r="G975" s="2">
        <v>698.04</v>
      </c>
      <c r="H975" s="2" t="s">
        <v>11</v>
      </c>
      <c r="I975" s="2">
        <v>74085</v>
      </c>
      <c r="J975" s="2">
        <v>8742</v>
      </c>
      <c r="K975">
        <f t="shared" si="30"/>
        <v>2023</v>
      </c>
      <c r="L975">
        <f t="shared" si="31"/>
        <v>12</v>
      </c>
    </row>
    <row r="976" spans="1:12" x14ac:dyDescent="0.35">
      <c r="A976" s="2">
        <v>8498916204</v>
      </c>
      <c r="B976" s="2">
        <v>47625855</v>
      </c>
      <c r="C976" s="3">
        <v>45373.811805555553</v>
      </c>
      <c r="D976" s="3">
        <v>45373.822222222225</v>
      </c>
      <c r="E976" s="3">
        <v>45373.822222222225</v>
      </c>
      <c r="F976" s="2" t="s">
        <v>8</v>
      </c>
      <c r="G976" s="2">
        <v>422.87</v>
      </c>
      <c r="H976" s="2" t="s">
        <v>11</v>
      </c>
      <c r="I976" s="2">
        <v>89588</v>
      </c>
      <c r="J976" s="2">
        <v>3248</v>
      </c>
      <c r="K976">
        <f t="shared" si="30"/>
        <v>2024</v>
      </c>
      <c r="L976">
        <f t="shared" si="31"/>
        <v>3</v>
      </c>
    </row>
    <row r="977" spans="1:12" x14ac:dyDescent="0.35">
      <c r="A977" s="2">
        <v>3209538967</v>
      </c>
      <c r="B977" s="2">
        <v>41874489</v>
      </c>
      <c r="C977" s="3">
        <v>45419.385416666664</v>
      </c>
      <c r="D977" s="3">
        <v>45419.399305555555</v>
      </c>
      <c r="E977" s="3">
        <v>45419.402083333334</v>
      </c>
      <c r="F977" s="2" t="s">
        <v>8</v>
      </c>
      <c r="G977" s="2">
        <v>2519.2800000000002</v>
      </c>
      <c r="H977" s="2" t="s">
        <v>9</v>
      </c>
      <c r="I977" s="2">
        <v>78212</v>
      </c>
      <c r="J977" s="2">
        <v>192</v>
      </c>
      <c r="K977">
        <f t="shared" si="30"/>
        <v>2024</v>
      </c>
      <c r="L977">
        <f t="shared" si="31"/>
        <v>5</v>
      </c>
    </row>
    <row r="978" spans="1:12" x14ac:dyDescent="0.35">
      <c r="A978" s="2">
        <v>2570640420</v>
      </c>
      <c r="B978" s="2">
        <v>10418604</v>
      </c>
      <c r="C978" s="3">
        <v>45044.438194444447</v>
      </c>
      <c r="D978" s="3">
        <v>45044.447222222225</v>
      </c>
      <c r="E978" s="3">
        <v>45044.45</v>
      </c>
      <c r="F978" s="2" t="s">
        <v>8</v>
      </c>
      <c r="G978" s="2">
        <v>3782.04</v>
      </c>
      <c r="H978" s="2" t="s">
        <v>9</v>
      </c>
      <c r="I978" s="2">
        <v>99899</v>
      </c>
      <c r="J978" s="2">
        <v>9369</v>
      </c>
      <c r="K978">
        <f t="shared" si="30"/>
        <v>2023</v>
      </c>
      <c r="L978">
        <f t="shared" si="31"/>
        <v>4</v>
      </c>
    </row>
    <row r="979" spans="1:12" x14ac:dyDescent="0.35">
      <c r="A979" s="2">
        <v>2066843639</v>
      </c>
      <c r="B979" s="2">
        <v>69516494</v>
      </c>
      <c r="C979" s="3">
        <v>45437.008333333331</v>
      </c>
      <c r="D979" s="3">
        <v>45437.022222222222</v>
      </c>
      <c r="E979" s="3">
        <v>45437.018750000003</v>
      </c>
      <c r="F979" s="2" t="s">
        <v>8</v>
      </c>
      <c r="G979" s="2">
        <v>941.19</v>
      </c>
      <c r="H979" s="2" t="s">
        <v>10</v>
      </c>
      <c r="I979" s="2">
        <v>37046</v>
      </c>
      <c r="J979" s="2">
        <v>9267</v>
      </c>
      <c r="K979">
        <f t="shared" si="30"/>
        <v>2024</v>
      </c>
      <c r="L979">
        <f t="shared" si="31"/>
        <v>5</v>
      </c>
    </row>
    <row r="980" spans="1:12" x14ac:dyDescent="0.35">
      <c r="A980" s="2">
        <v>7402125753</v>
      </c>
      <c r="B980" s="2">
        <v>12500465</v>
      </c>
      <c r="C980" s="3">
        <v>45231.758333333331</v>
      </c>
      <c r="D980" s="3">
        <v>45231.768055555556</v>
      </c>
      <c r="E980" s="3">
        <v>45231.775000000001</v>
      </c>
      <c r="F980" s="2" t="s">
        <v>12</v>
      </c>
      <c r="G980" s="2">
        <v>3147.43</v>
      </c>
      <c r="H980" s="2" t="s">
        <v>9</v>
      </c>
      <c r="I980" s="2">
        <v>26429</v>
      </c>
      <c r="J980" s="2">
        <v>4210</v>
      </c>
      <c r="K980">
        <f t="shared" si="30"/>
        <v>2023</v>
      </c>
      <c r="L980">
        <f t="shared" si="31"/>
        <v>11</v>
      </c>
    </row>
    <row r="981" spans="1:12" x14ac:dyDescent="0.35">
      <c r="A981" s="2">
        <v>9171089443</v>
      </c>
      <c r="B981" s="2">
        <v>46185579</v>
      </c>
      <c r="C981" s="3">
        <v>45545.836111111108</v>
      </c>
      <c r="D981" s="3">
        <v>45545.847916666666</v>
      </c>
      <c r="E981" s="3">
        <v>45545.847916666666</v>
      </c>
      <c r="F981" s="2" t="s">
        <v>8</v>
      </c>
      <c r="G981" s="2">
        <v>2747.64</v>
      </c>
      <c r="H981" s="2" t="s">
        <v>9</v>
      </c>
      <c r="I981" s="2">
        <v>27400</v>
      </c>
      <c r="J981" s="2">
        <v>2275</v>
      </c>
      <c r="K981">
        <f t="shared" si="30"/>
        <v>2024</v>
      </c>
      <c r="L981">
        <f t="shared" si="31"/>
        <v>9</v>
      </c>
    </row>
    <row r="982" spans="1:12" x14ac:dyDescent="0.35">
      <c r="A982" s="2">
        <v>3272079644</v>
      </c>
      <c r="B982" s="2">
        <v>51592174</v>
      </c>
      <c r="C982" s="3">
        <v>45083.604861111111</v>
      </c>
      <c r="D982" s="3">
        <v>45083.613194444442</v>
      </c>
      <c r="E982" s="3">
        <v>45083.615277777775</v>
      </c>
      <c r="F982" s="2" t="s">
        <v>8</v>
      </c>
      <c r="G982" s="2">
        <v>22.14</v>
      </c>
      <c r="H982" s="2" t="s">
        <v>11</v>
      </c>
      <c r="I982" s="2">
        <v>98992</v>
      </c>
      <c r="J982" s="2">
        <v>4584</v>
      </c>
      <c r="K982">
        <f t="shared" si="30"/>
        <v>2023</v>
      </c>
      <c r="L982">
        <f t="shared" si="31"/>
        <v>6</v>
      </c>
    </row>
    <row r="983" spans="1:12" x14ac:dyDescent="0.35">
      <c r="A983" s="2">
        <v>438111050</v>
      </c>
      <c r="B983" s="2">
        <v>74174956</v>
      </c>
      <c r="C983" s="3">
        <v>45415.98333333333</v>
      </c>
      <c r="D983" s="3">
        <v>45415.99722222222</v>
      </c>
      <c r="E983" s="3">
        <v>45415.995833333334</v>
      </c>
      <c r="F983" s="2" t="s">
        <v>8</v>
      </c>
      <c r="G983" s="2">
        <v>2129.2199999999998</v>
      </c>
      <c r="H983" s="2" t="s">
        <v>11</v>
      </c>
      <c r="I983" s="2">
        <v>24502</v>
      </c>
      <c r="J983" s="2">
        <v>7723</v>
      </c>
      <c r="K983">
        <f t="shared" si="30"/>
        <v>2024</v>
      </c>
      <c r="L983">
        <f t="shared" si="31"/>
        <v>5</v>
      </c>
    </row>
    <row r="984" spans="1:12" x14ac:dyDescent="0.35">
      <c r="A984" s="2">
        <v>7416160835</v>
      </c>
      <c r="B984" s="2">
        <v>29324437</v>
      </c>
      <c r="C984" s="3">
        <v>45046.461805555555</v>
      </c>
      <c r="D984" s="3">
        <v>45046.472222222219</v>
      </c>
      <c r="E984" s="3">
        <v>45046.470138888886</v>
      </c>
      <c r="F984" s="2" t="s">
        <v>8</v>
      </c>
      <c r="G984" s="2">
        <v>2651.44</v>
      </c>
      <c r="H984" s="2" t="s">
        <v>10</v>
      </c>
      <c r="I984" s="2">
        <v>11914</v>
      </c>
      <c r="J984" s="2">
        <v>6480</v>
      </c>
      <c r="K984">
        <f t="shared" si="30"/>
        <v>2023</v>
      </c>
      <c r="L984">
        <f t="shared" si="31"/>
        <v>4</v>
      </c>
    </row>
    <row r="985" spans="1:12" x14ac:dyDescent="0.35">
      <c r="A985" s="2">
        <v>4075074492</v>
      </c>
      <c r="B985" s="2">
        <v>12778027</v>
      </c>
      <c r="C985" s="3">
        <v>45273.462500000001</v>
      </c>
      <c r="D985" s="3">
        <v>45273.470833333333</v>
      </c>
      <c r="E985" s="3">
        <v>45273.486805555556</v>
      </c>
      <c r="F985" s="2" t="s">
        <v>14</v>
      </c>
      <c r="G985" s="2">
        <v>5146.2</v>
      </c>
      <c r="H985" s="2" t="s">
        <v>10</v>
      </c>
      <c r="I985" s="2">
        <v>29293</v>
      </c>
      <c r="J985" s="2">
        <v>3071</v>
      </c>
      <c r="K985">
        <f t="shared" si="30"/>
        <v>2023</v>
      </c>
      <c r="L985">
        <f t="shared" si="31"/>
        <v>12</v>
      </c>
    </row>
    <row r="986" spans="1:12" x14ac:dyDescent="0.35">
      <c r="A986" s="2">
        <v>5536024334</v>
      </c>
      <c r="B986" s="2">
        <v>15661674</v>
      </c>
      <c r="C986" s="3">
        <v>45046.688888888886</v>
      </c>
      <c r="D986" s="3">
        <v>45046.697222222225</v>
      </c>
      <c r="E986" s="3">
        <v>45046.694444444445</v>
      </c>
      <c r="F986" s="2" t="s">
        <v>8</v>
      </c>
      <c r="G986" s="2">
        <v>1149.2</v>
      </c>
      <c r="H986" s="2" t="s">
        <v>11</v>
      </c>
      <c r="I986" s="2">
        <v>20631</v>
      </c>
      <c r="J986" s="2">
        <v>9073</v>
      </c>
      <c r="K986">
        <f t="shared" si="30"/>
        <v>2023</v>
      </c>
      <c r="L986">
        <f t="shared" si="31"/>
        <v>4</v>
      </c>
    </row>
    <row r="987" spans="1:12" x14ac:dyDescent="0.35">
      <c r="A987" s="2">
        <v>2013140214</v>
      </c>
      <c r="B987" s="2">
        <v>39674723</v>
      </c>
      <c r="C987" s="3">
        <v>45426.680555555555</v>
      </c>
      <c r="D987" s="3">
        <v>45426.6875</v>
      </c>
      <c r="E987" s="3">
        <v>45426.690972222219</v>
      </c>
      <c r="F987" s="2" t="s">
        <v>8</v>
      </c>
      <c r="G987" s="2">
        <v>2400.9299999999998</v>
      </c>
      <c r="H987" s="2" t="s">
        <v>11</v>
      </c>
      <c r="I987" s="2">
        <v>10693</v>
      </c>
      <c r="J987" s="2">
        <v>1539</v>
      </c>
      <c r="K987">
        <f t="shared" si="30"/>
        <v>2024</v>
      </c>
      <c r="L987">
        <f t="shared" si="31"/>
        <v>5</v>
      </c>
    </row>
    <row r="988" spans="1:12" x14ac:dyDescent="0.35">
      <c r="A988" s="2">
        <v>1113582397</v>
      </c>
      <c r="B988" s="2">
        <v>53292177</v>
      </c>
      <c r="C988" s="3">
        <v>45277.603472222225</v>
      </c>
      <c r="D988" s="3">
        <v>45277.611111111109</v>
      </c>
      <c r="E988" s="3">
        <v>45277.612500000003</v>
      </c>
      <c r="F988" s="2" t="s">
        <v>8</v>
      </c>
      <c r="G988" s="2">
        <v>3248.52</v>
      </c>
      <c r="H988" s="2" t="s">
        <v>11</v>
      </c>
      <c r="I988" s="2">
        <v>38869</v>
      </c>
      <c r="J988" s="2">
        <v>7163</v>
      </c>
      <c r="K988">
        <f t="shared" si="30"/>
        <v>2023</v>
      </c>
      <c r="L988">
        <f t="shared" si="31"/>
        <v>12</v>
      </c>
    </row>
    <row r="989" spans="1:12" x14ac:dyDescent="0.35">
      <c r="A989" s="2">
        <v>1083928258</v>
      </c>
      <c r="B989" s="2">
        <v>14705462</v>
      </c>
      <c r="C989" s="3">
        <v>45281.816666666666</v>
      </c>
      <c r="D989" s="3">
        <v>45281.82916666667</v>
      </c>
      <c r="E989" s="3">
        <v>45281.831944444442</v>
      </c>
      <c r="F989" s="2" t="s">
        <v>8</v>
      </c>
      <c r="G989" s="2">
        <v>2833.25</v>
      </c>
      <c r="H989" s="2" t="s">
        <v>11</v>
      </c>
      <c r="I989" s="2">
        <v>78940</v>
      </c>
      <c r="J989" s="2">
        <v>768</v>
      </c>
      <c r="K989">
        <f t="shared" si="30"/>
        <v>2023</v>
      </c>
      <c r="L989">
        <f t="shared" si="31"/>
        <v>12</v>
      </c>
    </row>
    <row r="990" spans="1:12" x14ac:dyDescent="0.35">
      <c r="A990" s="2">
        <v>4906957374</v>
      </c>
      <c r="B990" s="2">
        <v>30029998</v>
      </c>
      <c r="C990" s="3">
        <v>45185.826388888891</v>
      </c>
      <c r="D990" s="3">
        <v>45185.837500000001</v>
      </c>
      <c r="E990" s="3">
        <v>45185.835416666669</v>
      </c>
      <c r="F990" s="2" t="s">
        <v>8</v>
      </c>
      <c r="G990" s="2">
        <v>3973.9</v>
      </c>
      <c r="H990" s="2" t="s">
        <v>11</v>
      </c>
      <c r="I990" s="2">
        <v>2235</v>
      </c>
      <c r="J990" s="2">
        <v>6872</v>
      </c>
      <c r="K990">
        <f t="shared" si="30"/>
        <v>2023</v>
      </c>
      <c r="L990">
        <f t="shared" si="31"/>
        <v>9</v>
      </c>
    </row>
    <row r="991" spans="1:12" x14ac:dyDescent="0.35">
      <c r="A991" s="2">
        <v>1876614122</v>
      </c>
      <c r="B991" s="2">
        <v>97678578</v>
      </c>
      <c r="C991" s="3">
        <v>45161.973611111112</v>
      </c>
      <c r="D991" s="3">
        <v>45161.984722222223</v>
      </c>
      <c r="E991" s="3">
        <v>45161.982638888891</v>
      </c>
      <c r="F991" s="2" t="s">
        <v>8</v>
      </c>
      <c r="G991" s="2">
        <v>4304.71</v>
      </c>
      <c r="H991" s="2" t="s">
        <v>9</v>
      </c>
      <c r="I991" s="2">
        <v>4985</v>
      </c>
      <c r="J991" s="2">
        <v>595</v>
      </c>
      <c r="K991">
        <f t="shared" si="30"/>
        <v>2023</v>
      </c>
      <c r="L991">
        <f t="shared" si="31"/>
        <v>8</v>
      </c>
    </row>
    <row r="992" spans="1:12" x14ac:dyDescent="0.35">
      <c r="A992" s="2">
        <v>6556180328</v>
      </c>
      <c r="B992" s="2">
        <v>10562528</v>
      </c>
      <c r="C992" s="3">
        <v>45446.86041666667</v>
      </c>
      <c r="D992" s="3">
        <v>45446.872916666667</v>
      </c>
      <c r="E992" s="3">
        <v>45446.87222222222</v>
      </c>
      <c r="F992" s="2" t="s">
        <v>8</v>
      </c>
      <c r="G992" s="2">
        <v>712.12</v>
      </c>
      <c r="H992" s="2" t="s">
        <v>10</v>
      </c>
      <c r="I992" s="2">
        <v>83805</v>
      </c>
      <c r="J992" s="2">
        <v>5137</v>
      </c>
      <c r="K992">
        <f t="shared" si="30"/>
        <v>2024</v>
      </c>
      <c r="L992">
        <f t="shared" si="31"/>
        <v>6</v>
      </c>
    </row>
    <row r="993" spans="1:12" x14ac:dyDescent="0.35">
      <c r="A993" s="2">
        <v>7960553477</v>
      </c>
      <c r="B993" s="2">
        <v>4356173</v>
      </c>
      <c r="C993" s="3">
        <v>45346.224999999999</v>
      </c>
      <c r="D993" s="3">
        <v>45346.236111111109</v>
      </c>
      <c r="E993" s="3">
        <v>45346.232638888891</v>
      </c>
      <c r="F993" s="2" t="s">
        <v>8</v>
      </c>
      <c r="G993" s="2">
        <v>169.88</v>
      </c>
      <c r="H993" s="2" t="s">
        <v>10</v>
      </c>
      <c r="I993" s="2">
        <v>75158</v>
      </c>
      <c r="J993" s="2">
        <v>7328</v>
      </c>
      <c r="K993">
        <f t="shared" si="30"/>
        <v>2024</v>
      </c>
      <c r="L993">
        <f t="shared" si="31"/>
        <v>2</v>
      </c>
    </row>
    <row r="994" spans="1:12" x14ac:dyDescent="0.35">
      <c r="A994" s="2">
        <v>6335972517</v>
      </c>
      <c r="B994" s="2">
        <v>18256339</v>
      </c>
      <c r="C994" s="3">
        <v>45115.829861111109</v>
      </c>
      <c r="D994" s="3">
        <v>45115.843055555553</v>
      </c>
      <c r="E994" s="3">
        <v>45115.851388888892</v>
      </c>
      <c r="F994" s="2" t="s">
        <v>12</v>
      </c>
      <c r="G994" s="2">
        <v>1968.49</v>
      </c>
      <c r="H994" s="2" t="s">
        <v>10</v>
      </c>
      <c r="I994" s="2">
        <v>51928</v>
      </c>
      <c r="J994" s="2">
        <v>7147</v>
      </c>
      <c r="K994">
        <f t="shared" si="30"/>
        <v>2023</v>
      </c>
      <c r="L994">
        <f t="shared" si="31"/>
        <v>7</v>
      </c>
    </row>
    <row r="995" spans="1:12" x14ac:dyDescent="0.35">
      <c r="A995" s="2">
        <v>6254948159</v>
      </c>
      <c r="B995" s="2">
        <v>42615134</v>
      </c>
      <c r="C995" s="3">
        <v>45215.301388888889</v>
      </c>
      <c r="D995" s="3">
        <v>45215.31527777778</v>
      </c>
      <c r="E995" s="3">
        <v>45215.31527777778</v>
      </c>
      <c r="F995" s="2" t="s">
        <v>8</v>
      </c>
      <c r="G995" s="2">
        <v>3371.28</v>
      </c>
      <c r="H995" s="2" t="s">
        <v>11</v>
      </c>
      <c r="I995" s="2">
        <v>72597</v>
      </c>
      <c r="J995" s="2">
        <v>6278</v>
      </c>
      <c r="K995">
        <f t="shared" si="30"/>
        <v>2023</v>
      </c>
      <c r="L995">
        <f t="shared" si="31"/>
        <v>10</v>
      </c>
    </row>
    <row r="996" spans="1:12" x14ac:dyDescent="0.35">
      <c r="A996" s="2">
        <v>7527936057</v>
      </c>
      <c r="B996" s="2">
        <v>63971358</v>
      </c>
      <c r="C996" s="3">
        <v>45270.585416666669</v>
      </c>
      <c r="D996" s="3">
        <v>45270.595833333333</v>
      </c>
      <c r="E996" s="3">
        <v>45270.597222222219</v>
      </c>
      <c r="F996" s="2" t="s">
        <v>8</v>
      </c>
      <c r="G996" s="2">
        <v>2750.94</v>
      </c>
      <c r="H996" s="2" t="s">
        <v>9</v>
      </c>
      <c r="I996" s="2">
        <v>67699</v>
      </c>
      <c r="J996" s="2">
        <v>8096</v>
      </c>
      <c r="K996">
        <f t="shared" si="30"/>
        <v>2023</v>
      </c>
      <c r="L996">
        <f t="shared" si="31"/>
        <v>12</v>
      </c>
    </row>
    <row r="997" spans="1:12" x14ac:dyDescent="0.35">
      <c r="A997" s="2">
        <v>6257851675</v>
      </c>
      <c r="B997" s="2">
        <v>65488134</v>
      </c>
      <c r="C997" s="3">
        <v>45405.922222222223</v>
      </c>
      <c r="D997" s="3">
        <v>45405.93472222222</v>
      </c>
      <c r="E997" s="3">
        <v>45405.95</v>
      </c>
      <c r="F997" s="2" t="s">
        <v>14</v>
      </c>
      <c r="G997" s="2">
        <v>1052.94</v>
      </c>
      <c r="H997" s="2" t="s">
        <v>10</v>
      </c>
      <c r="I997" s="2">
        <v>91732</v>
      </c>
      <c r="J997" s="2">
        <v>9276</v>
      </c>
      <c r="K997">
        <f t="shared" si="30"/>
        <v>2024</v>
      </c>
      <c r="L997">
        <f t="shared" si="31"/>
        <v>4</v>
      </c>
    </row>
    <row r="998" spans="1:12" x14ac:dyDescent="0.35">
      <c r="A998" s="2">
        <v>6832610950</v>
      </c>
      <c r="B998" s="2">
        <v>77811864</v>
      </c>
      <c r="C998" s="3">
        <v>45170.384027777778</v>
      </c>
      <c r="D998" s="3">
        <v>45170.397916666669</v>
      </c>
      <c r="E998" s="3">
        <v>45170.414583333331</v>
      </c>
      <c r="F998" s="2" t="s">
        <v>14</v>
      </c>
      <c r="G998" s="2">
        <v>1628.19</v>
      </c>
      <c r="H998" s="2" t="s">
        <v>10</v>
      </c>
      <c r="I998" s="2">
        <v>37323</v>
      </c>
      <c r="J998" s="2">
        <v>7794</v>
      </c>
      <c r="K998">
        <f t="shared" si="30"/>
        <v>2023</v>
      </c>
      <c r="L998">
        <f t="shared" si="31"/>
        <v>9</v>
      </c>
    </row>
    <row r="999" spans="1:12" x14ac:dyDescent="0.35">
      <c r="A999" s="2">
        <v>5085005195</v>
      </c>
      <c r="B999" s="2">
        <v>2684440</v>
      </c>
      <c r="C999" s="3">
        <v>45356.829861111109</v>
      </c>
      <c r="D999" s="3">
        <v>45356.842361111114</v>
      </c>
      <c r="E999" s="3">
        <v>45356.845138888886</v>
      </c>
      <c r="F999" s="2" t="s">
        <v>8</v>
      </c>
      <c r="G999" s="2">
        <v>4030.23</v>
      </c>
      <c r="H999" s="2" t="s">
        <v>9</v>
      </c>
      <c r="I999" s="2">
        <v>92179</v>
      </c>
      <c r="J999" s="2">
        <v>9543</v>
      </c>
      <c r="K999">
        <f t="shared" si="30"/>
        <v>2024</v>
      </c>
      <c r="L999">
        <f t="shared" si="31"/>
        <v>3</v>
      </c>
    </row>
    <row r="1000" spans="1:12" x14ac:dyDescent="0.35">
      <c r="A1000" s="2">
        <v>2177207547</v>
      </c>
      <c r="B1000" s="2">
        <v>92245432</v>
      </c>
      <c r="C1000" s="3">
        <v>45331.196527777778</v>
      </c>
      <c r="D1000" s="3">
        <v>45331.209027777775</v>
      </c>
      <c r="E1000" s="3">
        <v>45331.207638888889</v>
      </c>
      <c r="F1000" s="2" t="s">
        <v>8</v>
      </c>
      <c r="G1000" s="2">
        <v>3576.89</v>
      </c>
      <c r="H1000" s="2" t="s">
        <v>13</v>
      </c>
      <c r="I1000" s="2">
        <v>63474</v>
      </c>
      <c r="J1000" s="2">
        <v>1529</v>
      </c>
      <c r="K1000">
        <f t="shared" si="30"/>
        <v>2024</v>
      </c>
      <c r="L1000">
        <f t="shared" si="31"/>
        <v>2</v>
      </c>
    </row>
    <row r="1001" spans="1:12" x14ac:dyDescent="0.35">
      <c r="A1001" s="2">
        <v>3043364543</v>
      </c>
      <c r="B1001" s="2">
        <v>21597477</v>
      </c>
      <c r="C1001" s="3">
        <v>45132.445138888892</v>
      </c>
      <c r="D1001" s="3">
        <v>45132.456944444442</v>
      </c>
      <c r="E1001" s="3">
        <v>45132.458333333336</v>
      </c>
      <c r="F1001" s="2" t="s">
        <v>8</v>
      </c>
      <c r="G1001" s="2">
        <v>1136.9000000000001</v>
      </c>
      <c r="H1001" s="2" t="s">
        <v>10</v>
      </c>
      <c r="I1001" s="2">
        <v>64723</v>
      </c>
      <c r="J1001" s="2">
        <v>8672</v>
      </c>
      <c r="K1001">
        <f t="shared" si="30"/>
        <v>2023</v>
      </c>
      <c r="L1001">
        <f t="shared" si="31"/>
        <v>7</v>
      </c>
    </row>
    <row r="1002" spans="1:12" x14ac:dyDescent="0.35">
      <c r="A1002" s="2">
        <v>2823404098</v>
      </c>
      <c r="B1002" s="2">
        <v>81377917</v>
      </c>
      <c r="C1002" s="3">
        <v>45354.138194444444</v>
      </c>
      <c r="D1002" s="3">
        <v>45354.147916666669</v>
      </c>
      <c r="E1002" s="3">
        <v>45354.146527777775</v>
      </c>
      <c r="F1002" s="2" t="s">
        <v>8</v>
      </c>
      <c r="G1002" s="2">
        <v>2699.14</v>
      </c>
      <c r="H1002" s="2" t="s">
        <v>13</v>
      </c>
      <c r="I1002" s="2">
        <v>52689</v>
      </c>
      <c r="J1002" s="2">
        <v>1184</v>
      </c>
      <c r="K1002">
        <f t="shared" si="30"/>
        <v>2024</v>
      </c>
      <c r="L1002">
        <f t="shared" si="31"/>
        <v>3</v>
      </c>
    </row>
    <row r="1003" spans="1:12" x14ac:dyDescent="0.35">
      <c r="A1003" s="2">
        <v>646676955</v>
      </c>
      <c r="B1003" s="2">
        <v>93018527</v>
      </c>
      <c r="C1003" s="3">
        <v>45239.026388888888</v>
      </c>
      <c r="D1003" s="3">
        <v>45239.038194444445</v>
      </c>
      <c r="E1003" s="3">
        <v>45239.035416666666</v>
      </c>
      <c r="F1003" s="2" t="s">
        <v>8</v>
      </c>
      <c r="G1003" s="2">
        <v>109.03</v>
      </c>
      <c r="H1003" s="2" t="s">
        <v>9</v>
      </c>
      <c r="I1003" s="2">
        <v>90187</v>
      </c>
      <c r="J1003" s="2">
        <v>5859</v>
      </c>
      <c r="K1003">
        <f t="shared" si="30"/>
        <v>2023</v>
      </c>
      <c r="L1003">
        <f t="shared" si="31"/>
        <v>11</v>
      </c>
    </row>
    <row r="1004" spans="1:12" x14ac:dyDescent="0.35">
      <c r="A1004" s="2">
        <v>5756607486</v>
      </c>
      <c r="B1004" s="2">
        <v>27709218</v>
      </c>
      <c r="C1004" s="3">
        <v>45221.23333333333</v>
      </c>
      <c r="D1004" s="3">
        <v>45221.245138888888</v>
      </c>
      <c r="E1004" s="3">
        <v>45221.243750000001</v>
      </c>
      <c r="F1004" s="2" t="s">
        <v>8</v>
      </c>
      <c r="G1004" s="2">
        <v>1910.09</v>
      </c>
      <c r="H1004" s="2" t="s">
        <v>11</v>
      </c>
      <c r="I1004" s="2">
        <v>19872</v>
      </c>
      <c r="J1004" s="2">
        <v>648</v>
      </c>
      <c r="K1004">
        <f t="shared" si="30"/>
        <v>2023</v>
      </c>
      <c r="L1004">
        <f t="shared" si="31"/>
        <v>10</v>
      </c>
    </row>
    <row r="1005" spans="1:12" x14ac:dyDescent="0.35">
      <c r="A1005" s="2">
        <v>9373691795</v>
      </c>
      <c r="B1005" s="2">
        <v>87463923</v>
      </c>
      <c r="C1005" s="3">
        <v>45374.885416666664</v>
      </c>
      <c r="D1005" s="3">
        <v>45374.896527777775</v>
      </c>
      <c r="E1005" s="3">
        <v>45374.899305555555</v>
      </c>
      <c r="F1005" s="2" t="s">
        <v>8</v>
      </c>
      <c r="G1005" s="2">
        <v>2386.9299999999998</v>
      </c>
      <c r="H1005" s="2" t="s">
        <v>9</v>
      </c>
      <c r="I1005" s="2">
        <v>89555</v>
      </c>
      <c r="J1005" s="2">
        <v>5199</v>
      </c>
      <c r="K1005">
        <f t="shared" si="30"/>
        <v>2024</v>
      </c>
      <c r="L1005">
        <f t="shared" si="31"/>
        <v>3</v>
      </c>
    </row>
    <row r="1006" spans="1:12" x14ac:dyDescent="0.35">
      <c r="A1006" s="2">
        <v>2611601543</v>
      </c>
      <c r="B1006" s="2">
        <v>61753272</v>
      </c>
      <c r="C1006" s="3">
        <v>45130.025694444441</v>
      </c>
      <c r="D1006" s="3">
        <v>45130.03402777778</v>
      </c>
      <c r="E1006" s="3">
        <v>45130.040972222225</v>
      </c>
      <c r="F1006" s="2" t="s">
        <v>12</v>
      </c>
      <c r="G1006" s="2">
        <v>1804.99</v>
      </c>
      <c r="H1006" s="2" t="s">
        <v>13</v>
      </c>
      <c r="I1006" s="2">
        <v>21230</v>
      </c>
      <c r="J1006" s="2">
        <v>5439</v>
      </c>
      <c r="K1006">
        <f t="shared" si="30"/>
        <v>2023</v>
      </c>
      <c r="L1006">
        <f t="shared" si="31"/>
        <v>7</v>
      </c>
    </row>
    <row r="1007" spans="1:12" x14ac:dyDescent="0.35">
      <c r="A1007" s="2">
        <v>1491360686</v>
      </c>
      <c r="B1007" s="2">
        <v>90649019</v>
      </c>
      <c r="C1007" s="3">
        <v>45006.65902777778</v>
      </c>
      <c r="D1007" s="3">
        <v>45006.666666666664</v>
      </c>
      <c r="E1007" s="3">
        <v>45006.674305555556</v>
      </c>
      <c r="F1007" s="2" t="s">
        <v>12</v>
      </c>
      <c r="G1007" s="2">
        <v>822.74</v>
      </c>
      <c r="H1007" s="2" t="s">
        <v>10</v>
      </c>
      <c r="I1007" s="2">
        <v>45751</v>
      </c>
      <c r="J1007" s="2">
        <v>7070</v>
      </c>
      <c r="K1007">
        <f t="shared" si="30"/>
        <v>2023</v>
      </c>
      <c r="L1007">
        <f t="shared" si="31"/>
        <v>3</v>
      </c>
    </row>
    <row r="1008" spans="1:12" x14ac:dyDescent="0.35">
      <c r="A1008" s="2">
        <v>1824533423</v>
      </c>
      <c r="B1008" s="2">
        <v>2233446</v>
      </c>
      <c r="C1008" s="3">
        <v>45067.538194444445</v>
      </c>
      <c r="D1008" s="3">
        <v>45067.550694444442</v>
      </c>
      <c r="E1008" s="3">
        <v>45067.552777777775</v>
      </c>
      <c r="F1008" s="2" t="s">
        <v>8</v>
      </c>
      <c r="G1008" s="2">
        <v>2890.53</v>
      </c>
      <c r="H1008" s="2" t="s">
        <v>13</v>
      </c>
      <c r="I1008" s="2">
        <v>37442</v>
      </c>
      <c r="J1008" s="2">
        <v>7389</v>
      </c>
      <c r="K1008">
        <f t="shared" si="30"/>
        <v>2023</v>
      </c>
      <c r="L1008">
        <f t="shared" si="31"/>
        <v>5</v>
      </c>
    </row>
    <row r="1009" spans="1:12" x14ac:dyDescent="0.35">
      <c r="A1009" s="2">
        <v>2913841018</v>
      </c>
      <c r="B1009" s="2">
        <v>46675763</v>
      </c>
      <c r="C1009" s="3">
        <v>45256.164583333331</v>
      </c>
      <c r="D1009" s="3">
        <v>45256.172222222223</v>
      </c>
      <c r="E1009" s="3">
        <v>45256.172222222223</v>
      </c>
      <c r="F1009" s="2" t="s">
        <v>8</v>
      </c>
      <c r="G1009" s="2">
        <v>727.95</v>
      </c>
      <c r="H1009" s="2" t="s">
        <v>11</v>
      </c>
      <c r="I1009" s="2">
        <v>45079</v>
      </c>
      <c r="J1009" s="2">
        <v>6719</v>
      </c>
      <c r="K1009">
        <f t="shared" si="30"/>
        <v>2023</v>
      </c>
      <c r="L1009">
        <f t="shared" si="31"/>
        <v>11</v>
      </c>
    </row>
    <row r="1010" spans="1:12" x14ac:dyDescent="0.35">
      <c r="A1010" s="2">
        <v>3141803761</v>
      </c>
      <c r="B1010" s="2">
        <v>34787383</v>
      </c>
      <c r="C1010" s="3">
        <v>45208.640277777777</v>
      </c>
      <c r="D1010" s="3">
        <v>45208.649305555555</v>
      </c>
      <c r="E1010" s="3">
        <v>45208.662499999999</v>
      </c>
      <c r="F1010" s="2" t="s">
        <v>14</v>
      </c>
      <c r="G1010" s="2">
        <v>787.4</v>
      </c>
      <c r="H1010" s="2" t="s">
        <v>10</v>
      </c>
      <c r="I1010" s="2">
        <v>54528</v>
      </c>
      <c r="J1010" s="2">
        <v>2448</v>
      </c>
      <c r="K1010">
        <f t="shared" si="30"/>
        <v>2023</v>
      </c>
      <c r="L1010">
        <f t="shared" si="31"/>
        <v>10</v>
      </c>
    </row>
    <row r="1011" spans="1:12" x14ac:dyDescent="0.35">
      <c r="A1011" s="2">
        <v>6184484468</v>
      </c>
      <c r="B1011" s="2">
        <v>40275138</v>
      </c>
      <c r="C1011" s="3">
        <v>45579.149305555555</v>
      </c>
      <c r="D1011" s="3">
        <v>45579.15625</v>
      </c>
      <c r="E1011" s="3">
        <v>45579.156944444447</v>
      </c>
      <c r="F1011" s="2" t="s">
        <v>8</v>
      </c>
      <c r="G1011" s="2">
        <v>211.22</v>
      </c>
      <c r="H1011" s="2" t="s">
        <v>9</v>
      </c>
      <c r="I1011" s="2">
        <v>97219</v>
      </c>
      <c r="J1011" s="2">
        <v>2662</v>
      </c>
      <c r="K1011">
        <f t="shared" si="30"/>
        <v>2024</v>
      </c>
      <c r="L1011">
        <f t="shared" si="31"/>
        <v>10</v>
      </c>
    </row>
    <row r="1012" spans="1:12" x14ac:dyDescent="0.35">
      <c r="A1012" s="2">
        <v>4599327740</v>
      </c>
      <c r="B1012" s="2">
        <v>77862447</v>
      </c>
      <c r="C1012" s="3">
        <v>45163.649305555555</v>
      </c>
      <c r="D1012" s="3">
        <v>45163.661111111112</v>
      </c>
      <c r="E1012" s="3">
        <v>45163.661111111112</v>
      </c>
      <c r="F1012" s="2" t="s">
        <v>8</v>
      </c>
      <c r="G1012" s="2">
        <v>530.85</v>
      </c>
      <c r="H1012" s="2" t="s">
        <v>9</v>
      </c>
      <c r="I1012" s="2">
        <v>43635</v>
      </c>
      <c r="J1012" s="2">
        <v>6481</v>
      </c>
      <c r="K1012">
        <f t="shared" si="30"/>
        <v>2023</v>
      </c>
      <c r="L1012">
        <f t="shared" si="31"/>
        <v>8</v>
      </c>
    </row>
    <row r="1013" spans="1:12" x14ac:dyDescent="0.35">
      <c r="A1013" s="2">
        <v>7479207574</v>
      </c>
      <c r="B1013" s="2">
        <v>64846124</v>
      </c>
      <c r="C1013" s="3">
        <v>45385.074999999997</v>
      </c>
      <c r="D1013" s="3">
        <v>45385.085416666669</v>
      </c>
      <c r="E1013" s="3">
        <v>45385.105555555558</v>
      </c>
      <c r="F1013" s="2" t="s">
        <v>14</v>
      </c>
      <c r="G1013" s="2">
        <v>918.45</v>
      </c>
      <c r="H1013" s="2" t="s">
        <v>9</v>
      </c>
      <c r="I1013" s="2">
        <v>23426</v>
      </c>
      <c r="J1013" s="2">
        <v>80</v>
      </c>
      <c r="K1013">
        <f t="shared" si="30"/>
        <v>2024</v>
      </c>
      <c r="L1013">
        <f t="shared" si="31"/>
        <v>4</v>
      </c>
    </row>
    <row r="1014" spans="1:12" x14ac:dyDescent="0.35">
      <c r="A1014" s="2">
        <v>2996133401</v>
      </c>
      <c r="B1014" s="2">
        <v>83964902</v>
      </c>
      <c r="C1014" s="3">
        <v>45396.919444444444</v>
      </c>
      <c r="D1014" s="3">
        <v>45396.927777777775</v>
      </c>
      <c r="E1014" s="3">
        <v>45396.926388888889</v>
      </c>
      <c r="F1014" s="2" t="s">
        <v>8</v>
      </c>
      <c r="G1014" s="2">
        <v>2010.29</v>
      </c>
      <c r="H1014" s="2" t="s">
        <v>10</v>
      </c>
      <c r="I1014" s="2">
        <v>8541</v>
      </c>
      <c r="J1014" s="2">
        <v>4244</v>
      </c>
      <c r="K1014">
        <f t="shared" si="30"/>
        <v>2024</v>
      </c>
      <c r="L1014">
        <f t="shared" si="31"/>
        <v>4</v>
      </c>
    </row>
    <row r="1015" spans="1:12" x14ac:dyDescent="0.35">
      <c r="A1015" s="2">
        <v>5972410040</v>
      </c>
      <c r="B1015" s="2">
        <v>19179897</v>
      </c>
      <c r="C1015" s="3">
        <v>45515.306944444441</v>
      </c>
      <c r="D1015" s="3">
        <v>45515.318055555559</v>
      </c>
      <c r="E1015" s="3">
        <v>45515.320138888892</v>
      </c>
      <c r="F1015" s="2" t="s">
        <v>8</v>
      </c>
      <c r="G1015" s="2">
        <v>1721.08</v>
      </c>
      <c r="H1015" s="2" t="s">
        <v>13</v>
      </c>
      <c r="I1015" s="2">
        <v>62822</v>
      </c>
      <c r="J1015" s="2">
        <v>4388</v>
      </c>
      <c r="K1015">
        <f t="shared" si="30"/>
        <v>2024</v>
      </c>
      <c r="L1015">
        <f t="shared" si="31"/>
        <v>8</v>
      </c>
    </row>
    <row r="1016" spans="1:12" x14ac:dyDescent="0.35">
      <c r="A1016" s="2">
        <v>4007593324</v>
      </c>
      <c r="B1016" s="2">
        <v>68703613</v>
      </c>
      <c r="C1016" s="3">
        <v>45464.422222222223</v>
      </c>
      <c r="D1016" s="3">
        <v>45464.432638888888</v>
      </c>
      <c r="E1016" s="3">
        <v>45464.435416666667</v>
      </c>
      <c r="F1016" s="2" t="s">
        <v>8</v>
      </c>
      <c r="G1016" s="2">
        <v>3453.62</v>
      </c>
      <c r="H1016" s="2" t="s">
        <v>13</v>
      </c>
      <c r="I1016" s="2">
        <v>36657</v>
      </c>
      <c r="J1016" s="2">
        <v>7513</v>
      </c>
      <c r="K1016">
        <f t="shared" si="30"/>
        <v>2024</v>
      </c>
      <c r="L1016">
        <f t="shared" si="31"/>
        <v>6</v>
      </c>
    </row>
    <row r="1017" spans="1:12" x14ac:dyDescent="0.35">
      <c r="A1017" s="2">
        <v>3428454405</v>
      </c>
      <c r="B1017" s="2">
        <v>93018527</v>
      </c>
      <c r="C1017" s="3">
        <v>45151.942361111112</v>
      </c>
      <c r="D1017" s="3">
        <v>45151.956250000003</v>
      </c>
      <c r="E1017" s="3">
        <v>45151.955555555556</v>
      </c>
      <c r="F1017" s="2" t="s">
        <v>8</v>
      </c>
      <c r="G1017" s="2">
        <v>3030.47</v>
      </c>
      <c r="H1017" s="2" t="s">
        <v>9</v>
      </c>
      <c r="I1017" s="2">
        <v>81368</v>
      </c>
      <c r="J1017" s="2">
        <v>3714</v>
      </c>
      <c r="K1017">
        <f t="shared" si="30"/>
        <v>2023</v>
      </c>
      <c r="L1017">
        <f t="shared" si="31"/>
        <v>8</v>
      </c>
    </row>
    <row r="1018" spans="1:12" x14ac:dyDescent="0.35">
      <c r="A1018" s="2">
        <v>1160646195</v>
      </c>
      <c r="B1018" s="2">
        <v>5700842</v>
      </c>
      <c r="C1018" s="3">
        <v>45040.709722222222</v>
      </c>
      <c r="D1018" s="3">
        <v>45040.720138888886</v>
      </c>
      <c r="E1018" s="3">
        <v>45040.734722222223</v>
      </c>
      <c r="F1018" s="2" t="s">
        <v>14</v>
      </c>
      <c r="G1018" s="2">
        <v>419.13</v>
      </c>
      <c r="H1018" s="2" t="s">
        <v>11</v>
      </c>
      <c r="I1018" s="2">
        <v>53869</v>
      </c>
      <c r="J1018" s="2">
        <v>2464</v>
      </c>
      <c r="K1018">
        <f t="shared" si="30"/>
        <v>2023</v>
      </c>
      <c r="L1018">
        <f t="shared" si="31"/>
        <v>4</v>
      </c>
    </row>
    <row r="1019" spans="1:12" x14ac:dyDescent="0.35">
      <c r="A1019" s="2">
        <v>4376524554</v>
      </c>
      <c r="B1019" s="2">
        <v>72576730</v>
      </c>
      <c r="C1019" s="3">
        <v>45001.381249999999</v>
      </c>
      <c r="D1019" s="3">
        <v>45001.392361111109</v>
      </c>
      <c r="E1019" s="3">
        <v>45001.395833333336</v>
      </c>
      <c r="F1019" s="2" t="s">
        <v>8</v>
      </c>
      <c r="G1019" s="2">
        <v>2512.2199999999998</v>
      </c>
      <c r="H1019" s="2" t="s">
        <v>11</v>
      </c>
      <c r="I1019" s="2">
        <v>75544</v>
      </c>
      <c r="J1019" s="2">
        <v>7687</v>
      </c>
      <c r="K1019">
        <f t="shared" si="30"/>
        <v>2023</v>
      </c>
      <c r="L1019">
        <f t="shared" si="31"/>
        <v>3</v>
      </c>
    </row>
    <row r="1020" spans="1:12" x14ac:dyDescent="0.35">
      <c r="A1020" s="2">
        <v>1519072771</v>
      </c>
      <c r="B1020" s="2">
        <v>70615775</v>
      </c>
      <c r="C1020" s="3">
        <v>45505.168749999997</v>
      </c>
      <c r="D1020" s="3">
        <v>45505.181944444441</v>
      </c>
      <c r="E1020" s="3">
        <v>45505.183333333334</v>
      </c>
      <c r="F1020" s="2" t="s">
        <v>8</v>
      </c>
      <c r="G1020" s="2">
        <v>98.32</v>
      </c>
      <c r="H1020" s="2" t="s">
        <v>10</v>
      </c>
      <c r="I1020" s="2">
        <v>40607</v>
      </c>
      <c r="J1020" s="2">
        <v>5275</v>
      </c>
      <c r="K1020">
        <f t="shared" si="30"/>
        <v>2024</v>
      </c>
      <c r="L1020">
        <f t="shared" si="31"/>
        <v>8</v>
      </c>
    </row>
    <row r="1021" spans="1:12" x14ac:dyDescent="0.35">
      <c r="A1021" s="2">
        <v>8203685394</v>
      </c>
      <c r="B1021" s="2">
        <v>40192266</v>
      </c>
      <c r="C1021" s="3">
        <v>45345.290277777778</v>
      </c>
      <c r="D1021" s="3">
        <v>45345.303472222222</v>
      </c>
      <c r="E1021" s="3">
        <v>45345.304166666669</v>
      </c>
      <c r="F1021" s="2" t="s">
        <v>8</v>
      </c>
      <c r="G1021" s="2">
        <v>1013.58</v>
      </c>
      <c r="H1021" s="2" t="s">
        <v>11</v>
      </c>
      <c r="I1021" s="2">
        <v>92523</v>
      </c>
      <c r="J1021" s="2">
        <v>6784</v>
      </c>
      <c r="K1021">
        <f t="shared" si="30"/>
        <v>2024</v>
      </c>
      <c r="L1021">
        <f t="shared" si="31"/>
        <v>2</v>
      </c>
    </row>
    <row r="1022" spans="1:12" x14ac:dyDescent="0.35">
      <c r="A1022" s="2">
        <v>7906789850</v>
      </c>
      <c r="B1022" s="2">
        <v>32006907</v>
      </c>
      <c r="C1022" s="3">
        <v>45573.84375</v>
      </c>
      <c r="D1022" s="3">
        <v>45573.857638888891</v>
      </c>
      <c r="E1022" s="3">
        <v>45573.861805555556</v>
      </c>
      <c r="F1022" s="2" t="s">
        <v>12</v>
      </c>
      <c r="G1022" s="2">
        <v>2494.4699999999998</v>
      </c>
      <c r="H1022" s="2" t="s">
        <v>10</v>
      </c>
      <c r="I1022" s="2">
        <v>16598</v>
      </c>
      <c r="J1022" s="2">
        <v>1123</v>
      </c>
      <c r="K1022">
        <f t="shared" si="30"/>
        <v>2024</v>
      </c>
      <c r="L1022">
        <f t="shared" si="31"/>
        <v>10</v>
      </c>
    </row>
    <row r="1023" spans="1:12" x14ac:dyDescent="0.35">
      <c r="A1023" s="2">
        <v>8073770046</v>
      </c>
      <c r="B1023" s="2">
        <v>87943214</v>
      </c>
      <c r="C1023" s="3">
        <v>45426.125694444447</v>
      </c>
      <c r="D1023" s="3">
        <v>45426.133333333331</v>
      </c>
      <c r="E1023" s="3">
        <v>45426.142361111109</v>
      </c>
      <c r="F1023" s="2" t="s">
        <v>12</v>
      </c>
      <c r="G1023" s="2">
        <v>3056.86</v>
      </c>
      <c r="H1023" s="2" t="s">
        <v>10</v>
      </c>
      <c r="I1023" s="2">
        <v>37431</v>
      </c>
      <c r="J1023" s="2">
        <v>6209</v>
      </c>
      <c r="K1023">
        <f t="shared" si="30"/>
        <v>2024</v>
      </c>
      <c r="L1023">
        <f t="shared" si="31"/>
        <v>5</v>
      </c>
    </row>
    <row r="1024" spans="1:12" x14ac:dyDescent="0.35">
      <c r="A1024" s="2">
        <v>5190202949</v>
      </c>
      <c r="B1024" s="2">
        <v>40727086</v>
      </c>
      <c r="C1024" s="3">
        <v>45178.523611111108</v>
      </c>
      <c r="D1024" s="3">
        <v>45178.53402777778</v>
      </c>
      <c r="E1024" s="3">
        <v>45178.542361111111</v>
      </c>
      <c r="F1024" s="2" t="s">
        <v>12</v>
      </c>
      <c r="G1024" s="2">
        <v>3924.07</v>
      </c>
      <c r="H1024" s="2" t="s">
        <v>13</v>
      </c>
      <c r="I1024" s="2">
        <v>98623</v>
      </c>
      <c r="J1024" s="2">
        <v>3906</v>
      </c>
      <c r="K1024">
        <f t="shared" si="30"/>
        <v>2023</v>
      </c>
      <c r="L1024">
        <f t="shared" si="31"/>
        <v>9</v>
      </c>
    </row>
    <row r="1025" spans="1:12" x14ac:dyDescent="0.35">
      <c r="A1025" s="2">
        <v>8542325207</v>
      </c>
      <c r="B1025" s="2">
        <v>9573071</v>
      </c>
      <c r="C1025" s="3">
        <v>45490.729166666664</v>
      </c>
      <c r="D1025" s="3">
        <v>45490.740972222222</v>
      </c>
      <c r="E1025" s="3">
        <v>45490.743055555555</v>
      </c>
      <c r="F1025" s="2" t="s">
        <v>8</v>
      </c>
      <c r="G1025" s="2">
        <v>4399.9399999999996</v>
      </c>
      <c r="H1025" s="2" t="s">
        <v>13</v>
      </c>
      <c r="I1025" s="2">
        <v>38846</v>
      </c>
      <c r="J1025" s="2">
        <v>5625</v>
      </c>
      <c r="K1025">
        <f t="shared" si="30"/>
        <v>2024</v>
      </c>
      <c r="L1025">
        <f t="shared" si="31"/>
        <v>7</v>
      </c>
    </row>
    <row r="1026" spans="1:12" x14ac:dyDescent="0.35">
      <c r="A1026" s="2">
        <v>7566730050</v>
      </c>
      <c r="B1026" s="2">
        <v>39153585</v>
      </c>
      <c r="C1026" s="3">
        <v>45060.540972222225</v>
      </c>
      <c r="D1026" s="3">
        <v>45060.55</v>
      </c>
      <c r="E1026" s="3">
        <v>45060.550694444442</v>
      </c>
      <c r="F1026" s="2" t="s">
        <v>8</v>
      </c>
      <c r="G1026" s="2">
        <v>1443.71</v>
      </c>
      <c r="H1026" s="2" t="s">
        <v>11</v>
      </c>
      <c r="I1026" s="2">
        <v>47294</v>
      </c>
      <c r="J1026" s="2">
        <v>6181</v>
      </c>
      <c r="K1026">
        <f t="shared" si="30"/>
        <v>2023</v>
      </c>
      <c r="L1026">
        <f t="shared" si="31"/>
        <v>5</v>
      </c>
    </row>
    <row r="1027" spans="1:12" x14ac:dyDescent="0.35">
      <c r="A1027" s="2">
        <v>176509722</v>
      </c>
      <c r="B1027" s="2">
        <v>65221572</v>
      </c>
      <c r="C1027" s="3">
        <v>45215.94027777778</v>
      </c>
      <c r="D1027" s="3">
        <v>45215.948611111111</v>
      </c>
      <c r="E1027" s="3">
        <v>45215.947222222225</v>
      </c>
      <c r="F1027" s="2" t="s">
        <v>8</v>
      </c>
      <c r="G1027" s="2">
        <v>2319.65</v>
      </c>
      <c r="H1027" s="2" t="s">
        <v>10</v>
      </c>
      <c r="I1027" s="2">
        <v>60612</v>
      </c>
      <c r="J1027" s="2">
        <v>6275</v>
      </c>
      <c r="K1027">
        <f t="shared" ref="K1027:K1090" si="32">YEAR(C1027)</f>
        <v>2023</v>
      </c>
      <c r="L1027">
        <f t="shared" ref="L1027:L1090" si="33">MONTH(C1027)</f>
        <v>10</v>
      </c>
    </row>
    <row r="1028" spans="1:12" x14ac:dyDescent="0.35">
      <c r="A1028" s="2">
        <v>1894603222</v>
      </c>
      <c r="B1028" s="2">
        <v>21697638</v>
      </c>
      <c r="C1028" s="3">
        <v>45215.303472222222</v>
      </c>
      <c r="D1028" s="3">
        <v>45215.310416666667</v>
      </c>
      <c r="E1028" s="3">
        <v>45215.3125</v>
      </c>
      <c r="F1028" s="2" t="s">
        <v>8</v>
      </c>
      <c r="G1028" s="2">
        <v>356.33</v>
      </c>
      <c r="H1028" s="2" t="s">
        <v>13</v>
      </c>
      <c r="I1028" s="2">
        <v>90546</v>
      </c>
      <c r="J1028" s="2">
        <v>1130</v>
      </c>
      <c r="K1028">
        <f t="shared" si="32"/>
        <v>2023</v>
      </c>
      <c r="L1028">
        <f t="shared" si="33"/>
        <v>10</v>
      </c>
    </row>
    <row r="1029" spans="1:12" x14ac:dyDescent="0.35">
      <c r="A1029" s="2">
        <v>2694800415</v>
      </c>
      <c r="B1029" s="2">
        <v>36675827</v>
      </c>
      <c r="C1029" s="3">
        <v>45386.30972222222</v>
      </c>
      <c r="D1029" s="3">
        <v>45386.322222222225</v>
      </c>
      <c r="E1029" s="3">
        <v>45386.318749999999</v>
      </c>
      <c r="F1029" s="2" t="s">
        <v>8</v>
      </c>
      <c r="G1029" s="2">
        <v>3621.69</v>
      </c>
      <c r="H1029" s="2" t="s">
        <v>9</v>
      </c>
      <c r="I1029" s="2">
        <v>70355</v>
      </c>
      <c r="J1029" s="2">
        <v>8403</v>
      </c>
      <c r="K1029">
        <f t="shared" si="32"/>
        <v>2024</v>
      </c>
      <c r="L1029">
        <f t="shared" si="33"/>
        <v>4</v>
      </c>
    </row>
    <row r="1030" spans="1:12" x14ac:dyDescent="0.35">
      <c r="A1030" s="2">
        <v>5879390688</v>
      </c>
      <c r="B1030" s="2">
        <v>77869660</v>
      </c>
      <c r="C1030" s="3">
        <v>45176.816666666666</v>
      </c>
      <c r="D1030" s="3">
        <v>45176.824999999997</v>
      </c>
      <c r="E1030" s="3">
        <v>45176.82916666667</v>
      </c>
      <c r="F1030" s="2" t="s">
        <v>12</v>
      </c>
      <c r="G1030" s="2">
        <v>96.09</v>
      </c>
      <c r="H1030" s="2" t="s">
        <v>13</v>
      </c>
      <c r="I1030" s="2">
        <v>87608</v>
      </c>
      <c r="J1030" s="2">
        <v>8201</v>
      </c>
      <c r="K1030">
        <f t="shared" si="32"/>
        <v>2023</v>
      </c>
      <c r="L1030">
        <f t="shared" si="33"/>
        <v>9</v>
      </c>
    </row>
    <row r="1031" spans="1:12" x14ac:dyDescent="0.35">
      <c r="A1031" s="2">
        <v>1197715978</v>
      </c>
      <c r="B1031" s="2">
        <v>625395</v>
      </c>
      <c r="C1031" s="3">
        <v>45242.305555555555</v>
      </c>
      <c r="D1031" s="3">
        <v>45242.319444444445</v>
      </c>
      <c r="E1031" s="3">
        <v>45242.321527777778</v>
      </c>
      <c r="F1031" s="2" t="s">
        <v>8</v>
      </c>
      <c r="G1031" s="2">
        <v>3388.47</v>
      </c>
      <c r="H1031" s="2" t="s">
        <v>11</v>
      </c>
      <c r="I1031" s="2">
        <v>76039</v>
      </c>
      <c r="J1031" s="2">
        <v>4364</v>
      </c>
      <c r="K1031">
        <f t="shared" si="32"/>
        <v>2023</v>
      </c>
      <c r="L1031">
        <f t="shared" si="33"/>
        <v>11</v>
      </c>
    </row>
    <row r="1032" spans="1:12" x14ac:dyDescent="0.35">
      <c r="A1032" s="2">
        <v>7790696031</v>
      </c>
      <c r="B1032" s="2">
        <v>34580200</v>
      </c>
      <c r="C1032" s="3">
        <v>45058.706944444442</v>
      </c>
      <c r="D1032" s="3">
        <v>45058.717361111114</v>
      </c>
      <c r="E1032" s="3">
        <v>45058.713888888888</v>
      </c>
      <c r="F1032" s="2" t="s">
        <v>8</v>
      </c>
      <c r="G1032" s="2">
        <v>2174.92</v>
      </c>
      <c r="H1032" s="2" t="s">
        <v>13</v>
      </c>
      <c r="I1032" s="2">
        <v>60613</v>
      </c>
      <c r="J1032" s="2">
        <v>1700</v>
      </c>
      <c r="K1032">
        <f t="shared" si="32"/>
        <v>2023</v>
      </c>
      <c r="L1032">
        <f t="shared" si="33"/>
        <v>5</v>
      </c>
    </row>
    <row r="1033" spans="1:12" x14ac:dyDescent="0.35">
      <c r="A1033" s="2">
        <v>2189360099</v>
      </c>
      <c r="B1033" s="2">
        <v>68714053</v>
      </c>
      <c r="C1033" s="3">
        <v>45157.249305555553</v>
      </c>
      <c r="D1033" s="3">
        <v>45157.261111111111</v>
      </c>
      <c r="E1033" s="3">
        <v>45157.259027777778</v>
      </c>
      <c r="F1033" s="2" t="s">
        <v>8</v>
      </c>
      <c r="G1033" s="2">
        <v>2231.91</v>
      </c>
      <c r="H1033" s="2" t="s">
        <v>13</v>
      </c>
      <c r="I1033" s="2">
        <v>48011</v>
      </c>
      <c r="J1033" s="2">
        <v>3685</v>
      </c>
      <c r="K1033">
        <f t="shared" si="32"/>
        <v>2023</v>
      </c>
      <c r="L1033">
        <f t="shared" si="33"/>
        <v>8</v>
      </c>
    </row>
    <row r="1034" spans="1:12" x14ac:dyDescent="0.35">
      <c r="A1034" s="2">
        <v>3542041943</v>
      </c>
      <c r="B1034" s="2">
        <v>55007963</v>
      </c>
      <c r="C1034" s="3">
        <v>45541.046527777777</v>
      </c>
      <c r="D1034" s="3">
        <v>45541.057638888888</v>
      </c>
      <c r="E1034" s="3">
        <v>45541.059027777781</v>
      </c>
      <c r="F1034" s="2" t="s">
        <v>8</v>
      </c>
      <c r="G1034" s="2">
        <v>209.59</v>
      </c>
      <c r="H1034" s="2" t="s">
        <v>13</v>
      </c>
      <c r="I1034" s="2">
        <v>91300</v>
      </c>
      <c r="J1034" s="2">
        <v>3295</v>
      </c>
      <c r="K1034">
        <f t="shared" si="32"/>
        <v>2024</v>
      </c>
      <c r="L1034">
        <f t="shared" si="33"/>
        <v>9</v>
      </c>
    </row>
    <row r="1035" spans="1:12" x14ac:dyDescent="0.35">
      <c r="A1035" s="2">
        <v>9202469009</v>
      </c>
      <c r="B1035" s="2">
        <v>37362180</v>
      </c>
      <c r="C1035" s="3">
        <v>45243.049305555556</v>
      </c>
      <c r="D1035" s="3">
        <v>45243.063194444447</v>
      </c>
      <c r="E1035" s="3">
        <v>45243.061111111114</v>
      </c>
      <c r="F1035" s="2" t="s">
        <v>8</v>
      </c>
      <c r="G1035" s="2">
        <v>1574.8</v>
      </c>
      <c r="H1035" s="2" t="s">
        <v>10</v>
      </c>
      <c r="I1035" s="2">
        <v>39748</v>
      </c>
      <c r="J1035" s="2">
        <v>6324</v>
      </c>
      <c r="K1035">
        <f t="shared" si="32"/>
        <v>2023</v>
      </c>
      <c r="L1035">
        <f t="shared" si="33"/>
        <v>11</v>
      </c>
    </row>
    <row r="1036" spans="1:12" x14ac:dyDescent="0.35">
      <c r="A1036" s="2">
        <v>3985829990</v>
      </c>
      <c r="B1036" s="2">
        <v>81808190</v>
      </c>
      <c r="C1036" s="3">
        <v>45492.040277777778</v>
      </c>
      <c r="D1036" s="3">
        <v>45492.051388888889</v>
      </c>
      <c r="E1036" s="3">
        <v>45492.061111111114</v>
      </c>
      <c r="F1036" s="2" t="s">
        <v>12</v>
      </c>
      <c r="G1036" s="2">
        <v>4495.3500000000004</v>
      </c>
      <c r="H1036" s="2" t="s">
        <v>13</v>
      </c>
      <c r="I1036" s="2">
        <v>39267</v>
      </c>
      <c r="J1036" s="2">
        <v>1868</v>
      </c>
      <c r="K1036">
        <f t="shared" si="32"/>
        <v>2024</v>
      </c>
      <c r="L1036">
        <f t="shared" si="33"/>
        <v>7</v>
      </c>
    </row>
    <row r="1037" spans="1:12" x14ac:dyDescent="0.35">
      <c r="A1037" s="2">
        <v>4341872315</v>
      </c>
      <c r="B1037" s="2">
        <v>71755645</v>
      </c>
      <c r="C1037" s="3">
        <v>45233.541666666664</v>
      </c>
      <c r="D1037" s="3">
        <v>45233.554861111108</v>
      </c>
      <c r="E1037" s="3">
        <v>45233.555555555555</v>
      </c>
      <c r="F1037" s="2" t="s">
        <v>8</v>
      </c>
      <c r="G1037" s="2">
        <v>3494.41</v>
      </c>
      <c r="H1037" s="2" t="s">
        <v>13</v>
      </c>
      <c r="I1037" s="2">
        <v>20388</v>
      </c>
      <c r="J1037" s="2">
        <v>6361</v>
      </c>
      <c r="K1037">
        <f t="shared" si="32"/>
        <v>2023</v>
      </c>
      <c r="L1037">
        <f t="shared" si="33"/>
        <v>11</v>
      </c>
    </row>
    <row r="1038" spans="1:12" x14ac:dyDescent="0.35">
      <c r="A1038" s="2">
        <v>4748123248</v>
      </c>
      <c r="B1038" s="2">
        <v>24144240</v>
      </c>
      <c r="C1038" s="3">
        <v>45139.418055555558</v>
      </c>
      <c r="D1038" s="3">
        <v>45139.427083333336</v>
      </c>
      <c r="E1038" s="3">
        <v>45139.426388888889</v>
      </c>
      <c r="F1038" s="2" t="s">
        <v>8</v>
      </c>
      <c r="G1038" s="2">
        <v>476.96</v>
      </c>
      <c r="H1038" s="2" t="s">
        <v>10</v>
      </c>
      <c r="I1038" s="2">
        <v>93163</v>
      </c>
      <c r="J1038" s="2">
        <v>4332</v>
      </c>
      <c r="K1038">
        <f t="shared" si="32"/>
        <v>2023</v>
      </c>
      <c r="L1038">
        <f t="shared" si="33"/>
        <v>8</v>
      </c>
    </row>
    <row r="1039" spans="1:12" x14ac:dyDescent="0.35">
      <c r="A1039" s="2">
        <v>99905061</v>
      </c>
      <c r="B1039" s="2">
        <v>47590944</v>
      </c>
      <c r="C1039" s="3">
        <v>45246.838888888888</v>
      </c>
      <c r="D1039" s="3">
        <v>45246.851388888892</v>
      </c>
      <c r="E1039" s="3">
        <v>45246.856944444444</v>
      </c>
      <c r="F1039" s="2" t="s">
        <v>12</v>
      </c>
      <c r="G1039" s="2">
        <v>2948.85</v>
      </c>
      <c r="H1039" s="2" t="s">
        <v>11</v>
      </c>
      <c r="I1039" s="2">
        <v>1750</v>
      </c>
      <c r="J1039" s="2">
        <v>442</v>
      </c>
      <c r="K1039">
        <f t="shared" si="32"/>
        <v>2023</v>
      </c>
      <c r="L1039">
        <f t="shared" si="33"/>
        <v>11</v>
      </c>
    </row>
    <row r="1040" spans="1:12" x14ac:dyDescent="0.35">
      <c r="A1040" s="2">
        <v>9118004489</v>
      </c>
      <c r="B1040" s="2">
        <v>37288781</v>
      </c>
      <c r="C1040" s="3">
        <v>45324.607638888891</v>
      </c>
      <c r="D1040" s="3">
        <v>45324.614583333336</v>
      </c>
      <c r="E1040" s="3">
        <v>45324.611805555556</v>
      </c>
      <c r="F1040" s="2" t="s">
        <v>8</v>
      </c>
      <c r="G1040" s="2">
        <v>2685.25</v>
      </c>
      <c r="H1040" s="2" t="s">
        <v>9</v>
      </c>
      <c r="I1040" s="2">
        <v>57515</v>
      </c>
      <c r="J1040" s="2">
        <v>5683</v>
      </c>
      <c r="K1040">
        <f t="shared" si="32"/>
        <v>2024</v>
      </c>
      <c r="L1040">
        <f t="shared" si="33"/>
        <v>2</v>
      </c>
    </row>
    <row r="1041" spans="1:12" x14ac:dyDescent="0.35">
      <c r="A1041" s="2">
        <v>1696936610</v>
      </c>
      <c r="B1041" s="2">
        <v>25795941</v>
      </c>
      <c r="C1041" s="3">
        <v>45182.976388888892</v>
      </c>
      <c r="D1041" s="3">
        <v>45182.990277777775</v>
      </c>
      <c r="E1041" s="3">
        <v>45182.993055555555</v>
      </c>
      <c r="F1041" s="2" t="s">
        <v>8</v>
      </c>
      <c r="G1041" s="2">
        <v>1983.84</v>
      </c>
      <c r="H1041" s="2" t="s">
        <v>13</v>
      </c>
      <c r="I1041" s="2">
        <v>10006</v>
      </c>
      <c r="J1041" s="2">
        <v>5361</v>
      </c>
      <c r="K1041">
        <f t="shared" si="32"/>
        <v>2023</v>
      </c>
      <c r="L1041">
        <f t="shared" si="33"/>
        <v>9</v>
      </c>
    </row>
    <row r="1042" spans="1:12" x14ac:dyDescent="0.35">
      <c r="A1042" s="2">
        <v>155669553</v>
      </c>
      <c r="B1042" s="2">
        <v>88779806</v>
      </c>
      <c r="C1042" s="3">
        <v>45022.600694444445</v>
      </c>
      <c r="D1042" s="3">
        <v>45022.609722222223</v>
      </c>
      <c r="E1042" s="3">
        <v>45022.60833333333</v>
      </c>
      <c r="F1042" s="2" t="s">
        <v>8</v>
      </c>
      <c r="G1042" s="2">
        <v>2239.85</v>
      </c>
      <c r="H1042" s="2" t="s">
        <v>10</v>
      </c>
      <c r="I1042" s="2">
        <v>73940</v>
      </c>
      <c r="J1042" s="2">
        <v>3785</v>
      </c>
      <c r="K1042">
        <f t="shared" si="32"/>
        <v>2023</v>
      </c>
      <c r="L1042">
        <f t="shared" si="33"/>
        <v>4</v>
      </c>
    </row>
    <row r="1043" spans="1:12" x14ac:dyDescent="0.35">
      <c r="A1043" s="2">
        <v>2885541999</v>
      </c>
      <c r="B1043" s="2">
        <v>40275138</v>
      </c>
      <c r="C1043" s="3">
        <v>45182.925694444442</v>
      </c>
      <c r="D1043" s="3">
        <v>45182.935416666667</v>
      </c>
      <c r="E1043" s="3">
        <v>45182.933333333334</v>
      </c>
      <c r="F1043" s="2" t="s">
        <v>8</v>
      </c>
      <c r="G1043" s="2">
        <v>87.3</v>
      </c>
      <c r="H1043" s="2" t="s">
        <v>9</v>
      </c>
      <c r="I1043" s="2">
        <v>97766</v>
      </c>
      <c r="J1043" s="2">
        <v>7271</v>
      </c>
      <c r="K1043">
        <f t="shared" si="32"/>
        <v>2023</v>
      </c>
      <c r="L1043">
        <f t="shared" si="33"/>
        <v>9</v>
      </c>
    </row>
    <row r="1044" spans="1:12" x14ac:dyDescent="0.35">
      <c r="A1044" s="2">
        <v>2846340681</v>
      </c>
      <c r="B1044" s="2">
        <v>77085443</v>
      </c>
      <c r="C1044" s="3">
        <v>45085.262499999997</v>
      </c>
      <c r="D1044" s="3">
        <v>45085.270138888889</v>
      </c>
      <c r="E1044" s="3">
        <v>45085.272222222222</v>
      </c>
      <c r="F1044" s="2" t="s">
        <v>8</v>
      </c>
      <c r="G1044" s="2">
        <v>2923.65</v>
      </c>
      <c r="H1044" s="2" t="s">
        <v>9</v>
      </c>
      <c r="I1044" s="2">
        <v>1441</v>
      </c>
      <c r="J1044" s="2">
        <v>3321</v>
      </c>
      <c r="K1044">
        <f t="shared" si="32"/>
        <v>2023</v>
      </c>
      <c r="L1044">
        <f t="shared" si="33"/>
        <v>6</v>
      </c>
    </row>
    <row r="1045" spans="1:12" x14ac:dyDescent="0.35">
      <c r="A1045" s="2">
        <v>963715332</v>
      </c>
      <c r="B1045" s="2">
        <v>21948041</v>
      </c>
      <c r="C1045" s="3">
        <v>45491.934027777781</v>
      </c>
      <c r="D1045" s="3">
        <v>45491.943749999999</v>
      </c>
      <c r="E1045" s="3">
        <v>45491.95416666667</v>
      </c>
      <c r="F1045" s="2" t="s">
        <v>12</v>
      </c>
      <c r="G1045" s="2">
        <v>4740.41</v>
      </c>
      <c r="H1045" s="2" t="s">
        <v>10</v>
      </c>
      <c r="I1045" s="2">
        <v>74026</v>
      </c>
      <c r="J1045" s="2">
        <v>3522</v>
      </c>
      <c r="K1045">
        <f t="shared" si="32"/>
        <v>2024</v>
      </c>
      <c r="L1045">
        <f t="shared" si="33"/>
        <v>7</v>
      </c>
    </row>
    <row r="1046" spans="1:12" x14ac:dyDescent="0.35">
      <c r="A1046" s="2">
        <v>2807634451</v>
      </c>
      <c r="B1046" s="2">
        <v>84986716</v>
      </c>
      <c r="C1046" s="3">
        <v>45366.011111111111</v>
      </c>
      <c r="D1046" s="3">
        <v>45366.025000000001</v>
      </c>
      <c r="E1046" s="3">
        <v>45366.02847222222</v>
      </c>
      <c r="F1046" s="2" t="s">
        <v>8</v>
      </c>
      <c r="G1046" s="2">
        <v>3196.92</v>
      </c>
      <c r="H1046" s="2" t="s">
        <v>13</v>
      </c>
      <c r="I1046" s="2">
        <v>10898</v>
      </c>
      <c r="J1046" s="2">
        <v>3673</v>
      </c>
      <c r="K1046">
        <f t="shared" si="32"/>
        <v>2024</v>
      </c>
      <c r="L1046">
        <f t="shared" si="33"/>
        <v>3</v>
      </c>
    </row>
    <row r="1047" spans="1:12" x14ac:dyDescent="0.35">
      <c r="A1047" s="2">
        <v>3046341241</v>
      </c>
      <c r="B1047" s="2">
        <v>82286725</v>
      </c>
      <c r="C1047" s="3">
        <v>45202.717361111114</v>
      </c>
      <c r="D1047" s="3">
        <v>45202.729166666664</v>
      </c>
      <c r="E1047" s="3">
        <v>45202.726388888892</v>
      </c>
      <c r="F1047" s="2" t="s">
        <v>8</v>
      </c>
      <c r="G1047" s="2">
        <v>3155.44</v>
      </c>
      <c r="H1047" s="2" t="s">
        <v>13</v>
      </c>
      <c r="I1047" s="2">
        <v>42558</v>
      </c>
      <c r="J1047" s="2">
        <v>5665</v>
      </c>
      <c r="K1047">
        <f t="shared" si="32"/>
        <v>2023</v>
      </c>
      <c r="L1047">
        <f t="shared" si="33"/>
        <v>10</v>
      </c>
    </row>
    <row r="1048" spans="1:12" x14ac:dyDescent="0.35">
      <c r="A1048" s="2">
        <v>485687952</v>
      </c>
      <c r="B1048" s="2">
        <v>8228843</v>
      </c>
      <c r="C1048" s="3">
        <v>45011.816666666666</v>
      </c>
      <c r="D1048" s="3">
        <v>45011.828472222223</v>
      </c>
      <c r="E1048" s="3">
        <v>45011.836805555555</v>
      </c>
      <c r="F1048" s="2" t="s">
        <v>12</v>
      </c>
      <c r="G1048" s="2">
        <v>1436.02</v>
      </c>
      <c r="H1048" s="2" t="s">
        <v>13</v>
      </c>
      <c r="I1048" s="2">
        <v>41920</v>
      </c>
      <c r="J1048" s="2">
        <v>4079</v>
      </c>
      <c r="K1048">
        <f t="shared" si="32"/>
        <v>2023</v>
      </c>
      <c r="L1048">
        <f t="shared" si="33"/>
        <v>3</v>
      </c>
    </row>
    <row r="1049" spans="1:12" x14ac:dyDescent="0.35">
      <c r="A1049" s="2">
        <v>7660904370</v>
      </c>
      <c r="B1049" s="2">
        <v>30455484</v>
      </c>
      <c r="C1049" s="3">
        <v>45421.594444444447</v>
      </c>
      <c r="D1049" s="3">
        <v>45421.603472222225</v>
      </c>
      <c r="E1049" s="3">
        <v>45421.611805555556</v>
      </c>
      <c r="F1049" s="2" t="s">
        <v>12</v>
      </c>
      <c r="G1049" s="2">
        <v>695.54</v>
      </c>
      <c r="H1049" s="2" t="s">
        <v>9</v>
      </c>
      <c r="I1049" s="2">
        <v>82481</v>
      </c>
      <c r="J1049" s="2">
        <v>2713</v>
      </c>
      <c r="K1049">
        <f t="shared" si="32"/>
        <v>2024</v>
      </c>
      <c r="L1049">
        <f t="shared" si="33"/>
        <v>5</v>
      </c>
    </row>
    <row r="1050" spans="1:12" x14ac:dyDescent="0.35">
      <c r="A1050" s="2">
        <v>9753033954</v>
      </c>
      <c r="B1050" s="2">
        <v>83577942</v>
      </c>
      <c r="C1050" s="3">
        <v>45109.064583333333</v>
      </c>
      <c r="D1050" s="3">
        <v>45109.074305555558</v>
      </c>
      <c r="E1050" s="3">
        <v>45109.073611111111</v>
      </c>
      <c r="F1050" s="2" t="s">
        <v>8</v>
      </c>
      <c r="G1050" s="2">
        <v>630.84</v>
      </c>
      <c r="H1050" s="2" t="s">
        <v>11</v>
      </c>
      <c r="I1050" s="2">
        <v>66167</v>
      </c>
      <c r="J1050" s="2">
        <v>9044</v>
      </c>
      <c r="K1050">
        <f t="shared" si="32"/>
        <v>2023</v>
      </c>
      <c r="L1050">
        <f t="shared" si="33"/>
        <v>7</v>
      </c>
    </row>
    <row r="1051" spans="1:12" x14ac:dyDescent="0.35">
      <c r="A1051" s="2">
        <v>9509887699</v>
      </c>
      <c r="B1051" s="2">
        <v>23448955</v>
      </c>
      <c r="C1051" s="3">
        <v>45304.464583333334</v>
      </c>
      <c r="D1051" s="3">
        <v>45304.47152777778</v>
      </c>
      <c r="E1051" s="3">
        <v>45304.470833333333</v>
      </c>
      <c r="F1051" s="2" t="s">
        <v>8</v>
      </c>
      <c r="G1051" s="2">
        <v>1656.08</v>
      </c>
      <c r="H1051" s="2" t="s">
        <v>10</v>
      </c>
      <c r="I1051" s="2">
        <v>83668</v>
      </c>
      <c r="J1051" s="2">
        <v>7593</v>
      </c>
      <c r="K1051">
        <f t="shared" si="32"/>
        <v>2024</v>
      </c>
      <c r="L1051">
        <f t="shared" si="33"/>
        <v>1</v>
      </c>
    </row>
    <row r="1052" spans="1:12" x14ac:dyDescent="0.35">
      <c r="A1052" s="2">
        <v>1054122071</v>
      </c>
      <c r="B1052" s="2">
        <v>97557157</v>
      </c>
      <c r="C1052" s="3">
        <v>45252.35833333333</v>
      </c>
      <c r="D1052" s="3">
        <v>45252.37222222222</v>
      </c>
      <c r="E1052" s="3">
        <v>45252.373611111114</v>
      </c>
      <c r="F1052" s="2" t="s">
        <v>8</v>
      </c>
      <c r="G1052" s="2">
        <v>1011.38</v>
      </c>
      <c r="H1052" s="2" t="s">
        <v>11</v>
      </c>
      <c r="I1052" s="2">
        <v>29382</v>
      </c>
      <c r="J1052" s="2">
        <v>2687</v>
      </c>
      <c r="K1052">
        <f t="shared" si="32"/>
        <v>2023</v>
      </c>
      <c r="L1052">
        <f t="shared" si="33"/>
        <v>11</v>
      </c>
    </row>
    <row r="1053" spans="1:12" x14ac:dyDescent="0.35">
      <c r="A1053" s="2">
        <v>9135272808</v>
      </c>
      <c r="B1053" s="2">
        <v>21701991</v>
      </c>
      <c r="C1053" s="3">
        <v>45352.962500000001</v>
      </c>
      <c r="D1053" s="3">
        <v>45352.974999999999</v>
      </c>
      <c r="E1053" s="3">
        <v>45352.973611111112</v>
      </c>
      <c r="F1053" s="2" t="s">
        <v>8</v>
      </c>
      <c r="G1053" s="2">
        <v>1454.36</v>
      </c>
      <c r="H1053" s="2" t="s">
        <v>10</v>
      </c>
      <c r="I1053" s="2">
        <v>58954</v>
      </c>
      <c r="J1053" s="2">
        <v>6215</v>
      </c>
      <c r="K1053">
        <f t="shared" si="32"/>
        <v>2024</v>
      </c>
      <c r="L1053">
        <f t="shared" si="33"/>
        <v>3</v>
      </c>
    </row>
    <row r="1054" spans="1:12" x14ac:dyDescent="0.35">
      <c r="A1054" s="2">
        <v>597447215</v>
      </c>
      <c r="B1054" s="2">
        <v>39957741</v>
      </c>
      <c r="C1054" s="3">
        <v>45539.92291666667</v>
      </c>
      <c r="D1054" s="3">
        <v>45539.934027777781</v>
      </c>
      <c r="E1054" s="3">
        <v>45539.930555555555</v>
      </c>
      <c r="F1054" s="2" t="s">
        <v>8</v>
      </c>
      <c r="G1054" s="2">
        <v>4238.9799999999996</v>
      </c>
      <c r="H1054" s="2" t="s">
        <v>10</v>
      </c>
      <c r="I1054" s="2">
        <v>56770</v>
      </c>
      <c r="J1054" s="2">
        <v>5255</v>
      </c>
      <c r="K1054">
        <f t="shared" si="32"/>
        <v>2024</v>
      </c>
      <c r="L1054">
        <f t="shared" si="33"/>
        <v>9</v>
      </c>
    </row>
    <row r="1055" spans="1:12" x14ac:dyDescent="0.35">
      <c r="A1055" s="2">
        <v>5562099656</v>
      </c>
      <c r="B1055" s="2">
        <v>3872421</v>
      </c>
      <c r="C1055" s="3">
        <v>45455.107638888891</v>
      </c>
      <c r="D1055" s="3">
        <v>45455.120138888888</v>
      </c>
      <c r="E1055" s="3">
        <v>45455.123611111114</v>
      </c>
      <c r="F1055" s="2" t="s">
        <v>8</v>
      </c>
      <c r="G1055" s="2">
        <v>163.03</v>
      </c>
      <c r="H1055" s="2" t="s">
        <v>11</v>
      </c>
      <c r="I1055" s="2">
        <v>78737</v>
      </c>
      <c r="J1055" s="2">
        <v>7036</v>
      </c>
      <c r="K1055">
        <f t="shared" si="32"/>
        <v>2024</v>
      </c>
      <c r="L1055">
        <f t="shared" si="33"/>
        <v>6</v>
      </c>
    </row>
    <row r="1056" spans="1:12" x14ac:dyDescent="0.35">
      <c r="A1056" s="2">
        <v>4122736828</v>
      </c>
      <c r="B1056" s="2">
        <v>47590944</v>
      </c>
      <c r="C1056" s="3">
        <v>45475.538194444445</v>
      </c>
      <c r="D1056" s="3">
        <v>45475.552083333336</v>
      </c>
      <c r="E1056" s="3">
        <v>45475.55</v>
      </c>
      <c r="F1056" s="2" t="s">
        <v>8</v>
      </c>
      <c r="G1056" s="2">
        <v>2205.44</v>
      </c>
      <c r="H1056" s="2" t="s">
        <v>10</v>
      </c>
      <c r="I1056" s="2">
        <v>47529</v>
      </c>
      <c r="J1056" s="2">
        <v>5511</v>
      </c>
      <c r="K1056">
        <f t="shared" si="32"/>
        <v>2024</v>
      </c>
      <c r="L1056">
        <f t="shared" si="33"/>
        <v>7</v>
      </c>
    </row>
    <row r="1057" spans="1:12" x14ac:dyDescent="0.35">
      <c r="A1057" s="2">
        <v>7238138072</v>
      </c>
      <c r="B1057" s="2">
        <v>32929817</v>
      </c>
      <c r="C1057" s="3">
        <v>45530.236805555556</v>
      </c>
      <c r="D1057" s="3">
        <v>45530.25</v>
      </c>
      <c r="E1057" s="3">
        <v>45530.246527777781</v>
      </c>
      <c r="F1057" s="2" t="s">
        <v>8</v>
      </c>
      <c r="G1057" s="2">
        <v>906.54</v>
      </c>
      <c r="H1057" s="2" t="s">
        <v>13</v>
      </c>
      <c r="I1057" s="2">
        <v>70201</v>
      </c>
      <c r="J1057" s="2">
        <v>9170</v>
      </c>
      <c r="K1057">
        <f t="shared" si="32"/>
        <v>2024</v>
      </c>
      <c r="L1057">
        <f t="shared" si="33"/>
        <v>8</v>
      </c>
    </row>
    <row r="1058" spans="1:12" x14ac:dyDescent="0.35">
      <c r="A1058" s="2">
        <v>6244736404</v>
      </c>
      <c r="B1058" s="2">
        <v>8791577</v>
      </c>
      <c r="C1058" s="3">
        <v>45523.388194444444</v>
      </c>
      <c r="D1058" s="3">
        <v>45523.395833333336</v>
      </c>
      <c r="E1058" s="3">
        <v>45523.402777777781</v>
      </c>
      <c r="F1058" s="2" t="s">
        <v>12</v>
      </c>
      <c r="G1058" s="2">
        <v>4248.04</v>
      </c>
      <c r="H1058" s="2" t="s">
        <v>10</v>
      </c>
      <c r="I1058" s="2">
        <v>74025</v>
      </c>
      <c r="J1058" s="2">
        <v>4428</v>
      </c>
      <c r="K1058">
        <f t="shared" si="32"/>
        <v>2024</v>
      </c>
      <c r="L1058">
        <f t="shared" si="33"/>
        <v>8</v>
      </c>
    </row>
    <row r="1059" spans="1:12" x14ac:dyDescent="0.35">
      <c r="A1059" s="2">
        <v>1297341963</v>
      </c>
      <c r="B1059" s="2">
        <v>70230254</v>
      </c>
      <c r="C1059" s="3">
        <v>45501.905555555553</v>
      </c>
      <c r="D1059" s="3">
        <v>45501.915277777778</v>
      </c>
      <c r="E1059" s="3">
        <v>45501.913888888892</v>
      </c>
      <c r="F1059" s="2" t="s">
        <v>8</v>
      </c>
      <c r="G1059" s="2">
        <v>1516.81</v>
      </c>
      <c r="H1059" s="2" t="s">
        <v>9</v>
      </c>
      <c r="I1059" s="2">
        <v>78118</v>
      </c>
      <c r="J1059" s="2">
        <v>9202</v>
      </c>
      <c r="K1059">
        <f t="shared" si="32"/>
        <v>2024</v>
      </c>
      <c r="L1059">
        <f t="shared" si="33"/>
        <v>7</v>
      </c>
    </row>
    <row r="1060" spans="1:12" x14ac:dyDescent="0.35">
      <c r="A1060" s="2">
        <v>3842442278</v>
      </c>
      <c r="B1060" s="2">
        <v>89223620</v>
      </c>
      <c r="C1060" s="3">
        <v>45592.113194444442</v>
      </c>
      <c r="D1060" s="3">
        <v>45592.125694444447</v>
      </c>
      <c r="E1060" s="3">
        <v>45592.122916666667</v>
      </c>
      <c r="F1060" s="2" t="s">
        <v>8</v>
      </c>
      <c r="G1060" s="2">
        <v>4144.84</v>
      </c>
      <c r="H1060" s="2" t="s">
        <v>11</v>
      </c>
      <c r="I1060" s="2">
        <v>34292</v>
      </c>
      <c r="J1060" s="2">
        <v>7156</v>
      </c>
      <c r="K1060">
        <f t="shared" si="32"/>
        <v>2024</v>
      </c>
      <c r="L1060">
        <f t="shared" si="33"/>
        <v>10</v>
      </c>
    </row>
    <row r="1061" spans="1:12" x14ac:dyDescent="0.35">
      <c r="A1061" s="2">
        <v>9576684860</v>
      </c>
      <c r="B1061" s="2">
        <v>9347990</v>
      </c>
      <c r="C1061" s="3">
        <v>45044.836805555555</v>
      </c>
      <c r="D1061" s="3">
        <v>45044.845138888886</v>
      </c>
      <c r="E1061" s="3">
        <v>45044.850694444445</v>
      </c>
      <c r="F1061" s="2" t="s">
        <v>12</v>
      </c>
      <c r="G1061" s="2">
        <v>1365.7</v>
      </c>
      <c r="H1061" s="2" t="s">
        <v>11</v>
      </c>
      <c r="I1061" s="2">
        <v>49015</v>
      </c>
      <c r="J1061" s="2">
        <v>4883</v>
      </c>
      <c r="K1061">
        <f t="shared" si="32"/>
        <v>2023</v>
      </c>
      <c r="L1061">
        <f t="shared" si="33"/>
        <v>4</v>
      </c>
    </row>
    <row r="1062" spans="1:12" x14ac:dyDescent="0.35">
      <c r="A1062" s="2">
        <v>1592757566</v>
      </c>
      <c r="B1062" s="2">
        <v>78903046</v>
      </c>
      <c r="C1062" s="3">
        <v>45490.631249999999</v>
      </c>
      <c r="D1062" s="3">
        <v>45490.64166666667</v>
      </c>
      <c r="E1062" s="3">
        <v>45490.655555555553</v>
      </c>
      <c r="F1062" s="2" t="s">
        <v>14</v>
      </c>
      <c r="G1062" s="2">
        <v>4787.67</v>
      </c>
      <c r="H1062" s="2" t="s">
        <v>13</v>
      </c>
      <c r="I1062" s="2">
        <v>26609</v>
      </c>
      <c r="J1062" s="2">
        <v>6742</v>
      </c>
      <c r="K1062">
        <f t="shared" si="32"/>
        <v>2024</v>
      </c>
      <c r="L1062">
        <f t="shared" si="33"/>
        <v>7</v>
      </c>
    </row>
    <row r="1063" spans="1:12" x14ac:dyDescent="0.35">
      <c r="A1063" s="2">
        <v>5060677329</v>
      </c>
      <c r="B1063" s="2">
        <v>68219091</v>
      </c>
      <c r="C1063" s="3">
        <v>45380.342361111114</v>
      </c>
      <c r="D1063" s="3">
        <v>45380.355555555558</v>
      </c>
      <c r="E1063" s="3">
        <v>45380.365972222222</v>
      </c>
      <c r="F1063" s="2" t="s">
        <v>12</v>
      </c>
      <c r="G1063" s="2">
        <v>903.53</v>
      </c>
      <c r="H1063" s="2" t="s">
        <v>10</v>
      </c>
      <c r="I1063" s="2">
        <v>2549</v>
      </c>
      <c r="J1063" s="2">
        <v>2588</v>
      </c>
      <c r="K1063">
        <f t="shared" si="32"/>
        <v>2024</v>
      </c>
      <c r="L1063">
        <f t="shared" si="33"/>
        <v>3</v>
      </c>
    </row>
    <row r="1064" spans="1:12" x14ac:dyDescent="0.35">
      <c r="A1064" s="2">
        <v>2241930006</v>
      </c>
      <c r="B1064" s="2">
        <v>66943324</v>
      </c>
      <c r="C1064" s="3">
        <v>45235.128472222219</v>
      </c>
      <c r="D1064" s="3">
        <v>45235.138888888891</v>
      </c>
      <c r="E1064" s="3">
        <v>45235.158333333333</v>
      </c>
      <c r="F1064" s="2" t="s">
        <v>14</v>
      </c>
      <c r="G1064" s="2">
        <v>2211.21</v>
      </c>
      <c r="H1064" s="2" t="s">
        <v>10</v>
      </c>
      <c r="I1064" s="2">
        <v>48832</v>
      </c>
      <c r="J1064" s="2">
        <v>3024</v>
      </c>
      <c r="K1064">
        <f t="shared" si="32"/>
        <v>2023</v>
      </c>
      <c r="L1064">
        <f t="shared" si="33"/>
        <v>11</v>
      </c>
    </row>
    <row r="1065" spans="1:12" x14ac:dyDescent="0.35">
      <c r="A1065" s="2">
        <v>3246505078</v>
      </c>
      <c r="B1065" s="2">
        <v>45481936</v>
      </c>
      <c r="C1065" s="3">
        <v>45519.861805555556</v>
      </c>
      <c r="D1065" s="3">
        <v>45519.872916666667</v>
      </c>
      <c r="E1065" s="3">
        <v>45519.886805555558</v>
      </c>
      <c r="F1065" s="2" t="s">
        <v>14</v>
      </c>
      <c r="G1065" s="2">
        <v>702.71</v>
      </c>
      <c r="H1065" s="2" t="s">
        <v>13</v>
      </c>
      <c r="I1065" s="2">
        <v>70745</v>
      </c>
      <c r="J1065" s="2">
        <v>3588</v>
      </c>
      <c r="K1065">
        <f t="shared" si="32"/>
        <v>2024</v>
      </c>
      <c r="L1065">
        <f t="shared" si="33"/>
        <v>8</v>
      </c>
    </row>
    <row r="1066" spans="1:12" x14ac:dyDescent="0.35">
      <c r="A1066" s="2">
        <v>5870152806</v>
      </c>
      <c r="B1066" s="2">
        <v>376144</v>
      </c>
      <c r="C1066" s="3">
        <v>45374.164583333331</v>
      </c>
      <c r="D1066" s="3">
        <v>45374.171527777777</v>
      </c>
      <c r="E1066" s="3">
        <v>45374.168055555558</v>
      </c>
      <c r="F1066" s="2" t="s">
        <v>8</v>
      </c>
      <c r="G1066" s="2">
        <v>171.2</v>
      </c>
      <c r="H1066" s="2" t="s">
        <v>9</v>
      </c>
      <c r="I1066" s="2">
        <v>41777</v>
      </c>
      <c r="J1066" s="2">
        <v>5545</v>
      </c>
      <c r="K1066">
        <f t="shared" si="32"/>
        <v>2024</v>
      </c>
      <c r="L1066">
        <f t="shared" si="33"/>
        <v>3</v>
      </c>
    </row>
    <row r="1067" spans="1:12" x14ac:dyDescent="0.35">
      <c r="A1067" s="2">
        <v>8919999754</v>
      </c>
      <c r="B1067" s="2">
        <v>8395610</v>
      </c>
      <c r="C1067" s="3">
        <v>45267.558333333334</v>
      </c>
      <c r="D1067" s="3">
        <v>45267.572222222225</v>
      </c>
      <c r="E1067" s="3">
        <v>45267.572222222225</v>
      </c>
      <c r="F1067" s="2" t="s">
        <v>8</v>
      </c>
      <c r="G1067" s="2">
        <v>2554.62</v>
      </c>
      <c r="H1067" s="2" t="s">
        <v>10</v>
      </c>
      <c r="I1067" s="2">
        <v>49856</v>
      </c>
      <c r="J1067" s="2">
        <v>2090</v>
      </c>
      <c r="K1067">
        <f t="shared" si="32"/>
        <v>2023</v>
      </c>
      <c r="L1067">
        <f t="shared" si="33"/>
        <v>12</v>
      </c>
    </row>
    <row r="1068" spans="1:12" x14ac:dyDescent="0.35">
      <c r="A1068" s="2">
        <v>1080338783</v>
      </c>
      <c r="B1068" s="2">
        <v>1601161</v>
      </c>
      <c r="C1068" s="3">
        <v>45128.908333333333</v>
      </c>
      <c r="D1068" s="3">
        <v>45128.919444444444</v>
      </c>
      <c r="E1068" s="3">
        <v>45128.918749999997</v>
      </c>
      <c r="F1068" s="2" t="s">
        <v>8</v>
      </c>
      <c r="G1068" s="2">
        <v>2039.04</v>
      </c>
      <c r="H1068" s="2" t="s">
        <v>9</v>
      </c>
      <c r="I1068" s="2">
        <v>11061</v>
      </c>
      <c r="J1068" s="2">
        <v>2592</v>
      </c>
      <c r="K1068">
        <f t="shared" si="32"/>
        <v>2023</v>
      </c>
      <c r="L1068">
        <f t="shared" si="33"/>
        <v>7</v>
      </c>
    </row>
    <row r="1069" spans="1:12" x14ac:dyDescent="0.35">
      <c r="A1069" s="2">
        <v>4641905606</v>
      </c>
      <c r="B1069" s="2">
        <v>40667183</v>
      </c>
      <c r="C1069" s="3">
        <v>45553.17083333333</v>
      </c>
      <c r="D1069" s="3">
        <v>45553.183333333334</v>
      </c>
      <c r="E1069" s="3">
        <v>45553.181250000001</v>
      </c>
      <c r="F1069" s="2" t="s">
        <v>8</v>
      </c>
      <c r="G1069" s="2">
        <v>3587.82</v>
      </c>
      <c r="H1069" s="2" t="s">
        <v>9</v>
      </c>
      <c r="I1069" s="2">
        <v>94171</v>
      </c>
      <c r="J1069" s="2">
        <v>6600</v>
      </c>
      <c r="K1069">
        <f t="shared" si="32"/>
        <v>2024</v>
      </c>
      <c r="L1069">
        <f t="shared" si="33"/>
        <v>9</v>
      </c>
    </row>
    <row r="1070" spans="1:12" x14ac:dyDescent="0.35">
      <c r="A1070" s="2">
        <v>9456413999</v>
      </c>
      <c r="B1070" s="2">
        <v>32019725</v>
      </c>
      <c r="C1070" s="3">
        <v>45164.979861111111</v>
      </c>
      <c r="D1070" s="3">
        <v>45164.991666666669</v>
      </c>
      <c r="E1070" s="3">
        <v>45164.993055555555</v>
      </c>
      <c r="F1070" s="2" t="s">
        <v>8</v>
      </c>
      <c r="G1070" s="2">
        <v>2572.64</v>
      </c>
      <c r="H1070" s="2" t="s">
        <v>11</v>
      </c>
      <c r="I1070" s="2">
        <v>38461</v>
      </c>
      <c r="J1070" s="2">
        <v>3211</v>
      </c>
      <c r="K1070">
        <f t="shared" si="32"/>
        <v>2023</v>
      </c>
      <c r="L1070">
        <f t="shared" si="33"/>
        <v>8</v>
      </c>
    </row>
    <row r="1071" spans="1:12" x14ac:dyDescent="0.35">
      <c r="A1071" s="2">
        <v>4764056827</v>
      </c>
      <c r="B1071" s="2">
        <v>8025622</v>
      </c>
      <c r="C1071" s="3">
        <v>45492.839583333334</v>
      </c>
      <c r="D1071" s="3">
        <v>45492.84652777778</v>
      </c>
      <c r="E1071" s="3">
        <v>45492.854166666664</v>
      </c>
      <c r="F1071" s="2" t="s">
        <v>12</v>
      </c>
      <c r="G1071" s="2">
        <v>3063.23</v>
      </c>
      <c r="H1071" s="2" t="s">
        <v>10</v>
      </c>
      <c r="I1071" s="2">
        <v>25547</v>
      </c>
      <c r="J1071" s="2">
        <v>7187</v>
      </c>
      <c r="K1071">
        <f t="shared" si="32"/>
        <v>2024</v>
      </c>
      <c r="L1071">
        <f t="shared" si="33"/>
        <v>7</v>
      </c>
    </row>
    <row r="1072" spans="1:12" x14ac:dyDescent="0.35">
      <c r="A1072" s="2">
        <v>5168057633</v>
      </c>
      <c r="B1072" s="2">
        <v>45477575</v>
      </c>
      <c r="C1072" s="3">
        <v>45484.065972222219</v>
      </c>
      <c r="D1072" s="3">
        <v>45484.078472222223</v>
      </c>
      <c r="E1072" s="3">
        <v>45484.076388888891</v>
      </c>
      <c r="F1072" s="2" t="s">
        <v>8</v>
      </c>
      <c r="G1072" s="2">
        <v>4188.1499999999996</v>
      </c>
      <c r="H1072" s="2" t="s">
        <v>10</v>
      </c>
      <c r="I1072" s="2">
        <v>64173</v>
      </c>
      <c r="J1072" s="2">
        <v>561</v>
      </c>
      <c r="K1072">
        <f t="shared" si="32"/>
        <v>2024</v>
      </c>
      <c r="L1072">
        <f t="shared" si="33"/>
        <v>7</v>
      </c>
    </row>
    <row r="1073" spans="1:12" x14ac:dyDescent="0.35">
      <c r="A1073" s="2">
        <v>1442559656</v>
      </c>
      <c r="B1073" s="2">
        <v>85074810</v>
      </c>
      <c r="C1073" s="3">
        <v>45056.32916666667</v>
      </c>
      <c r="D1073" s="3">
        <v>45056.341666666667</v>
      </c>
      <c r="E1073" s="3">
        <v>45056.356249999997</v>
      </c>
      <c r="F1073" s="2" t="s">
        <v>14</v>
      </c>
      <c r="G1073" s="2">
        <v>2573.9699999999998</v>
      </c>
      <c r="H1073" s="2" t="s">
        <v>9</v>
      </c>
      <c r="I1073" s="2">
        <v>4000</v>
      </c>
      <c r="J1073" s="2">
        <v>8807</v>
      </c>
      <c r="K1073">
        <f t="shared" si="32"/>
        <v>2023</v>
      </c>
      <c r="L1073">
        <f t="shared" si="33"/>
        <v>5</v>
      </c>
    </row>
    <row r="1074" spans="1:12" x14ac:dyDescent="0.35">
      <c r="A1074" s="2">
        <v>6590257283</v>
      </c>
      <c r="B1074" s="2">
        <v>2058037</v>
      </c>
      <c r="C1074" s="3">
        <v>45201.395138888889</v>
      </c>
      <c r="D1074" s="3">
        <v>45201.40347222222</v>
      </c>
      <c r="E1074" s="3">
        <v>45201.404861111114</v>
      </c>
      <c r="F1074" s="2" t="s">
        <v>8</v>
      </c>
      <c r="G1074" s="2">
        <v>4030.26</v>
      </c>
      <c r="H1074" s="2" t="s">
        <v>9</v>
      </c>
      <c r="I1074" s="2">
        <v>85700</v>
      </c>
      <c r="J1074" s="2">
        <v>3669</v>
      </c>
      <c r="K1074">
        <f t="shared" si="32"/>
        <v>2023</v>
      </c>
      <c r="L1074">
        <f t="shared" si="33"/>
        <v>10</v>
      </c>
    </row>
    <row r="1075" spans="1:12" x14ac:dyDescent="0.35">
      <c r="A1075" s="2">
        <v>3429671763</v>
      </c>
      <c r="B1075" s="2">
        <v>21481338</v>
      </c>
      <c r="C1075" s="3">
        <v>45377.84097222222</v>
      </c>
      <c r="D1075" s="3">
        <v>45377.851388888892</v>
      </c>
      <c r="E1075" s="3">
        <v>45377.864583333336</v>
      </c>
      <c r="F1075" s="2" t="s">
        <v>14</v>
      </c>
      <c r="G1075" s="2">
        <v>1168.51</v>
      </c>
      <c r="H1075" s="2" t="s">
        <v>10</v>
      </c>
      <c r="I1075" s="2">
        <v>8472</v>
      </c>
      <c r="J1075" s="2">
        <v>1275</v>
      </c>
      <c r="K1075">
        <f t="shared" si="32"/>
        <v>2024</v>
      </c>
      <c r="L1075">
        <f t="shared" si="33"/>
        <v>3</v>
      </c>
    </row>
    <row r="1076" spans="1:12" x14ac:dyDescent="0.35">
      <c r="A1076" s="2">
        <v>4750086089</v>
      </c>
      <c r="B1076" s="2">
        <v>97259564</v>
      </c>
      <c r="C1076" s="3">
        <v>45154.835416666669</v>
      </c>
      <c r="D1076" s="3">
        <v>45154.84375</v>
      </c>
      <c r="E1076" s="3">
        <v>45154.849305555559</v>
      </c>
      <c r="F1076" s="2" t="s">
        <v>12</v>
      </c>
      <c r="G1076" s="2">
        <v>1896.06</v>
      </c>
      <c r="H1076" s="2" t="s">
        <v>11</v>
      </c>
      <c r="I1076" s="2">
        <v>57809</v>
      </c>
      <c r="J1076" s="2">
        <v>8017</v>
      </c>
      <c r="K1076">
        <f t="shared" si="32"/>
        <v>2023</v>
      </c>
      <c r="L1076">
        <f t="shared" si="33"/>
        <v>8</v>
      </c>
    </row>
    <row r="1077" spans="1:12" x14ac:dyDescent="0.35">
      <c r="A1077" s="2">
        <v>3204128006</v>
      </c>
      <c r="B1077" s="2">
        <v>62323608</v>
      </c>
      <c r="C1077" s="3">
        <v>45252.55972222222</v>
      </c>
      <c r="D1077" s="3">
        <v>45252.568749999999</v>
      </c>
      <c r="E1077" s="3">
        <v>45252.577777777777</v>
      </c>
      <c r="F1077" s="2" t="s">
        <v>12</v>
      </c>
      <c r="G1077" s="2">
        <v>4361.59</v>
      </c>
      <c r="H1077" s="2" t="s">
        <v>13</v>
      </c>
      <c r="I1077" s="2">
        <v>62365</v>
      </c>
      <c r="J1077" s="2">
        <v>4284</v>
      </c>
      <c r="K1077">
        <f t="shared" si="32"/>
        <v>2023</v>
      </c>
      <c r="L1077">
        <f t="shared" si="33"/>
        <v>11</v>
      </c>
    </row>
    <row r="1078" spans="1:12" x14ac:dyDescent="0.35">
      <c r="A1078" s="2">
        <v>3171917027</v>
      </c>
      <c r="B1078" s="2">
        <v>55936462</v>
      </c>
      <c r="C1078" s="3">
        <v>45382.345833333333</v>
      </c>
      <c r="D1078" s="3">
        <v>45382.356944444444</v>
      </c>
      <c r="E1078" s="3">
        <v>45382.356944444444</v>
      </c>
      <c r="F1078" s="2" t="s">
        <v>8</v>
      </c>
      <c r="G1078" s="2">
        <v>1179.3499999999999</v>
      </c>
      <c r="H1078" s="2" t="s">
        <v>10</v>
      </c>
      <c r="I1078" s="2">
        <v>41122</v>
      </c>
      <c r="J1078" s="2">
        <v>2773</v>
      </c>
      <c r="K1078">
        <f t="shared" si="32"/>
        <v>2024</v>
      </c>
      <c r="L1078">
        <f t="shared" si="33"/>
        <v>3</v>
      </c>
    </row>
    <row r="1079" spans="1:12" x14ac:dyDescent="0.35">
      <c r="A1079" s="2">
        <v>8814047085</v>
      </c>
      <c r="B1079" s="2">
        <v>68475914</v>
      </c>
      <c r="C1079" s="3">
        <v>45026.44027777778</v>
      </c>
      <c r="D1079" s="3">
        <v>45026.451388888891</v>
      </c>
      <c r="E1079" s="3">
        <v>45026.447916666664</v>
      </c>
      <c r="F1079" s="2" t="s">
        <v>8</v>
      </c>
      <c r="G1079" s="2">
        <v>972.69</v>
      </c>
      <c r="H1079" s="2" t="s">
        <v>10</v>
      </c>
      <c r="I1079" s="2">
        <v>68901</v>
      </c>
      <c r="J1079" s="2">
        <v>1535</v>
      </c>
      <c r="K1079">
        <f t="shared" si="32"/>
        <v>2023</v>
      </c>
      <c r="L1079">
        <f t="shared" si="33"/>
        <v>4</v>
      </c>
    </row>
    <row r="1080" spans="1:12" x14ac:dyDescent="0.35">
      <c r="A1080" s="2">
        <v>1889723479</v>
      </c>
      <c r="B1080" s="2">
        <v>5754255</v>
      </c>
      <c r="C1080" s="3">
        <v>45467.329861111109</v>
      </c>
      <c r="D1080" s="3">
        <v>45467.34097222222</v>
      </c>
      <c r="E1080" s="3">
        <v>45467.34375</v>
      </c>
      <c r="F1080" s="2" t="s">
        <v>8</v>
      </c>
      <c r="G1080" s="2">
        <v>395.61</v>
      </c>
      <c r="H1080" s="2" t="s">
        <v>9</v>
      </c>
      <c r="I1080" s="2">
        <v>87163</v>
      </c>
      <c r="J1080" s="2">
        <v>112</v>
      </c>
      <c r="K1080">
        <f t="shared" si="32"/>
        <v>2024</v>
      </c>
      <c r="L1080">
        <f t="shared" si="33"/>
        <v>6</v>
      </c>
    </row>
    <row r="1081" spans="1:12" x14ac:dyDescent="0.35">
      <c r="A1081" s="2">
        <v>942025494</v>
      </c>
      <c r="B1081" s="2">
        <v>62679120</v>
      </c>
      <c r="C1081" s="3">
        <v>45353.951388888891</v>
      </c>
      <c r="D1081" s="3">
        <v>45353.961111111108</v>
      </c>
      <c r="E1081" s="3">
        <v>45353.970833333333</v>
      </c>
      <c r="F1081" s="2" t="s">
        <v>12</v>
      </c>
      <c r="G1081" s="2">
        <v>4479.6499999999996</v>
      </c>
      <c r="H1081" s="2" t="s">
        <v>10</v>
      </c>
      <c r="I1081" s="2">
        <v>56953</v>
      </c>
      <c r="J1081" s="2">
        <v>6649</v>
      </c>
      <c r="K1081">
        <f t="shared" si="32"/>
        <v>2024</v>
      </c>
      <c r="L1081">
        <f t="shared" si="33"/>
        <v>3</v>
      </c>
    </row>
    <row r="1082" spans="1:12" x14ac:dyDescent="0.35">
      <c r="A1082" s="2">
        <v>4104444500</v>
      </c>
      <c r="B1082" s="2">
        <v>57526322</v>
      </c>
      <c r="C1082" s="3">
        <v>45578.106944444444</v>
      </c>
      <c r="D1082" s="3">
        <v>45578.116666666669</v>
      </c>
      <c r="E1082" s="3">
        <v>45578.115277777775</v>
      </c>
      <c r="F1082" s="2" t="s">
        <v>8</v>
      </c>
      <c r="G1082" s="2">
        <v>296.94</v>
      </c>
      <c r="H1082" s="2" t="s">
        <v>11</v>
      </c>
      <c r="I1082" s="2">
        <v>92907</v>
      </c>
      <c r="J1082" s="2">
        <v>4357</v>
      </c>
      <c r="K1082">
        <f t="shared" si="32"/>
        <v>2024</v>
      </c>
      <c r="L1082">
        <f t="shared" si="33"/>
        <v>10</v>
      </c>
    </row>
    <row r="1083" spans="1:12" x14ac:dyDescent="0.35">
      <c r="A1083" s="2">
        <v>7562260313</v>
      </c>
      <c r="B1083" s="2">
        <v>13871547</v>
      </c>
      <c r="C1083" s="3">
        <v>45374.09652777778</v>
      </c>
      <c r="D1083" s="3">
        <v>45374.105555555558</v>
      </c>
      <c r="E1083" s="3">
        <v>45374.106944444444</v>
      </c>
      <c r="F1083" s="2" t="s">
        <v>8</v>
      </c>
      <c r="G1083" s="2">
        <v>1246.6199999999999</v>
      </c>
      <c r="H1083" s="2" t="s">
        <v>11</v>
      </c>
      <c r="I1083" s="2">
        <v>38550</v>
      </c>
      <c r="J1083" s="2">
        <v>1076</v>
      </c>
      <c r="K1083">
        <f t="shared" si="32"/>
        <v>2024</v>
      </c>
      <c r="L1083">
        <f t="shared" si="33"/>
        <v>3</v>
      </c>
    </row>
    <row r="1084" spans="1:12" x14ac:dyDescent="0.35">
      <c r="A1084" s="2">
        <v>7140244766</v>
      </c>
      <c r="B1084" s="2">
        <v>86067293</v>
      </c>
      <c r="C1084" s="3">
        <v>45144.597916666666</v>
      </c>
      <c r="D1084" s="3">
        <v>45144.609722222223</v>
      </c>
      <c r="E1084" s="3">
        <v>45144.607638888891</v>
      </c>
      <c r="F1084" s="2" t="s">
        <v>8</v>
      </c>
      <c r="G1084" s="2">
        <v>310.87</v>
      </c>
      <c r="H1084" s="2" t="s">
        <v>10</v>
      </c>
      <c r="I1084" s="2">
        <v>76465</v>
      </c>
      <c r="J1084" s="2">
        <v>5411</v>
      </c>
      <c r="K1084">
        <f t="shared" si="32"/>
        <v>2023</v>
      </c>
      <c r="L1084">
        <f t="shared" si="33"/>
        <v>8</v>
      </c>
    </row>
    <row r="1085" spans="1:12" x14ac:dyDescent="0.35">
      <c r="A1085" s="2">
        <v>7967974077</v>
      </c>
      <c r="B1085" s="2">
        <v>45066676</v>
      </c>
      <c r="C1085" s="3">
        <v>45479.25</v>
      </c>
      <c r="D1085" s="3">
        <v>45479.258333333331</v>
      </c>
      <c r="E1085" s="3">
        <v>45479.26458333333</v>
      </c>
      <c r="F1085" s="2" t="s">
        <v>12</v>
      </c>
      <c r="G1085" s="2">
        <v>3382.93</v>
      </c>
      <c r="H1085" s="2" t="s">
        <v>13</v>
      </c>
      <c r="I1085" s="2">
        <v>1899</v>
      </c>
      <c r="J1085" s="2">
        <v>9753</v>
      </c>
      <c r="K1085">
        <f t="shared" si="32"/>
        <v>2024</v>
      </c>
      <c r="L1085">
        <f t="shared" si="33"/>
        <v>7</v>
      </c>
    </row>
    <row r="1086" spans="1:12" x14ac:dyDescent="0.35">
      <c r="A1086" s="2">
        <v>7456822422</v>
      </c>
      <c r="B1086" s="2">
        <v>81822935</v>
      </c>
      <c r="C1086" s="3">
        <v>45268.700694444444</v>
      </c>
      <c r="D1086" s="3">
        <v>45268.712500000001</v>
      </c>
      <c r="E1086" s="3">
        <v>45268.718055555553</v>
      </c>
      <c r="F1086" s="2" t="s">
        <v>12</v>
      </c>
      <c r="G1086" s="2">
        <v>604.1</v>
      </c>
      <c r="H1086" s="2" t="s">
        <v>9</v>
      </c>
      <c r="I1086" s="2">
        <v>24881</v>
      </c>
      <c r="J1086" s="2">
        <v>7045</v>
      </c>
      <c r="K1086">
        <f t="shared" si="32"/>
        <v>2023</v>
      </c>
      <c r="L1086">
        <f t="shared" si="33"/>
        <v>12</v>
      </c>
    </row>
    <row r="1087" spans="1:12" x14ac:dyDescent="0.35">
      <c r="A1087" s="2">
        <v>4813468096</v>
      </c>
      <c r="B1087" s="2">
        <v>34668988</v>
      </c>
      <c r="C1087" s="3">
        <v>45332.166666666664</v>
      </c>
      <c r="D1087" s="3">
        <v>45332.173611111109</v>
      </c>
      <c r="E1087" s="3">
        <v>45332.175000000003</v>
      </c>
      <c r="F1087" s="2" t="s">
        <v>8</v>
      </c>
      <c r="G1087" s="2">
        <v>650.20000000000005</v>
      </c>
      <c r="H1087" s="2" t="s">
        <v>11</v>
      </c>
      <c r="I1087" s="2">
        <v>13299</v>
      </c>
      <c r="J1087" s="2">
        <v>6573</v>
      </c>
      <c r="K1087">
        <f t="shared" si="32"/>
        <v>2024</v>
      </c>
      <c r="L1087">
        <f t="shared" si="33"/>
        <v>2</v>
      </c>
    </row>
    <row r="1088" spans="1:12" x14ac:dyDescent="0.35">
      <c r="A1088" s="2">
        <v>8618576020</v>
      </c>
      <c r="B1088" s="2">
        <v>15484407</v>
      </c>
      <c r="C1088" s="3">
        <v>45309.614583333336</v>
      </c>
      <c r="D1088" s="3">
        <v>45309.625694444447</v>
      </c>
      <c r="E1088" s="3">
        <v>45309.626388888886</v>
      </c>
      <c r="F1088" s="2" t="s">
        <v>8</v>
      </c>
      <c r="G1088" s="2">
        <v>1633.69</v>
      </c>
      <c r="H1088" s="2" t="s">
        <v>11</v>
      </c>
      <c r="I1088" s="2">
        <v>64047</v>
      </c>
      <c r="J1088" s="2">
        <v>454</v>
      </c>
      <c r="K1088">
        <f t="shared" si="32"/>
        <v>2024</v>
      </c>
      <c r="L1088">
        <f t="shared" si="33"/>
        <v>1</v>
      </c>
    </row>
    <row r="1089" spans="1:12" x14ac:dyDescent="0.35">
      <c r="A1089" s="2">
        <v>3727646442</v>
      </c>
      <c r="B1089" s="2">
        <v>12077371</v>
      </c>
      <c r="C1089" s="3">
        <v>45128.670138888891</v>
      </c>
      <c r="D1089" s="3">
        <v>45128.679166666669</v>
      </c>
      <c r="E1089" s="3">
        <v>45128.678472222222</v>
      </c>
      <c r="F1089" s="2" t="s">
        <v>8</v>
      </c>
      <c r="G1089" s="2">
        <v>1105.54</v>
      </c>
      <c r="H1089" s="2" t="s">
        <v>13</v>
      </c>
      <c r="I1089" s="2">
        <v>98620</v>
      </c>
      <c r="J1089" s="2">
        <v>3999</v>
      </c>
      <c r="K1089">
        <f t="shared" si="32"/>
        <v>2023</v>
      </c>
      <c r="L1089">
        <f t="shared" si="33"/>
        <v>7</v>
      </c>
    </row>
    <row r="1090" spans="1:12" x14ac:dyDescent="0.35">
      <c r="A1090" s="2">
        <v>9208156337</v>
      </c>
      <c r="B1090" s="2">
        <v>39959491</v>
      </c>
      <c r="C1090" s="3">
        <v>45558.42291666667</v>
      </c>
      <c r="D1090" s="3">
        <v>45558.435416666667</v>
      </c>
      <c r="E1090" s="3">
        <v>45558.435416666667</v>
      </c>
      <c r="F1090" s="2" t="s">
        <v>8</v>
      </c>
      <c r="G1090" s="2">
        <v>1685.01</v>
      </c>
      <c r="H1090" s="2" t="s">
        <v>10</v>
      </c>
      <c r="I1090" s="2">
        <v>83940</v>
      </c>
      <c r="J1090" s="2">
        <v>257</v>
      </c>
      <c r="K1090">
        <f t="shared" si="32"/>
        <v>2024</v>
      </c>
      <c r="L1090">
        <f t="shared" si="33"/>
        <v>9</v>
      </c>
    </row>
    <row r="1091" spans="1:12" x14ac:dyDescent="0.35">
      <c r="A1091" s="2">
        <v>8328118787</v>
      </c>
      <c r="B1091" s="2">
        <v>14839726</v>
      </c>
      <c r="C1091" s="3">
        <v>45060.918749999997</v>
      </c>
      <c r="D1091" s="3">
        <v>45060.927777777775</v>
      </c>
      <c r="E1091" s="3">
        <v>45060.931250000001</v>
      </c>
      <c r="F1091" s="2" t="s">
        <v>8</v>
      </c>
      <c r="G1091" s="2">
        <v>3997.84</v>
      </c>
      <c r="H1091" s="2" t="s">
        <v>11</v>
      </c>
      <c r="I1091" s="2">
        <v>13593</v>
      </c>
      <c r="J1091" s="2">
        <v>249</v>
      </c>
      <c r="K1091">
        <f t="shared" ref="K1091:K1154" si="34">YEAR(C1091)</f>
        <v>2023</v>
      </c>
      <c r="L1091">
        <f t="shared" ref="L1091:L1154" si="35">MONTH(C1091)</f>
        <v>5</v>
      </c>
    </row>
    <row r="1092" spans="1:12" x14ac:dyDescent="0.35">
      <c r="A1092" s="2">
        <v>580528836</v>
      </c>
      <c r="B1092" s="2">
        <v>91550885</v>
      </c>
      <c r="C1092" s="3">
        <v>45219.428472222222</v>
      </c>
      <c r="D1092" s="3">
        <v>45219.44027777778</v>
      </c>
      <c r="E1092" s="3">
        <v>45219.460416666669</v>
      </c>
      <c r="F1092" s="2" t="s">
        <v>14</v>
      </c>
      <c r="G1092" s="2">
        <v>1485</v>
      </c>
      <c r="H1092" s="2" t="s">
        <v>10</v>
      </c>
      <c r="I1092" s="2">
        <v>72799</v>
      </c>
      <c r="J1092" s="2">
        <v>661</v>
      </c>
      <c r="K1092">
        <f t="shared" si="34"/>
        <v>2023</v>
      </c>
      <c r="L1092">
        <f t="shared" si="35"/>
        <v>10</v>
      </c>
    </row>
    <row r="1093" spans="1:12" x14ac:dyDescent="0.35">
      <c r="A1093" s="2">
        <v>3350662630</v>
      </c>
      <c r="B1093" s="2">
        <v>60620291</v>
      </c>
      <c r="C1093" s="3">
        <v>45110.922222222223</v>
      </c>
      <c r="D1093" s="3">
        <v>45110.933333333334</v>
      </c>
      <c r="E1093" s="3">
        <v>45110.930555555555</v>
      </c>
      <c r="F1093" s="2" t="s">
        <v>8</v>
      </c>
      <c r="G1093" s="2">
        <v>1279.7</v>
      </c>
      <c r="H1093" s="2" t="s">
        <v>11</v>
      </c>
      <c r="I1093" s="2">
        <v>8459</v>
      </c>
      <c r="J1093" s="2">
        <v>7240</v>
      </c>
      <c r="K1093">
        <f t="shared" si="34"/>
        <v>2023</v>
      </c>
      <c r="L1093">
        <f t="shared" si="35"/>
        <v>7</v>
      </c>
    </row>
    <row r="1094" spans="1:12" x14ac:dyDescent="0.35">
      <c r="A1094" s="2">
        <v>6716381725</v>
      </c>
      <c r="B1094" s="2">
        <v>19682060</v>
      </c>
      <c r="C1094" s="3">
        <v>45051.459027777775</v>
      </c>
      <c r="D1094" s="3">
        <v>45051.470833333333</v>
      </c>
      <c r="E1094" s="3">
        <v>45051.480555555558</v>
      </c>
      <c r="F1094" s="2" t="s">
        <v>12</v>
      </c>
      <c r="G1094" s="2">
        <v>3647.45</v>
      </c>
      <c r="H1094" s="2" t="s">
        <v>11</v>
      </c>
      <c r="I1094" s="2">
        <v>96043</v>
      </c>
      <c r="J1094" s="2">
        <v>869</v>
      </c>
      <c r="K1094">
        <f t="shared" si="34"/>
        <v>2023</v>
      </c>
      <c r="L1094">
        <f t="shared" si="35"/>
        <v>5</v>
      </c>
    </row>
    <row r="1095" spans="1:12" x14ac:dyDescent="0.35">
      <c r="A1095" s="2">
        <v>2249567137</v>
      </c>
      <c r="B1095" s="2">
        <v>20298398</v>
      </c>
      <c r="C1095" s="3">
        <v>45388.420138888891</v>
      </c>
      <c r="D1095" s="3">
        <v>45388.432638888888</v>
      </c>
      <c r="E1095" s="3">
        <v>45388.433333333334</v>
      </c>
      <c r="F1095" s="2" t="s">
        <v>8</v>
      </c>
      <c r="G1095" s="2">
        <v>3407.26</v>
      </c>
      <c r="H1095" s="2" t="s">
        <v>11</v>
      </c>
      <c r="I1095" s="2">
        <v>63769</v>
      </c>
      <c r="J1095" s="2">
        <v>1056</v>
      </c>
      <c r="K1095">
        <f t="shared" si="34"/>
        <v>2024</v>
      </c>
      <c r="L1095">
        <f t="shared" si="35"/>
        <v>4</v>
      </c>
    </row>
    <row r="1096" spans="1:12" x14ac:dyDescent="0.35">
      <c r="A1096" s="2">
        <v>7484465509</v>
      </c>
      <c r="B1096" s="2">
        <v>73393269</v>
      </c>
      <c r="C1096" s="3">
        <v>45562.802083333336</v>
      </c>
      <c r="D1096" s="3">
        <v>45562.81527777778</v>
      </c>
      <c r="E1096" s="3">
        <v>45562.8125</v>
      </c>
      <c r="F1096" s="2" t="s">
        <v>8</v>
      </c>
      <c r="G1096" s="2">
        <v>1060.95</v>
      </c>
      <c r="H1096" s="2" t="s">
        <v>11</v>
      </c>
      <c r="I1096" s="2">
        <v>58978</v>
      </c>
      <c r="J1096" s="2">
        <v>3231</v>
      </c>
      <c r="K1096">
        <f t="shared" si="34"/>
        <v>2024</v>
      </c>
      <c r="L1096">
        <f t="shared" si="35"/>
        <v>9</v>
      </c>
    </row>
    <row r="1097" spans="1:12" x14ac:dyDescent="0.35">
      <c r="A1097" s="2">
        <v>2577208156</v>
      </c>
      <c r="B1097" s="2">
        <v>86995126</v>
      </c>
      <c r="C1097" s="3">
        <v>45573.29791666667</v>
      </c>
      <c r="D1097" s="3">
        <v>45573.311111111114</v>
      </c>
      <c r="E1097" s="3">
        <v>45573.315972222219</v>
      </c>
      <c r="F1097" s="2" t="s">
        <v>12</v>
      </c>
      <c r="G1097" s="2">
        <v>1948.9</v>
      </c>
      <c r="H1097" s="2" t="s">
        <v>10</v>
      </c>
      <c r="I1097" s="2">
        <v>61389</v>
      </c>
      <c r="J1097" s="2">
        <v>1472</v>
      </c>
      <c r="K1097">
        <f t="shared" si="34"/>
        <v>2024</v>
      </c>
      <c r="L1097">
        <f t="shared" si="35"/>
        <v>10</v>
      </c>
    </row>
    <row r="1098" spans="1:12" x14ac:dyDescent="0.35">
      <c r="A1098" s="2">
        <v>3321905621</v>
      </c>
      <c r="B1098" s="2">
        <v>37759707</v>
      </c>
      <c r="C1098" s="3">
        <v>45584.82916666667</v>
      </c>
      <c r="D1098" s="3">
        <v>45584.842361111114</v>
      </c>
      <c r="E1098" s="3">
        <v>45584.845833333333</v>
      </c>
      <c r="F1098" s="2" t="s">
        <v>8</v>
      </c>
      <c r="G1098" s="2">
        <v>3909.99</v>
      </c>
      <c r="H1098" s="2" t="s">
        <v>13</v>
      </c>
      <c r="I1098" s="2">
        <v>26660</v>
      </c>
      <c r="J1098" s="2">
        <v>855</v>
      </c>
      <c r="K1098">
        <f t="shared" si="34"/>
        <v>2024</v>
      </c>
      <c r="L1098">
        <f t="shared" si="35"/>
        <v>10</v>
      </c>
    </row>
    <row r="1099" spans="1:12" x14ac:dyDescent="0.35">
      <c r="A1099" s="2">
        <v>6686839282</v>
      </c>
      <c r="B1099" s="2">
        <v>71615827</v>
      </c>
      <c r="C1099" s="3">
        <v>45131.395833333336</v>
      </c>
      <c r="D1099" s="3">
        <v>45131.40347222222</v>
      </c>
      <c r="E1099" s="3">
        <v>45131.409722222219</v>
      </c>
      <c r="F1099" s="2" t="s">
        <v>12</v>
      </c>
      <c r="G1099" s="2">
        <v>2657.17</v>
      </c>
      <c r="H1099" s="2" t="s">
        <v>10</v>
      </c>
      <c r="I1099" s="2">
        <v>53508</v>
      </c>
      <c r="J1099" s="2">
        <v>8623</v>
      </c>
      <c r="K1099">
        <f t="shared" si="34"/>
        <v>2023</v>
      </c>
      <c r="L1099">
        <f t="shared" si="35"/>
        <v>7</v>
      </c>
    </row>
    <row r="1100" spans="1:12" x14ac:dyDescent="0.35">
      <c r="A1100" s="2">
        <v>5095558661</v>
      </c>
      <c r="B1100" s="2">
        <v>70220141</v>
      </c>
      <c r="C1100" s="3">
        <v>45052.55</v>
      </c>
      <c r="D1100" s="3">
        <v>45052.560416666667</v>
      </c>
      <c r="E1100" s="3">
        <v>45052.5625</v>
      </c>
      <c r="F1100" s="2" t="s">
        <v>8</v>
      </c>
      <c r="G1100" s="2">
        <v>109.03</v>
      </c>
      <c r="H1100" s="2" t="s">
        <v>9</v>
      </c>
      <c r="I1100" s="2">
        <v>65564</v>
      </c>
      <c r="J1100" s="2">
        <v>476</v>
      </c>
      <c r="K1100">
        <f t="shared" si="34"/>
        <v>2023</v>
      </c>
      <c r="L1100">
        <f t="shared" si="35"/>
        <v>5</v>
      </c>
    </row>
    <row r="1101" spans="1:12" x14ac:dyDescent="0.35">
      <c r="A1101" s="2">
        <v>112658009</v>
      </c>
      <c r="B1101" s="2">
        <v>35144658</v>
      </c>
      <c r="C1101" s="3">
        <v>45118.736805555556</v>
      </c>
      <c r="D1101" s="3">
        <v>45118.746527777781</v>
      </c>
      <c r="E1101" s="3">
        <v>45118.744444444441</v>
      </c>
      <c r="F1101" s="2" t="s">
        <v>8</v>
      </c>
      <c r="G1101" s="2">
        <v>3834.36</v>
      </c>
      <c r="H1101" s="2" t="s">
        <v>9</v>
      </c>
      <c r="I1101" s="2">
        <v>32553</v>
      </c>
      <c r="J1101" s="2">
        <v>8111</v>
      </c>
      <c r="K1101">
        <f t="shared" si="34"/>
        <v>2023</v>
      </c>
      <c r="L1101">
        <f t="shared" si="35"/>
        <v>7</v>
      </c>
    </row>
    <row r="1102" spans="1:12" x14ac:dyDescent="0.35">
      <c r="A1102" s="2">
        <v>1343610513</v>
      </c>
      <c r="B1102" s="2">
        <v>18113428</v>
      </c>
      <c r="C1102" s="3">
        <v>45124.570833333331</v>
      </c>
      <c r="D1102" s="3">
        <v>45124.579861111109</v>
      </c>
      <c r="E1102" s="3">
        <v>45124.585416666669</v>
      </c>
      <c r="F1102" s="2" t="s">
        <v>12</v>
      </c>
      <c r="G1102" s="2">
        <v>638.38</v>
      </c>
      <c r="H1102" s="2" t="s">
        <v>10</v>
      </c>
      <c r="I1102" s="2">
        <v>14791</v>
      </c>
      <c r="J1102" s="2">
        <v>8795</v>
      </c>
      <c r="K1102">
        <f t="shared" si="34"/>
        <v>2023</v>
      </c>
      <c r="L1102">
        <f t="shared" si="35"/>
        <v>7</v>
      </c>
    </row>
    <row r="1103" spans="1:12" x14ac:dyDescent="0.35">
      <c r="A1103" s="2">
        <v>7190610535</v>
      </c>
      <c r="B1103" s="2">
        <v>59094034</v>
      </c>
      <c r="C1103" s="3">
        <v>45373.304861111108</v>
      </c>
      <c r="D1103" s="3">
        <v>45373.3125</v>
      </c>
      <c r="E1103" s="3">
        <v>45373.30972222222</v>
      </c>
      <c r="F1103" s="2" t="s">
        <v>8</v>
      </c>
      <c r="G1103" s="2">
        <v>2414.6799999999998</v>
      </c>
      <c r="H1103" s="2" t="s">
        <v>10</v>
      </c>
      <c r="I1103" s="2">
        <v>99603</v>
      </c>
      <c r="J1103" s="2">
        <v>3718</v>
      </c>
      <c r="K1103">
        <f t="shared" si="34"/>
        <v>2024</v>
      </c>
      <c r="L1103">
        <f t="shared" si="35"/>
        <v>3</v>
      </c>
    </row>
    <row r="1104" spans="1:12" x14ac:dyDescent="0.35">
      <c r="A1104" s="2">
        <v>5069426001</v>
      </c>
      <c r="B1104" s="2">
        <v>31940833</v>
      </c>
      <c r="C1104" s="3">
        <v>45304.072916666664</v>
      </c>
      <c r="D1104" s="3">
        <v>45304.081250000003</v>
      </c>
      <c r="E1104" s="3">
        <v>45304.081944444442</v>
      </c>
      <c r="F1104" s="2" t="s">
        <v>8</v>
      </c>
      <c r="G1104" s="2">
        <v>3099.29</v>
      </c>
      <c r="H1104" s="2" t="s">
        <v>10</v>
      </c>
      <c r="I1104" s="2">
        <v>23515</v>
      </c>
      <c r="J1104" s="2">
        <v>7354</v>
      </c>
      <c r="K1104">
        <f t="shared" si="34"/>
        <v>2024</v>
      </c>
      <c r="L1104">
        <f t="shared" si="35"/>
        <v>1</v>
      </c>
    </row>
    <row r="1105" spans="1:12" x14ac:dyDescent="0.35">
      <c r="A1105" s="2">
        <v>5655369002</v>
      </c>
      <c r="B1105" s="2">
        <v>19091057</v>
      </c>
      <c r="C1105" s="3">
        <v>45163.425000000003</v>
      </c>
      <c r="D1105" s="3">
        <v>45163.436111111114</v>
      </c>
      <c r="E1105" s="3">
        <v>45163.436111111114</v>
      </c>
      <c r="F1105" s="2" t="s">
        <v>8</v>
      </c>
      <c r="G1105" s="2">
        <v>114.52</v>
      </c>
      <c r="H1105" s="2" t="s">
        <v>9</v>
      </c>
      <c r="I1105" s="2">
        <v>50372</v>
      </c>
      <c r="J1105" s="2">
        <v>9852</v>
      </c>
      <c r="K1105">
        <f t="shared" si="34"/>
        <v>2023</v>
      </c>
      <c r="L1105">
        <f t="shared" si="35"/>
        <v>8</v>
      </c>
    </row>
    <row r="1106" spans="1:12" x14ac:dyDescent="0.35">
      <c r="A1106" s="2">
        <v>5761530160</v>
      </c>
      <c r="B1106" s="2">
        <v>84824280</v>
      </c>
      <c r="C1106" s="3">
        <v>45345.772222222222</v>
      </c>
      <c r="D1106" s="3">
        <v>45345.779166666667</v>
      </c>
      <c r="E1106" s="3">
        <v>45345.789583333331</v>
      </c>
      <c r="F1106" s="2" t="s">
        <v>12</v>
      </c>
      <c r="G1106" s="2">
        <v>876.11</v>
      </c>
      <c r="H1106" s="2" t="s">
        <v>9</v>
      </c>
      <c r="I1106" s="2">
        <v>47945</v>
      </c>
      <c r="J1106" s="2">
        <v>5408</v>
      </c>
      <c r="K1106">
        <f t="shared" si="34"/>
        <v>2024</v>
      </c>
      <c r="L1106">
        <f t="shared" si="35"/>
        <v>2</v>
      </c>
    </row>
    <row r="1107" spans="1:12" x14ac:dyDescent="0.35">
      <c r="A1107" s="2">
        <v>4772519706</v>
      </c>
      <c r="B1107" s="2">
        <v>17106161</v>
      </c>
      <c r="C1107" s="3">
        <v>45013.365972222222</v>
      </c>
      <c r="D1107" s="3">
        <v>45013.377083333333</v>
      </c>
      <c r="E1107" s="3">
        <v>45013.376388888886</v>
      </c>
      <c r="F1107" s="2" t="s">
        <v>8</v>
      </c>
      <c r="G1107" s="2">
        <v>2184.02</v>
      </c>
      <c r="H1107" s="2" t="s">
        <v>9</v>
      </c>
      <c r="I1107" s="2">
        <v>27293</v>
      </c>
      <c r="J1107" s="2">
        <v>9798</v>
      </c>
      <c r="K1107">
        <f t="shared" si="34"/>
        <v>2023</v>
      </c>
      <c r="L1107">
        <f t="shared" si="35"/>
        <v>3</v>
      </c>
    </row>
    <row r="1108" spans="1:12" x14ac:dyDescent="0.35">
      <c r="A1108" s="2">
        <v>8209051735</v>
      </c>
      <c r="B1108" s="2">
        <v>69416782</v>
      </c>
      <c r="C1108" s="3">
        <v>45335.934027777781</v>
      </c>
      <c r="D1108" s="3">
        <v>45335.947916666664</v>
      </c>
      <c r="E1108" s="3">
        <v>45335.947916666664</v>
      </c>
      <c r="F1108" s="2" t="s">
        <v>8</v>
      </c>
      <c r="G1108" s="2">
        <v>1887.19</v>
      </c>
      <c r="H1108" s="2" t="s">
        <v>11</v>
      </c>
      <c r="I1108" s="2">
        <v>66797</v>
      </c>
      <c r="J1108" s="2">
        <v>409</v>
      </c>
      <c r="K1108">
        <f t="shared" si="34"/>
        <v>2024</v>
      </c>
      <c r="L1108">
        <f t="shared" si="35"/>
        <v>2</v>
      </c>
    </row>
    <row r="1109" spans="1:12" x14ac:dyDescent="0.35">
      <c r="A1109" s="2">
        <v>4870391666</v>
      </c>
      <c r="B1109" s="2">
        <v>80935110</v>
      </c>
      <c r="C1109" s="3">
        <v>45374.854166666664</v>
      </c>
      <c r="D1109" s="3">
        <v>45374.862500000003</v>
      </c>
      <c r="E1109" s="3">
        <v>45374.863888888889</v>
      </c>
      <c r="F1109" s="2" t="s">
        <v>8</v>
      </c>
      <c r="G1109" s="2">
        <v>738.74</v>
      </c>
      <c r="H1109" s="2" t="s">
        <v>11</v>
      </c>
      <c r="I1109" s="2">
        <v>82421</v>
      </c>
      <c r="J1109" s="2">
        <v>8515</v>
      </c>
      <c r="K1109">
        <f t="shared" si="34"/>
        <v>2024</v>
      </c>
      <c r="L1109">
        <f t="shared" si="35"/>
        <v>3</v>
      </c>
    </row>
    <row r="1110" spans="1:12" x14ac:dyDescent="0.35">
      <c r="A1110" s="2">
        <v>7777975083</v>
      </c>
      <c r="B1110" s="2">
        <v>92098757</v>
      </c>
      <c r="C1110" s="3">
        <v>45467.742361111108</v>
      </c>
      <c r="D1110" s="3">
        <v>45467.753472222219</v>
      </c>
      <c r="E1110" s="3">
        <v>45467.773611111108</v>
      </c>
      <c r="F1110" s="2" t="s">
        <v>14</v>
      </c>
      <c r="G1110" s="2">
        <v>4419.96</v>
      </c>
      <c r="H1110" s="2" t="s">
        <v>10</v>
      </c>
      <c r="I1110" s="2">
        <v>89484</v>
      </c>
      <c r="J1110" s="2">
        <v>5165</v>
      </c>
      <c r="K1110">
        <f t="shared" si="34"/>
        <v>2024</v>
      </c>
      <c r="L1110">
        <f t="shared" si="35"/>
        <v>6</v>
      </c>
    </row>
    <row r="1111" spans="1:12" x14ac:dyDescent="0.35">
      <c r="A1111" s="2">
        <v>8713948756</v>
      </c>
      <c r="B1111" s="2">
        <v>65514005</v>
      </c>
      <c r="C1111" s="3">
        <v>45246.003472222219</v>
      </c>
      <c r="D1111" s="3">
        <v>45246.011111111111</v>
      </c>
      <c r="E1111" s="3">
        <v>45246.024305555555</v>
      </c>
      <c r="F1111" s="2" t="s">
        <v>14</v>
      </c>
      <c r="G1111" s="2">
        <v>383.2</v>
      </c>
      <c r="H1111" s="2" t="s">
        <v>9</v>
      </c>
      <c r="I1111" s="2">
        <v>84056</v>
      </c>
      <c r="J1111" s="2">
        <v>2398</v>
      </c>
      <c r="K1111">
        <f t="shared" si="34"/>
        <v>2023</v>
      </c>
      <c r="L1111">
        <f t="shared" si="35"/>
        <v>11</v>
      </c>
    </row>
    <row r="1112" spans="1:12" x14ac:dyDescent="0.35">
      <c r="A1112" s="2">
        <v>6191050157</v>
      </c>
      <c r="B1112" s="2">
        <v>90021871</v>
      </c>
      <c r="C1112" s="3">
        <v>45057.85833333333</v>
      </c>
      <c r="D1112" s="3">
        <v>45057.870138888888</v>
      </c>
      <c r="E1112" s="3">
        <v>45057.873611111114</v>
      </c>
      <c r="F1112" s="2" t="s">
        <v>8</v>
      </c>
      <c r="G1112" s="2">
        <v>1893.34</v>
      </c>
      <c r="H1112" s="2" t="s">
        <v>9</v>
      </c>
      <c r="I1112" s="2">
        <v>71004</v>
      </c>
      <c r="J1112" s="2">
        <v>705</v>
      </c>
      <c r="K1112">
        <f t="shared" si="34"/>
        <v>2023</v>
      </c>
      <c r="L1112">
        <f t="shared" si="35"/>
        <v>5</v>
      </c>
    </row>
    <row r="1113" spans="1:12" x14ac:dyDescent="0.35">
      <c r="A1113" s="2">
        <v>4060449266</v>
      </c>
      <c r="B1113" s="2">
        <v>1771249</v>
      </c>
      <c r="C1113" s="3">
        <v>45360.018750000003</v>
      </c>
      <c r="D1113" s="3">
        <v>45360.029861111114</v>
      </c>
      <c r="E1113" s="3">
        <v>45360.032638888886</v>
      </c>
      <c r="F1113" s="2" t="s">
        <v>8</v>
      </c>
      <c r="G1113" s="2">
        <v>2399.6</v>
      </c>
      <c r="H1113" s="2" t="s">
        <v>11</v>
      </c>
      <c r="I1113" s="2">
        <v>83557</v>
      </c>
      <c r="J1113" s="2">
        <v>1156</v>
      </c>
      <c r="K1113">
        <f t="shared" si="34"/>
        <v>2024</v>
      </c>
      <c r="L1113">
        <f t="shared" si="35"/>
        <v>3</v>
      </c>
    </row>
    <row r="1114" spans="1:12" x14ac:dyDescent="0.35">
      <c r="A1114" s="2">
        <v>5657605506</v>
      </c>
      <c r="B1114" s="2">
        <v>63402854</v>
      </c>
      <c r="C1114" s="3">
        <v>45442.845833333333</v>
      </c>
      <c r="D1114" s="3">
        <v>45442.852777777778</v>
      </c>
      <c r="E1114" s="3">
        <v>45442.852083333331</v>
      </c>
      <c r="F1114" s="2" t="s">
        <v>8</v>
      </c>
      <c r="G1114" s="2">
        <v>697.88</v>
      </c>
      <c r="H1114" s="2" t="s">
        <v>13</v>
      </c>
      <c r="I1114" s="2">
        <v>54862</v>
      </c>
      <c r="J1114" s="2">
        <v>6923</v>
      </c>
      <c r="K1114">
        <f t="shared" si="34"/>
        <v>2024</v>
      </c>
      <c r="L1114">
        <f t="shared" si="35"/>
        <v>5</v>
      </c>
    </row>
    <row r="1115" spans="1:12" x14ac:dyDescent="0.35">
      <c r="A1115" s="2">
        <v>8851743592</v>
      </c>
      <c r="B1115" s="2">
        <v>70608515</v>
      </c>
      <c r="C1115" s="3">
        <v>45335.502083333333</v>
      </c>
      <c r="D1115" s="3">
        <v>45335.510416666664</v>
      </c>
      <c r="E1115" s="3">
        <v>45335.507638888892</v>
      </c>
      <c r="F1115" s="2" t="s">
        <v>8</v>
      </c>
      <c r="G1115" s="2">
        <v>2618.87</v>
      </c>
      <c r="H1115" s="2" t="s">
        <v>11</v>
      </c>
      <c r="I1115" s="2">
        <v>70212</v>
      </c>
      <c r="J1115" s="2">
        <v>493</v>
      </c>
      <c r="K1115">
        <f t="shared" si="34"/>
        <v>2024</v>
      </c>
      <c r="L1115">
        <f t="shared" si="35"/>
        <v>2</v>
      </c>
    </row>
    <row r="1116" spans="1:12" x14ac:dyDescent="0.35">
      <c r="A1116" s="2">
        <v>4689717606</v>
      </c>
      <c r="B1116" s="2">
        <v>91791128</v>
      </c>
      <c r="C1116" s="3">
        <v>45112.308333333334</v>
      </c>
      <c r="D1116" s="3">
        <v>45112.320833333331</v>
      </c>
      <c r="E1116" s="3">
        <v>45112.320833333331</v>
      </c>
      <c r="F1116" s="2" t="s">
        <v>8</v>
      </c>
      <c r="G1116" s="2">
        <v>2392.67</v>
      </c>
      <c r="H1116" s="2" t="s">
        <v>11</v>
      </c>
      <c r="I1116" s="2">
        <v>20091</v>
      </c>
      <c r="J1116" s="2">
        <v>7177</v>
      </c>
      <c r="K1116">
        <f t="shared" si="34"/>
        <v>2023</v>
      </c>
      <c r="L1116">
        <f t="shared" si="35"/>
        <v>7</v>
      </c>
    </row>
    <row r="1117" spans="1:12" x14ac:dyDescent="0.35">
      <c r="A1117" s="2">
        <v>2860246948</v>
      </c>
      <c r="B1117" s="2">
        <v>8791577</v>
      </c>
      <c r="C1117" s="3">
        <v>45560.927777777775</v>
      </c>
      <c r="D1117" s="3">
        <v>45560.936805555553</v>
      </c>
      <c r="E1117" s="3">
        <v>45560.956944444442</v>
      </c>
      <c r="F1117" s="2" t="s">
        <v>14</v>
      </c>
      <c r="G1117" s="2">
        <v>1613.57</v>
      </c>
      <c r="H1117" s="2" t="s">
        <v>13</v>
      </c>
      <c r="I1117" s="2">
        <v>42770</v>
      </c>
      <c r="J1117" s="2">
        <v>3797</v>
      </c>
      <c r="K1117">
        <f t="shared" si="34"/>
        <v>2024</v>
      </c>
      <c r="L1117">
        <f t="shared" si="35"/>
        <v>9</v>
      </c>
    </row>
    <row r="1118" spans="1:12" x14ac:dyDescent="0.35">
      <c r="A1118" s="2">
        <v>2875550803</v>
      </c>
      <c r="B1118" s="2">
        <v>40387944</v>
      </c>
      <c r="C1118" s="3">
        <v>45350.583333333336</v>
      </c>
      <c r="D1118" s="3">
        <v>45350.591666666667</v>
      </c>
      <c r="E1118" s="3">
        <v>45350.59097222222</v>
      </c>
      <c r="F1118" s="2" t="s">
        <v>8</v>
      </c>
      <c r="G1118" s="2">
        <v>1776.32</v>
      </c>
      <c r="H1118" s="2" t="s">
        <v>10</v>
      </c>
      <c r="I1118" s="2">
        <v>82986</v>
      </c>
      <c r="J1118" s="2">
        <v>5708</v>
      </c>
      <c r="K1118">
        <f t="shared" si="34"/>
        <v>2024</v>
      </c>
      <c r="L1118">
        <f t="shared" si="35"/>
        <v>2</v>
      </c>
    </row>
    <row r="1119" spans="1:12" x14ac:dyDescent="0.35">
      <c r="A1119" s="2">
        <v>5340575011</v>
      </c>
      <c r="B1119" s="2">
        <v>77015367</v>
      </c>
      <c r="C1119" s="3">
        <v>45197.791666666664</v>
      </c>
      <c r="D1119" s="3">
        <v>45197.8</v>
      </c>
      <c r="E1119" s="3">
        <v>45197.802083333336</v>
      </c>
      <c r="F1119" s="2" t="s">
        <v>8</v>
      </c>
      <c r="G1119" s="2">
        <v>2307.65</v>
      </c>
      <c r="H1119" s="2" t="s">
        <v>13</v>
      </c>
      <c r="I1119" s="2">
        <v>3517</v>
      </c>
      <c r="J1119" s="2">
        <v>7900</v>
      </c>
      <c r="K1119">
        <f t="shared" si="34"/>
        <v>2023</v>
      </c>
      <c r="L1119">
        <f t="shared" si="35"/>
        <v>9</v>
      </c>
    </row>
    <row r="1120" spans="1:12" x14ac:dyDescent="0.35">
      <c r="A1120" s="2">
        <v>7717156533</v>
      </c>
      <c r="B1120" s="2">
        <v>18791381</v>
      </c>
      <c r="C1120" s="3">
        <v>45020.209027777775</v>
      </c>
      <c r="D1120" s="3">
        <v>45020.218055555553</v>
      </c>
      <c r="E1120" s="3">
        <v>45020.220833333333</v>
      </c>
      <c r="F1120" s="2" t="s">
        <v>8</v>
      </c>
      <c r="G1120" s="2">
        <v>3043.92</v>
      </c>
      <c r="H1120" s="2" t="s">
        <v>9</v>
      </c>
      <c r="I1120" s="2">
        <v>89557</v>
      </c>
      <c r="J1120" s="2">
        <v>9616</v>
      </c>
      <c r="K1120">
        <f t="shared" si="34"/>
        <v>2023</v>
      </c>
      <c r="L1120">
        <f t="shared" si="35"/>
        <v>4</v>
      </c>
    </row>
    <row r="1121" spans="1:12" x14ac:dyDescent="0.35">
      <c r="A1121" s="2">
        <v>8297255359</v>
      </c>
      <c r="B1121" s="2">
        <v>56764791</v>
      </c>
      <c r="C1121" s="3">
        <v>45103.690972222219</v>
      </c>
      <c r="D1121" s="3">
        <v>45103.699305555558</v>
      </c>
      <c r="E1121" s="3">
        <v>45103.701388888891</v>
      </c>
      <c r="F1121" s="2" t="s">
        <v>8</v>
      </c>
      <c r="G1121" s="2">
        <v>2172.56</v>
      </c>
      <c r="H1121" s="2" t="s">
        <v>11</v>
      </c>
      <c r="I1121" s="2">
        <v>99111</v>
      </c>
      <c r="J1121" s="2">
        <v>2684</v>
      </c>
      <c r="K1121">
        <f t="shared" si="34"/>
        <v>2023</v>
      </c>
      <c r="L1121">
        <f t="shared" si="35"/>
        <v>6</v>
      </c>
    </row>
    <row r="1122" spans="1:12" x14ac:dyDescent="0.35">
      <c r="A1122" s="2">
        <v>7873234939</v>
      </c>
      <c r="B1122" s="2">
        <v>31923338</v>
      </c>
      <c r="C1122" s="3">
        <v>45545.939583333333</v>
      </c>
      <c r="D1122" s="3">
        <v>45545.953472222223</v>
      </c>
      <c r="E1122" s="3">
        <v>45545.957638888889</v>
      </c>
      <c r="F1122" s="2" t="s">
        <v>12</v>
      </c>
      <c r="G1122" s="2">
        <v>816.38</v>
      </c>
      <c r="H1122" s="2" t="s">
        <v>13</v>
      </c>
      <c r="I1122" s="2">
        <v>71249</v>
      </c>
      <c r="J1122" s="2">
        <v>3201</v>
      </c>
      <c r="K1122">
        <f t="shared" si="34"/>
        <v>2024</v>
      </c>
      <c r="L1122">
        <f t="shared" si="35"/>
        <v>9</v>
      </c>
    </row>
    <row r="1123" spans="1:12" x14ac:dyDescent="0.35">
      <c r="A1123" s="2">
        <v>3668515922</v>
      </c>
      <c r="B1123" s="2">
        <v>22321208</v>
      </c>
      <c r="C1123" s="3">
        <v>45161.592361111114</v>
      </c>
      <c r="D1123" s="3">
        <v>45161.604861111111</v>
      </c>
      <c r="E1123" s="3">
        <v>45161.614583333336</v>
      </c>
      <c r="F1123" s="2" t="s">
        <v>12</v>
      </c>
      <c r="G1123" s="2">
        <v>4229.93</v>
      </c>
      <c r="H1123" s="2" t="s">
        <v>10</v>
      </c>
      <c r="I1123" s="2">
        <v>9368</v>
      </c>
      <c r="J1123" s="2">
        <v>6643</v>
      </c>
      <c r="K1123">
        <f t="shared" si="34"/>
        <v>2023</v>
      </c>
      <c r="L1123">
        <f t="shared" si="35"/>
        <v>8</v>
      </c>
    </row>
    <row r="1124" spans="1:12" x14ac:dyDescent="0.35">
      <c r="A1124" s="2">
        <v>8356690330</v>
      </c>
      <c r="B1124" s="2">
        <v>88324928</v>
      </c>
      <c r="C1124" s="3">
        <v>45122.753472222219</v>
      </c>
      <c r="D1124" s="3">
        <v>45122.763888888891</v>
      </c>
      <c r="E1124" s="3">
        <v>45122.761111111111</v>
      </c>
      <c r="F1124" s="2" t="s">
        <v>8</v>
      </c>
      <c r="G1124" s="2">
        <v>3316.63</v>
      </c>
      <c r="H1124" s="2" t="s">
        <v>11</v>
      </c>
      <c r="I1124" s="2">
        <v>70661</v>
      </c>
      <c r="J1124" s="2">
        <v>3316</v>
      </c>
      <c r="K1124">
        <f t="shared" si="34"/>
        <v>2023</v>
      </c>
      <c r="L1124">
        <f t="shared" si="35"/>
        <v>7</v>
      </c>
    </row>
    <row r="1125" spans="1:12" x14ac:dyDescent="0.35">
      <c r="A1125" s="2">
        <v>3508620293</v>
      </c>
      <c r="B1125" s="2">
        <v>40277444</v>
      </c>
      <c r="C1125" s="3">
        <v>45141.864583333336</v>
      </c>
      <c r="D1125" s="3">
        <v>45141.872916666667</v>
      </c>
      <c r="E1125" s="3">
        <v>45141.872916666667</v>
      </c>
      <c r="F1125" s="2" t="s">
        <v>8</v>
      </c>
      <c r="G1125" s="2">
        <v>4855.95</v>
      </c>
      <c r="H1125" s="2" t="s">
        <v>9</v>
      </c>
      <c r="I1125" s="2">
        <v>79725</v>
      </c>
      <c r="J1125" s="2">
        <v>5868</v>
      </c>
      <c r="K1125">
        <f t="shared" si="34"/>
        <v>2023</v>
      </c>
      <c r="L1125">
        <f t="shared" si="35"/>
        <v>8</v>
      </c>
    </row>
    <row r="1126" spans="1:12" x14ac:dyDescent="0.35">
      <c r="A1126" s="2">
        <v>9998297778</v>
      </c>
      <c r="B1126" s="2">
        <v>7728406</v>
      </c>
      <c r="C1126" s="3">
        <v>45191.713194444441</v>
      </c>
      <c r="D1126" s="3">
        <v>45191.726388888892</v>
      </c>
      <c r="E1126" s="3">
        <v>45191.727083333331</v>
      </c>
      <c r="F1126" s="2" t="s">
        <v>8</v>
      </c>
      <c r="G1126" s="2">
        <v>2833.2</v>
      </c>
      <c r="H1126" s="2" t="s">
        <v>11</v>
      </c>
      <c r="I1126" s="2">
        <v>15629</v>
      </c>
      <c r="J1126" s="2">
        <v>5907</v>
      </c>
      <c r="K1126">
        <f t="shared" si="34"/>
        <v>2023</v>
      </c>
      <c r="L1126">
        <f t="shared" si="35"/>
        <v>9</v>
      </c>
    </row>
    <row r="1127" spans="1:12" x14ac:dyDescent="0.35">
      <c r="A1127" s="2">
        <v>3898421710</v>
      </c>
      <c r="B1127" s="2">
        <v>78750264</v>
      </c>
      <c r="C1127" s="3">
        <v>45169.286805555559</v>
      </c>
      <c r="D1127" s="3">
        <v>45169.3</v>
      </c>
      <c r="E1127" s="3">
        <v>45169.304166666669</v>
      </c>
      <c r="F1127" s="2" t="s">
        <v>12</v>
      </c>
      <c r="G1127" s="2">
        <v>461.74</v>
      </c>
      <c r="H1127" s="2" t="s">
        <v>9</v>
      </c>
      <c r="I1127" s="2">
        <v>27328</v>
      </c>
      <c r="J1127" s="2">
        <v>1794</v>
      </c>
      <c r="K1127">
        <f t="shared" si="34"/>
        <v>2023</v>
      </c>
      <c r="L1127">
        <f t="shared" si="35"/>
        <v>8</v>
      </c>
    </row>
    <row r="1128" spans="1:12" x14ac:dyDescent="0.35">
      <c r="A1128" s="2">
        <v>3960980694</v>
      </c>
      <c r="B1128" s="2">
        <v>52417972</v>
      </c>
      <c r="C1128" s="3">
        <v>45464.948611111111</v>
      </c>
      <c r="D1128" s="3">
        <v>45464.959027777775</v>
      </c>
      <c r="E1128" s="3">
        <v>45464.966666666667</v>
      </c>
      <c r="F1128" s="2" t="s">
        <v>12</v>
      </c>
      <c r="G1128" s="2">
        <v>369.28</v>
      </c>
      <c r="H1128" s="2" t="s">
        <v>9</v>
      </c>
      <c r="I1128" s="2">
        <v>61707</v>
      </c>
      <c r="J1128" s="2">
        <v>9209</v>
      </c>
      <c r="K1128">
        <f t="shared" si="34"/>
        <v>2024</v>
      </c>
      <c r="L1128">
        <f t="shared" si="35"/>
        <v>6</v>
      </c>
    </row>
    <row r="1129" spans="1:12" x14ac:dyDescent="0.35">
      <c r="A1129" s="2">
        <v>5008395294</v>
      </c>
      <c r="B1129" s="2">
        <v>1108176</v>
      </c>
      <c r="C1129" s="3">
        <v>45282.381249999999</v>
      </c>
      <c r="D1129" s="3">
        <v>45282.390277777777</v>
      </c>
      <c r="E1129" s="3">
        <v>45282.40347222222</v>
      </c>
      <c r="F1129" s="2" t="s">
        <v>14</v>
      </c>
      <c r="G1129" s="2">
        <v>845.68</v>
      </c>
      <c r="H1129" s="2" t="s">
        <v>9</v>
      </c>
      <c r="I1129" s="2">
        <v>72163</v>
      </c>
      <c r="J1129" s="2">
        <v>7381</v>
      </c>
      <c r="K1129">
        <f t="shared" si="34"/>
        <v>2023</v>
      </c>
      <c r="L1129">
        <f t="shared" si="35"/>
        <v>12</v>
      </c>
    </row>
    <row r="1130" spans="1:12" x14ac:dyDescent="0.35">
      <c r="A1130" s="2">
        <v>3722869004</v>
      </c>
      <c r="B1130" s="2">
        <v>66140659</v>
      </c>
      <c r="C1130" s="3">
        <v>45127.236111111109</v>
      </c>
      <c r="D1130" s="3">
        <v>45127.245138888888</v>
      </c>
      <c r="E1130" s="3">
        <v>45127.246527777781</v>
      </c>
      <c r="F1130" s="2" t="s">
        <v>8</v>
      </c>
      <c r="G1130" s="2">
        <v>3268.53</v>
      </c>
      <c r="H1130" s="2" t="s">
        <v>10</v>
      </c>
      <c r="I1130" s="2">
        <v>80036</v>
      </c>
      <c r="J1130" s="2">
        <v>406</v>
      </c>
      <c r="K1130">
        <f t="shared" si="34"/>
        <v>2023</v>
      </c>
      <c r="L1130">
        <f t="shared" si="35"/>
        <v>7</v>
      </c>
    </row>
    <row r="1131" spans="1:12" x14ac:dyDescent="0.35">
      <c r="A1131" s="2">
        <v>8391555591</v>
      </c>
      <c r="B1131" s="2">
        <v>14006996</v>
      </c>
      <c r="C1131" s="3">
        <v>45163.291666666664</v>
      </c>
      <c r="D1131" s="3">
        <v>45163.301388888889</v>
      </c>
      <c r="E1131" s="3">
        <v>45163.3125</v>
      </c>
      <c r="F1131" s="2" t="s">
        <v>14</v>
      </c>
      <c r="G1131" s="2">
        <v>3933.27</v>
      </c>
      <c r="H1131" s="2" t="s">
        <v>9</v>
      </c>
      <c r="I1131" s="2">
        <v>29388</v>
      </c>
      <c r="J1131" s="2">
        <v>4740</v>
      </c>
      <c r="K1131">
        <f t="shared" si="34"/>
        <v>2023</v>
      </c>
      <c r="L1131">
        <f t="shared" si="35"/>
        <v>8</v>
      </c>
    </row>
    <row r="1132" spans="1:12" x14ac:dyDescent="0.35">
      <c r="A1132" s="2">
        <v>8063730776</v>
      </c>
      <c r="B1132" s="2">
        <v>95912198</v>
      </c>
      <c r="C1132" s="3">
        <v>45556.834027777775</v>
      </c>
      <c r="D1132" s="3">
        <v>45556.84375</v>
      </c>
      <c r="E1132" s="3">
        <v>45556.842361111114</v>
      </c>
      <c r="F1132" s="2" t="s">
        <v>8</v>
      </c>
      <c r="G1132" s="2">
        <v>2925.94</v>
      </c>
      <c r="H1132" s="2" t="s">
        <v>10</v>
      </c>
      <c r="I1132" s="2">
        <v>37119</v>
      </c>
      <c r="J1132" s="2">
        <v>8363</v>
      </c>
      <c r="K1132">
        <f t="shared" si="34"/>
        <v>2024</v>
      </c>
      <c r="L1132">
        <f t="shared" si="35"/>
        <v>9</v>
      </c>
    </row>
    <row r="1133" spans="1:12" x14ac:dyDescent="0.35">
      <c r="A1133" s="2">
        <v>9052752169</v>
      </c>
      <c r="B1133" s="2">
        <v>62510499</v>
      </c>
      <c r="C1133" s="3">
        <v>45302.073611111111</v>
      </c>
      <c r="D1133" s="3">
        <v>45302.080555555556</v>
      </c>
      <c r="E1133" s="3">
        <v>45302.084027777775</v>
      </c>
      <c r="F1133" s="2" t="s">
        <v>8</v>
      </c>
      <c r="G1133" s="2">
        <v>1083.52</v>
      </c>
      <c r="H1133" s="2" t="s">
        <v>10</v>
      </c>
      <c r="I1133" s="2">
        <v>27976</v>
      </c>
      <c r="J1133" s="2">
        <v>9194</v>
      </c>
      <c r="K1133">
        <f t="shared" si="34"/>
        <v>2024</v>
      </c>
      <c r="L1133">
        <f t="shared" si="35"/>
        <v>1</v>
      </c>
    </row>
    <row r="1134" spans="1:12" x14ac:dyDescent="0.35">
      <c r="A1134" s="2">
        <v>7471416647</v>
      </c>
      <c r="B1134" s="2">
        <v>75566105</v>
      </c>
      <c r="C1134" s="3">
        <v>45014.652083333334</v>
      </c>
      <c r="D1134" s="3">
        <v>45014.665972222225</v>
      </c>
      <c r="E1134" s="3">
        <v>45014.67083333333</v>
      </c>
      <c r="F1134" s="2" t="s">
        <v>12</v>
      </c>
      <c r="G1134" s="2">
        <v>2163.6999999999998</v>
      </c>
      <c r="H1134" s="2" t="s">
        <v>13</v>
      </c>
      <c r="I1134" s="2">
        <v>72270</v>
      </c>
      <c r="J1134" s="2">
        <v>3143</v>
      </c>
      <c r="K1134">
        <f t="shared" si="34"/>
        <v>2023</v>
      </c>
      <c r="L1134">
        <f t="shared" si="35"/>
        <v>3</v>
      </c>
    </row>
    <row r="1135" spans="1:12" x14ac:dyDescent="0.35">
      <c r="A1135" s="2">
        <v>848332407</v>
      </c>
      <c r="B1135" s="2">
        <v>376144</v>
      </c>
      <c r="C1135" s="3">
        <v>45404.369444444441</v>
      </c>
      <c r="D1135" s="3">
        <v>45404.382638888892</v>
      </c>
      <c r="E1135" s="3">
        <v>45404.381249999999</v>
      </c>
      <c r="F1135" s="2" t="s">
        <v>8</v>
      </c>
      <c r="G1135" s="2">
        <v>1700.08</v>
      </c>
      <c r="H1135" s="2" t="s">
        <v>11</v>
      </c>
      <c r="I1135" s="2">
        <v>41823</v>
      </c>
      <c r="J1135" s="2">
        <v>8832</v>
      </c>
      <c r="K1135">
        <f t="shared" si="34"/>
        <v>2024</v>
      </c>
      <c r="L1135">
        <f t="shared" si="35"/>
        <v>4</v>
      </c>
    </row>
    <row r="1136" spans="1:12" x14ac:dyDescent="0.35">
      <c r="A1136" s="2">
        <v>4062701987</v>
      </c>
      <c r="B1136" s="2">
        <v>8383197</v>
      </c>
      <c r="C1136" s="3">
        <v>45278.179166666669</v>
      </c>
      <c r="D1136" s="3">
        <v>45278.186805555553</v>
      </c>
      <c r="E1136" s="3">
        <v>45278.183333333334</v>
      </c>
      <c r="F1136" s="2" t="s">
        <v>8</v>
      </c>
      <c r="G1136" s="2">
        <v>979.99</v>
      </c>
      <c r="H1136" s="2" t="s">
        <v>10</v>
      </c>
      <c r="I1136" s="2">
        <v>76840</v>
      </c>
      <c r="J1136" s="2">
        <v>1273</v>
      </c>
      <c r="K1136">
        <f t="shared" si="34"/>
        <v>2023</v>
      </c>
      <c r="L1136">
        <f t="shared" si="35"/>
        <v>12</v>
      </c>
    </row>
    <row r="1137" spans="1:12" x14ac:dyDescent="0.35">
      <c r="A1137" s="2">
        <v>8723912832</v>
      </c>
      <c r="B1137" s="2">
        <v>94552818</v>
      </c>
      <c r="C1137" s="3">
        <v>45310.402777777781</v>
      </c>
      <c r="D1137" s="3">
        <v>45310.416666666664</v>
      </c>
      <c r="E1137" s="3">
        <v>45310.418749999997</v>
      </c>
      <c r="F1137" s="2" t="s">
        <v>8</v>
      </c>
      <c r="G1137" s="2">
        <v>361.98</v>
      </c>
      <c r="H1137" s="2" t="s">
        <v>9</v>
      </c>
      <c r="I1137" s="2">
        <v>80138</v>
      </c>
      <c r="J1137" s="2">
        <v>4774</v>
      </c>
      <c r="K1137">
        <f t="shared" si="34"/>
        <v>2024</v>
      </c>
      <c r="L1137">
        <f t="shared" si="35"/>
        <v>1</v>
      </c>
    </row>
    <row r="1138" spans="1:12" x14ac:dyDescent="0.35">
      <c r="A1138" s="2">
        <v>9099298435</v>
      </c>
      <c r="B1138" s="2">
        <v>2233446</v>
      </c>
      <c r="C1138" s="3">
        <v>45344.429166666669</v>
      </c>
      <c r="D1138" s="3">
        <v>45344.441666666666</v>
      </c>
      <c r="E1138" s="3">
        <v>45344.440972222219</v>
      </c>
      <c r="F1138" s="2" t="s">
        <v>8</v>
      </c>
      <c r="G1138" s="2">
        <v>1327.61</v>
      </c>
      <c r="H1138" s="2" t="s">
        <v>10</v>
      </c>
      <c r="I1138" s="2">
        <v>21269</v>
      </c>
      <c r="J1138" s="2">
        <v>5254</v>
      </c>
      <c r="K1138">
        <f t="shared" si="34"/>
        <v>2024</v>
      </c>
      <c r="L1138">
        <f t="shared" si="35"/>
        <v>2</v>
      </c>
    </row>
    <row r="1139" spans="1:12" x14ac:dyDescent="0.35">
      <c r="A1139" s="2">
        <v>5645691241</v>
      </c>
      <c r="B1139" s="2">
        <v>3786105</v>
      </c>
      <c r="C1139" s="3">
        <v>45270.306250000001</v>
      </c>
      <c r="D1139" s="3">
        <v>45270.319444444445</v>
      </c>
      <c r="E1139" s="3">
        <v>45270.325694444444</v>
      </c>
      <c r="F1139" s="2" t="s">
        <v>12</v>
      </c>
      <c r="G1139" s="2">
        <v>2970</v>
      </c>
      <c r="H1139" s="2" t="s">
        <v>9</v>
      </c>
      <c r="I1139" s="2">
        <v>8455</v>
      </c>
      <c r="J1139" s="2">
        <v>9919</v>
      </c>
      <c r="K1139">
        <f t="shared" si="34"/>
        <v>2023</v>
      </c>
      <c r="L1139">
        <f t="shared" si="35"/>
        <v>12</v>
      </c>
    </row>
    <row r="1140" spans="1:12" x14ac:dyDescent="0.35">
      <c r="A1140" s="2">
        <v>8258019846</v>
      </c>
      <c r="B1140" s="2">
        <v>61024977</v>
      </c>
      <c r="C1140" s="3">
        <v>45315.738194444442</v>
      </c>
      <c r="D1140" s="3">
        <v>45315.748611111114</v>
      </c>
      <c r="E1140" s="3">
        <v>45315.751388888886</v>
      </c>
      <c r="F1140" s="2" t="s">
        <v>8</v>
      </c>
      <c r="G1140" s="2">
        <v>1705.98</v>
      </c>
      <c r="H1140" s="2" t="s">
        <v>10</v>
      </c>
      <c r="I1140" s="2">
        <v>96896</v>
      </c>
      <c r="J1140" s="2">
        <v>6938</v>
      </c>
      <c r="K1140">
        <f t="shared" si="34"/>
        <v>2024</v>
      </c>
      <c r="L1140">
        <f t="shared" si="35"/>
        <v>1</v>
      </c>
    </row>
    <row r="1141" spans="1:12" x14ac:dyDescent="0.35">
      <c r="A1141" s="2">
        <v>2732162016</v>
      </c>
      <c r="B1141" s="2">
        <v>99361865</v>
      </c>
      <c r="C1141" s="3">
        <v>45073.414583333331</v>
      </c>
      <c r="D1141" s="3">
        <v>45073.427777777775</v>
      </c>
      <c r="E1141" s="3">
        <v>45073.429861111108</v>
      </c>
      <c r="F1141" s="2" t="s">
        <v>8</v>
      </c>
      <c r="G1141" s="2">
        <v>2111.2399999999998</v>
      </c>
      <c r="H1141" s="2" t="s">
        <v>13</v>
      </c>
      <c r="I1141" s="2">
        <v>82903</v>
      </c>
      <c r="J1141" s="2">
        <v>5077</v>
      </c>
      <c r="K1141">
        <f t="shared" si="34"/>
        <v>2023</v>
      </c>
      <c r="L1141">
        <f t="shared" si="35"/>
        <v>5</v>
      </c>
    </row>
    <row r="1142" spans="1:12" x14ac:dyDescent="0.35">
      <c r="A1142" s="2">
        <v>1561902412</v>
      </c>
      <c r="B1142" s="2">
        <v>91448742</v>
      </c>
      <c r="C1142" s="3">
        <v>45085.820833333331</v>
      </c>
      <c r="D1142" s="3">
        <v>45085.834722222222</v>
      </c>
      <c r="E1142" s="3">
        <v>45085.835416666669</v>
      </c>
      <c r="F1142" s="2" t="s">
        <v>8</v>
      </c>
      <c r="G1142" s="2">
        <v>3412.02</v>
      </c>
      <c r="H1142" s="2" t="s">
        <v>10</v>
      </c>
      <c r="I1142" s="2">
        <v>71022</v>
      </c>
      <c r="J1142" s="2">
        <v>4469</v>
      </c>
      <c r="K1142">
        <f t="shared" si="34"/>
        <v>2023</v>
      </c>
      <c r="L1142">
        <f t="shared" si="35"/>
        <v>6</v>
      </c>
    </row>
    <row r="1143" spans="1:12" x14ac:dyDescent="0.35">
      <c r="A1143" s="2">
        <v>8979476889</v>
      </c>
      <c r="B1143" s="2">
        <v>49970560</v>
      </c>
      <c r="C1143" s="3">
        <v>45083.93472222222</v>
      </c>
      <c r="D1143" s="3">
        <v>45083.947916666664</v>
      </c>
      <c r="E1143" s="3">
        <v>45083.948611111111</v>
      </c>
      <c r="F1143" s="2" t="s">
        <v>8</v>
      </c>
      <c r="G1143" s="2">
        <v>169.88</v>
      </c>
      <c r="H1143" s="2" t="s">
        <v>9</v>
      </c>
      <c r="I1143" s="2">
        <v>43855</v>
      </c>
      <c r="J1143" s="2">
        <v>2836</v>
      </c>
      <c r="K1143">
        <f t="shared" si="34"/>
        <v>2023</v>
      </c>
      <c r="L1143">
        <f t="shared" si="35"/>
        <v>6</v>
      </c>
    </row>
    <row r="1144" spans="1:12" x14ac:dyDescent="0.35">
      <c r="A1144" s="2">
        <v>8373953053</v>
      </c>
      <c r="B1144" s="2">
        <v>46515922</v>
      </c>
      <c r="C1144" s="3">
        <v>45590.912499999999</v>
      </c>
      <c r="D1144" s="3">
        <v>45590.924305555556</v>
      </c>
      <c r="E1144" s="3">
        <v>45590.93472222222</v>
      </c>
      <c r="F1144" s="2" t="s">
        <v>12</v>
      </c>
      <c r="G1144" s="2">
        <v>3639.83</v>
      </c>
      <c r="H1144" s="2" t="s">
        <v>13</v>
      </c>
      <c r="I1144" s="2">
        <v>37461</v>
      </c>
      <c r="J1144" s="2">
        <v>88</v>
      </c>
      <c r="K1144">
        <f t="shared" si="34"/>
        <v>2024</v>
      </c>
      <c r="L1144">
        <f t="shared" si="35"/>
        <v>10</v>
      </c>
    </row>
    <row r="1145" spans="1:12" x14ac:dyDescent="0.35">
      <c r="A1145" s="2">
        <v>7021309133</v>
      </c>
      <c r="B1145" s="2">
        <v>59353207</v>
      </c>
      <c r="C1145" s="3">
        <v>45510.570138888892</v>
      </c>
      <c r="D1145" s="3">
        <v>45510.581250000003</v>
      </c>
      <c r="E1145" s="3">
        <v>45510.586805555555</v>
      </c>
      <c r="F1145" s="2" t="s">
        <v>12</v>
      </c>
      <c r="G1145" s="2">
        <v>468.88</v>
      </c>
      <c r="H1145" s="2" t="s">
        <v>10</v>
      </c>
      <c r="I1145" s="2">
        <v>86023</v>
      </c>
      <c r="J1145" s="2">
        <v>1968</v>
      </c>
      <c r="K1145">
        <f t="shared" si="34"/>
        <v>2024</v>
      </c>
      <c r="L1145">
        <f t="shared" si="35"/>
        <v>8</v>
      </c>
    </row>
    <row r="1146" spans="1:12" x14ac:dyDescent="0.35">
      <c r="A1146" s="2">
        <v>3447085029</v>
      </c>
      <c r="B1146" s="2">
        <v>188838</v>
      </c>
      <c r="C1146" s="3">
        <v>45041.186111111114</v>
      </c>
      <c r="D1146" s="3">
        <v>45041.196527777778</v>
      </c>
      <c r="E1146" s="3">
        <v>45041.198611111111</v>
      </c>
      <c r="F1146" s="2" t="s">
        <v>8</v>
      </c>
      <c r="G1146" s="2">
        <v>4065.16</v>
      </c>
      <c r="H1146" s="2" t="s">
        <v>9</v>
      </c>
      <c r="I1146" s="2">
        <v>97687</v>
      </c>
      <c r="J1146" s="2">
        <v>9912</v>
      </c>
      <c r="K1146">
        <f t="shared" si="34"/>
        <v>2023</v>
      </c>
      <c r="L1146">
        <f t="shared" si="35"/>
        <v>4</v>
      </c>
    </row>
    <row r="1147" spans="1:12" x14ac:dyDescent="0.35">
      <c r="A1147" s="2">
        <v>9284767341</v>
      </c>
      <c r="B1147" s="2">
        <v>82160592</v>
      </c>
      <c r="C1147" s="3">
        <v>45355.602777777778</v>
      </c>
      <c r="D1147" s="3">
        <v>45355.61041666667</v>
      </c>
      <c r="E1147" s="3">
        <v>45355.609722222223</v>
      </c>
      <c r="F1147" s="2" t="s">
        <v>8</v>
      </c>
      <c r="G1147" s="2">
        <v>940.44</v>
      </c>
      <c r="H1147" s="2" t="s">
        <v>13</v>
      </c>
      <c r="I1147" s="2">
        <v>38009</v>
      </c>
      <c r="J1147" s="2">
        <v>4780</v>
      </c>
      <c r="K1147">
        <f t="shared" si="34"/>
        <v>2024</v>
      </c>
      <c r="L1147">
        <f t="shared" si="35"/>
        <v>3</v>
      </c>
    </row>
    <row r="1148" spans="1:12" x14ac:dyDescent="0.35">
      <c r="A1148" s="2">
        <v>9770431940</v>
      </c>
      <c r="B1148" s="2">
        <v>86715467</v>
      </c>
      <c r="C1148" s="3">
        <v>45449.961111111108</v>
      </c>
      <c r="D1148" s="3">
        <v>45449.972222222219</v>
      </c>
      <c r="E1148" s="3">
        <v>45449.96875</v>
      </c>
      <c r="F1148" s="2" t="s">
        <v>8</v>
      </c>
      <c r="G1148" s="2">
        <v>3392.19</v>
      </c>
      <c r="H1148" s="2" t="s">
        <v>11</v>
      </c>
      <c r="I1148" s="2">
        <v>70163</v>
      </c>
      <c r="J1148" s="2">
        <v>4895</v>
      </c>
      <c r="K1148">
        <f t="shared" si="34"/>
        <v>2024</v>
      </c>
      <c r="L1148">
        <f t="shared" si="35"/>
        <v>6</v>
      </c>
    </row>
    <row r="1149" spans="1:12" x14ac:dyDescent="0.35">
      <c r="A1149" s="2">
        <v>9650124390</v>
      </c>
      <c r="B1149" s="2">
        <v>46717997</v>
      </c>
      <c r="C1149" s="3">
        <v>45406.643750000003</v>
      </c>
      <c r="D1149" s="3">
        <v>45406.65347222222</v>
      </c>
      <c r="E1149" s="3">
        <v>45406.650694444441</v>
      </c>
      <c r="F1149" s="2" t="s">
        <v>8</v>
      </c>
      <c r="G1149" s="2">
        <v>4409.6099999999997</v>
      </c>
      <c r="H1149" s="2" t="s">
        <v>11</v>
      </c>
      <c r="I1149" s="2">
        <v>58008</v>
      </c>
      <c r="J1149" s="2">
        <v>7924</v>
      </c>
      <c r="K1149">
        <f t="shared" si="34"/>
        <v>2024</v>
      </c>
      <c r="L1149">
        <f t="shared" si="35"/>
        <v>4</v>
      </c>
    </row>
    <row r="1150" spans="1:12" x14ac:dyDescent="0.35">
      <c r="A1150" s="2">
        <v>9826894858</v>
      </c>
      <c r="B1150" s="2">
        <v>67386193</v>
      </c>
      <c r="C1150" s="3">
        <v>45464.540972222225</v>
      </c>
      <c r="D1150" s="3">
        <v>45464.55</v>
      </c>
      <c r="E1150" s="3">
        <v>45464.552777777775</v>
      </c>
      <c r="F1150" s="2" t="s">
        <v>8</v>
      </c>
      <c r="G1150" s="2">
        <v>1788.3</v>
      </c>
      <c r="H1150" s="2" t="s">
        <v>10</v>
      </c>
      <c r="I1150" s="2">
        <v>52555</v>
      </c>
      <c r="J1150" s="2">
        <v>2550</v>
      </c>
      <c r="K1150">
        <f t="shared" si="34"/>
        <v>2024</v>
      </c>
      <c r="L1150">
        <f t="shared" si="35"/>
        <v>6</v>
      </c>
    </row>
    <row r="1151" spans="1:12" x14ac:dyDescent="0.35">
      <c r="A1151" s="2">
        <v>4466839873</v>
      </c>
      <c r="B1151" s="2">
        <v>8361353</v>
      </c>
      <c r="C1151" s="3">
        <v>45269.295138888891</v>
      </c>
      <c r="D1151" s="3">
        <v>45269.303472222222</v>
      </c>
      <c r="E1151" s="3">
        <v>45269.305555555555</v>
      </c>
      <c r="F1151" s="2" t="s">
        <v>8</v>
      </c>
      <c r="G1151" s="2">
        <v>2840.84</v>
      </c>
      <c r="H1151" s="2" t="s">
        <v>9</v>
      </c>
      <c r="I1151" s="2">
        <v>15751</v>
      </c>
      <c r="J1151" s="2">
        <v>944</v>
      </c>
      <c r="K1151">
        <f t="shared" si="34"/>
        <v>2023</v>
      </c>
      <c r="L1151">
        <f t="shared" si="35"/>
        <v>12</v>
      </c>
    </row>
    <row r="1152" spans="1:12" x14ac:dyDescent="0.35">
      <c r="A1152" s="2">
        <v>4331471900</v>
      </c>
      <c r="B1152" s="2">
        <v>59094034</v>
      </c>
      <c r="C1152" s="3">
        <v>45493.363888888889</v>
      </c>
      <c r="D1152" s="3">
        <v>45493.377083333333</v>
      </c>
      <c r="E1152" s="3">
        <v>45493.384027777778</v>
      </c>
      <c r="F1152" s="2" t="s">
        <v>12</v>
      </c>
      <c r="G1152" s="2">
        <v>2476.9699999999998</v>
      </c>
      <c r="H1152" s="2" t="s">
        <v>11</v>
      </c>
      <c r="I1152" s="2">
        <v>95419</v>
      </c>
      <c r="J1152" s="2">
        <v>9631</v>
      </c>
      <c r="K1152">
        <f t="shared" si="34"/>
        <v>2024</v>
      </c>
      <c r="L1152">
        <f t="shared" si="35"/>
        <v>7</v>
      </c>
    </row>
    <row r="1153" spans="1:12" x14ac:dyDescent="0.35">
      <c r="A1153" s="2">
        <v>5777824005</v>
      </c>
      <c r="B1153" s="2">
        <v>73428596</v>
      </c>
      <c r="C1153" s="3">
        <v>45007.963888888888</v>
      </c>
      <c r="D1153" s="3">
        <v>45007.97152777778</v>
      </c>
      <c r="E1153" s="3">
        <v>45007.968055555553</v>
      </c>
      <c r="F1153" s="2" t="s">
        <v>8</v>
      </c>
      <c r="G1153" s="2">
        <v>4469.5600000000004</v>
      </c>
      <c r="H1153" s="2" t="s">
        <v>11</v>
      </c>
      <c r="I1153" s="2">
        <v>9630</v>
      </c>
      <c r="J1153" s="2">
        <v>6508</v>
      </c>
      <c r="K1153">
        <f t="shared" si="34"/>
        <v>2023</v>
      </c>
      <c r="L1153">
        <f t="shared" si="35"/>
        <v>3</v>
      </c>
    </row>
    <row r="1154" spans="1:12" x14ac:dyDescent="0.35">
      <c r="A1154" s="2">
        <v>8795242622</v>
      </c>
      <c r="B1154" s="2">
        <v>90246977</v>
      </c>
      <c r="C1154" s="3">
        <v>45011.175694444442</v>
      </c>
      <c r="D1154" s="3">
        <v>45011.189583333333</v>
      </c>
      <c r="E1154" s="3">
        <v>45011.186805555553</v>
      </c>
      <c r="F1154" s="2" t="s">
        <v>8</v>
      </c>
      <c r="G1154" s="2">
        <v>2861.87</v>
      </c>
      <c r="H1154" s="2" t="s">
        <v>11</v>
      </c>
      <c r="I1154" s="2">
        <v>20027</v>
      </c>
      <c r="J1154" s="2">
        <v>692</v>
      </c>
      <c r="K1154">
        <f t="shared" si="34"/>
        <v>2023</v>
      </c>
      <c r="L1154">
        <f t="shared" si="35"/>
        <v>3</v>
      </c>
    </row>
    <row r="1155" spans="1:12" x14ac:dyDescent="0.35">
      <c r="A1155" s="2">
        <v>8561878376</v>
      </c>
      <c r="B1155" s="2">
        <v>12272282</v>
      </c>
      <c r="C1155" s="3">
        <v>45320.306944444441</v>
      </c>
      <c r="D1155" s="3">
        <v>45320.320138888892</v>
      </c>
      <c r="E1155" s="3">
        <v>45320.322222222225</v>
      </c>
      <c r="F1155" s="2" t="s">
        <v>8</v>
      </c>
      <c r="G1155" s="2">
        <v>2729.1</v>
      </c>
      <c r="H1155" s="2" t="s">
        <v>10</v>
      </c>
      <c r="I1155" s="2">
        <v>59539</v>
      </c>
      <c r="J1155" s="2">
        <v>3448</v>
      </c>
      <c r="K1155">
        <f t="shared" ref="K1155:K1218" si="36">YEAR(C1155)</f>
        <v>2024</v>
      </c>
      <c r="L1155">
        <f t="shared" ref="L1155:L1218" si="37">MONTH(C1155)</f>
        <v>1</v>
      </c>
    </row>
    <row r="1156" spans="1:12" x14ac:dyDescent="0.35">
      <c r="A1156" s="2">
        <v>2113243643</v>
      </c>
      <c r="B1156" s="2">
        <v>66269844</v>
      </c>
      <c r="C1156" s="3">
        <v>45277.457638888889</v>
      </c>
      <c r="D1156" s="3">
        <v>45277.467361111114</v>
      </c>
      <c r="E1156" s="3">
        <v>45277.467361111114</v>
      </c>
      <c r="F1156" s="2" t="s">
        <v>8</v>
      </c>
      <c r="G1156" s="2">
        <v>568.74</v>
      </c>
      <c r="H1156" s="2" t="s">
        <v>10</v>
      </c>
      <c r="I1156" s="2">
        <v>46402</v>
      </c>
      <c r="J1156" s="2">
        <v>6700</v>
      </c>
      <c r="K1156">
        <f t="shared" si="36"/>
        <v>2023</v>
      </c>
      <c r="L1156">
        <f t="shared" si="37"/>
        <v>12</v>
      </c>
    </row>
    <row r="1157" spans="1:12" x14ac:dyDescent="0.35">
      <c r="A1157" s="2">
        <v>8497820340</v>
      </c>
      <c r="B1157" s="2">
        <v>90586029</v>
      </c>
      <c r="C1157" s="3">
        <v>45246.757638888892</v>
      </c>
      <c r="D1157" s="3">
        <v>45246.768055555556</v>
      </c>
      <c r="E1157" s="3">
        <v>45246.769444444442</v>
      </c>
      <c r="F1157" s="2" t="s">
        <v>8</v>
      </c>
      <c r="G1157" s="2">
        <v>5163.37</v>
      </c>
      <c r="H1157" s="2" t="s">
        <v>10</v>
      </c>
      <c r="I1157" s="2">
        <v>12255</v>
      </c>
      <c r="J1157" s="2">
        <v>2657</v>
      </c>
      <c r="K1157">
        <f t="shared" si="36"/>
        <v>2023</v>
      </c>
      <c r="L1157">
        <f t="shared" si="37"/>
        <v>11</v>
      </c>
    </row>
    <row r="1158" spans="1:12" x14ac:dyDescent="0.35">
      <c r="A1158" s="2">
        <v>3167184563</v>
      </c>
      <c r="B1158" s="2">
        <v>43860025</v>
      </c>
      <c r="C1158" s="3">
        <v>45176.719444444447</v>
      </c>
      <c r="D1158" s="3">
        <v>45176.727777777778</v>
      </c>
      <c r="E1158" s="3">
        <v>45176.730555555558</v>
      </c>
      <c r="F1158" s="2" t="s">
        <v>8</v>
      </c>
      <c r="G1158" s="2">
        <v>3939.74</v>
      </c>
      <c r="H1158" s="2" t="s">
        <v>10</v>
      </c>
      <c r="I1158" s="2">
        <v>86629</v>
      </c>
      <c r="J1158" s="2">
        <v>9175</v>
      </c>
      <c r="K1158">
        <f t="shared" si="36"/>
        <v>2023</v>
      </c>
      <c r="L1158">
        <f t="shared" si="37"/>
        <v>9</v>
      </c>
    </row>
    <row r="1159" spans="1:12" x14ac:dyDescent="0.35">
      <c r="A1159" s="2">
        <v>9997121955</v>
      </c>
      <c r="B1159" s="2">
        <v>46623192</v>
      </c>
      <c r="C1159" s="3">
        <v>45403.002083333333</v>
      </c>
      <c r="D1159" s="3">
        <v>45403.013194444444</v>
      </c>
      <c r="E1159" s="3">
        <v>45403.011111111111</v>
      </c>
      <c r="F1159" s="2" t="s">
        <v>8</v>
      </c>
      <c r="G1159" s="2">
        <v>1756.4</v>
      </c>
      <c r="H1159" s="2" t="s">
        <v>10</v>
      </c>
      <c r="I1159" s="2">
        <v>27103</v>
      </c>
      <c r="J1159" s="2">
        <v>6589</v>
      </c>
      <c r="K1159">
        <f t="shared" si="36"/>
        <v>2024</v>
      </c>
      <c r="L1159">
        <f t="shared" si="37"/>
        <v>4</v>
      </c>
    </row>
    <row r="1160" spans="1:12" x14ac:dyDescent="0.35">
      <c r="A1160" s="2">
        <v>2954397481</v>
      </c>
      <c r="B1160" s="2">
        <v>93318833</v>
      </c>
      <c r="C1160" s="3">
        <v>45322.45416666667</v>
      </c>
      <c r="D1160" s="3">
        <v>45322.467361111114</v>
      </c>
      <c r="E1160" s="3">
        <v>45322.46875</v>
      </c>
      <c r="F1160" s="2" t="s">
        <v>8</v>
      </c>
      <c r="G1160" s="2">
        <v>1120.5999999999999</v>
      </c>
      <c r="H1160" s="2" t="s">
        <v>13</v>
      </c>
      <c r="I1160" s="2">
        <v>20739</v>
      </c>
      <c r="J1160" s="2">
        <v>582</v>
      </c>
      <c r="K1160">
        <f t="shared" si="36"/>
        <v>2024</v>
      </c>
      <c r="L1160">
        <f t="shared" si="37"/>
        <v>1</v>
      </c>
    </row>
    <row r="1161" spans="1:12" x14ac:dyDescent="0.35">
      <c r="A1161" s="2">
        <v>8125884987</v>
      </c>
      <c r="B1161" s="2">
        <v>31718565</v>
      </c>
      <c r="C1161" s="3">
        <v>45415.041666666664</v>
      </c>
      <c r="D1161" s="3">
        <v>45415.048611111109</v>
      </c>
      <c r="E1161" s="3">
        <v>45415.050694444442</v>
      </c>
      <c r="F1161" s="2" t="s">
        <v>8</v>
      </c>
      <c r="G1161" s="2">
        <v>2008.1</v>
      </c>
      <c r="H1161" s="2" t="s">
        <v>13</v>
      </c>
      <c r="I1161" s="2">
        <v>31296</v>
      </c>
      <c r="J1161" s="2">
        <v>3215</v>
      </c>
      <c r="K1161">
        <f t="shared" si="36"/>
        <v>2024</v>
      </c>
      <c r="L1161">
        <f t="shared" si="37"/>
        <v>5</v>
      </c>
    </row>
    <row r="1162" spans="1:12" x14ac:dyDescent="0.35">
      <c r="A1162" s="2">
        <v>3765873352</v>
      </c>
      <c r="B1162" s="2">
        <v>48418662</v>
      </c>
      <c r="C1162" s="3">
        <v>45581.663888888892</v>
      </c>
      <c r="D1162" s="3">
        <v>45581.67291666667</v>
      </c>
      <c r="E1162" s="3">
        <v>45581.675694444442</v>
      </c>
      <c r="F1162" s="2" t="s">
        <v>8</v>
      </c>
      <c r="G1162" s="2">
        <v>1976.63</v>
      </c>
      <c r="H1162" s="2" t="s">
        <v>10</v>
      </c>
      <c r="I1162" s="2">
        <v>8612</v>
      </c>
      <c r="J1162" s="2">
        <v>2192</v>
      </c>
      <c r="K1162">
        <f t="shared" si="36"/>
        <v>2024</v>
      </c>
      <c r="L1162">
        <f t="shared" si="37"/>
        <v>10</v>
      </c>
    </row>
    <row r="1163" spans="1:12" x14ac:dyDescent="0.35">
      <c r="A1163" s="2">
        <v>7733310993</v>
      </c>
      <c r="B1163" s="2">
        <v>10562528</v>
      </c>
      <c r="C1163" s="3">
        <v>45016.405555555553</v>
      </c>
      <c r="D1163" s="3">
        <v>45016.414583333331</v>
      </c>
      <c r="E1163" s="3">
        <v>45016.42291666667</v>
      </c>
      <c r="F1163" s="2" t="s">
        <v>12</v>
      </c>
      <c r="G1163" s="2">
        <v>1253.3800000000001</v>
      </c>
      <c r="H1163" s="2" t="s">
        <v>11</v>
      </c>
      <c r="I1163" s="2">
        <v>31410</v>
      </c>
      <c r="J1163" s="2">
        <v>1315</v>
      </c>
      <c r="K1163">
        <f t="shared" si="36"/>
        <v>2023</v>
      </c>
      <c r="L1163">
        <f t="shared" si="37"/>
        <v>3</v>
      </c>
    </row>
    <row r="1164" spans="1:12" x14ac:dyDescent="0.35">
      <c r="A1164" s="2">
        <v>738093341</v>
      </c>
      <c r="B1164" s="2">
        <v>30823988</v>
      </c>
      <c r="C1164" s="3">
        <v>45368.280555555553</v>
      </c>
      <c r="D1164" s="3">
        <v>45368.289583333331</v>
      </c>
      <c r="E1164" s="3">
        <v>45368.310416666667</v>
      </c>
      <c r="F1164" s="2" t="s">
        <v>14</v>
      </c>
      <c r="G1164" s="2">
        <v>686.4</v>
      </c>
      <c r="H1164" s="2" t="s">
        <v>10</v>
      </c>
      <c r="I1164" s="2">
        <v>92844</v>
      </c>
      <c r="J1164" s="2">
        <v>2526</v>
      </c>
      <c r="K1164">
        <f t="shared" si="36"/>
        <v>2024</v>
      </c>
      <c r="L1164">
        <f t="shared" si="37"/>
        <v>3</v>
      </c>
    </row>
    <row r="1165" spans="1:12" x14ac:dyDescent="0.35">
      <c r="A1165" s="2">
        <v>1837574319</v>
      </c>
      <c r="B1165" s="2">
        <v>24821281</v>
      </c>
      <c r="C1165" s="3">
        <v>45462.261111111111</v>
      </c>
      <c r="D1165" s="3">
        <v>45462.273611111108</v>
      </c>
      <c r="E1165" s="3">
        <v>45462.286111111112</v>
      </c>
      <c r="F1165" s="2" t="s">
        <v>14</v>
      </c>
      <c r="G1165" s="2">
        <v>959.01</v>
      </c>
      <c r="H1165" s="2" t="s">
        <v>10</v>
      </c>
      <c r="I1165" s="2">
        <v>63956</v>
      </c>
      <c r="J1165" s="2">
        <v>2324</v>
      </c>
      <c r="K1165">
        <f t="shared" si="36"/>
        <v>2024</v>
      </c>
      <c r="L1165">
        <f t="shared" si="37"/>
        <v>6</v>
      </c>
    </row>
    <row r="1166" spans="1:12" x14ac:dyDescent="0.35">
      <c r="A1166" s="2">
        <v>2468420564</v>
      </c>
      <c r="B1166" s="2">
        <v>92027021</v>
      </c>
      <c r="C1166" s="3">
        <v>45107.668055555558</v>
      </c>
      <c r="D1166" s="3">
        <v>45107.679166666669</v>
      </c>
      <c r="E1166" s="3">
        <v>45107.698611111111</v>
      </c>
      <c r="F1166" s="2" t="s">
        <v>14</v>
      </c>
      <c r="G1166" s="2">
        <v>5123.33</v>
      </c>
      <c r="H1166" s="2" t="s">
        <v>10</v>
      </c>
      <c r="I1166" s="2">
        <v>10759</v>
      </c>
      <c r="J1166" s="2">
        <v>3827</v>
      </c>
      <c r="K1166">
        <f t="shared" si="36"/>
        <v>2023</v>
      </c>
      <c r="L1166">
        <f t="shared" si="37"/>
        <v>6</v>
      </c>
    </row>
    <row r="1167" spans="1:12" x14ac:dyDescent="0.35">
      <c r="A1167" s="2">
        <v>5368005763</v>
      </c>
      <c r="B1167" s="2">
        <v>84824280</v>
      </c>
      <c r="C1167" s="3">
        <v>45503.234722222223</v>
      </c>
      <c r="D1167" s="3">
        <v>45503.24722222222</v>
      </c>
      <c r="E1167" s="3">
        <v>45503.243750000001</v>
      </c>
      <c r="F1167" s="2" t="s">
        <v>8</v>
      </c>
      <c r="G1167" s="2">
        <v>1330.83</v>
      </c>
      <c r="H1167" s="2" t="s">
        <v>9</v>
      </c>
      <c r="I1167" s="2">
        <v>37844</v>
      </c>
      <c r="J1167" s="2">
        <v>63</v>
      </c>
      <c r="K1167">
        <f t="shared" si="36"/>
        <v>2024</v>
      </c>
      <c r="L1167">
        <f t="shared" si="37"/>
        <v>7</v>
      </c>
    </row>
    <row r="1168" spans="1:12" x14ac:dyDescent="0.35">
      <c r="A1168" s="2">
        <v>3823949592</v>
      </c>
      <c r="B1168" s="2">
        <v>1683786</v>
      </c>
      <c r="C1168" s="3">
        <v>45029.961805555555</v>
      </c>
      <c r="D1168" s="3">
        <v>45029.972916666666</v>
      </c>
      <c r="E1168" s="3">
        <v>45029.969444444447</v>
      </c>
      <c r="F1168" s="2" t="s">
        <v>8</v>
      </c>
      <c r="G1168" s="2">
        <v>2722.55</v>
      </c>
      <c r="H1168" s="2" t="s">
        <v>13</v>
      </c>
      <c r="I1168" s="2">
        <v>28356</v>
      </c>
      <c r="J1168" s="2">
        <v>3138</v>
      </c>
      <c r="K1168">
        <f t="shared" si="36"/>
        <v>2023</v>
      </c>
      <c r="L1168">
        <f t="shared" si="37"/>
        <v>4</v>
      </c>
    </row>
    <row r="1169" spans="1:12" x14ac:dyDescent="0.35">
      <c r="A1169" s="2">
        <v>6298008063</v>
      </c>
      <c r="B1169" s="2">
        <v>24104630</v>
      </c>
      <c r="C1169" s="3">
        <v>45126.249305555553</v>
      </c>
      <c r="D1169" s="3">
        <v>45126.260416666664</v>
      </c>
      <c r="E1169" s="3">
        <v>45126.265277777777</v>
      </c>
      <c r="F1169" s="2" t="s">
        <v>12</v>
      </c>
      <c r="G1169" s="2">
        <v>2461.13</v>
      </c>
      <c r="H1169" s="2" t="s">
        <v>10</v>
      </c>
      <c r="I1169" s="2">
        <v>6083</v>
      </c>
      <c r="J1169" s="2">
        <v>5726</v>
      </c>
      <c r="K1169">
        <f t="shared" si="36"/>
        <v>2023</v>
      </c>
      <c r="L1169">
        <f t="shared" si="37"/>
        <v>7</v>
      </c>
    </row>
    <row r="1170" spans="1:12" x14ac:dyDescent="0.35">
      <c r="A1170" s="2">
        <v>2499190829</v>
      </c>
      <c r="B1170" s="2">
        <v>17159117</v>
      </c>
      <c r="C1170" s="3">
        <v>45230.447916666664</v>
      </c>
      <c r="D1170" s="3">
        <v>45230.455555555556</v>
      </c>
      <c r="E1170" s="3">
        <v>45230.456944444442</v>
      </c>
      <c r="F1170" s="2" t="s">
        <v>8</v>
      </c>
      <c r="G1170" s="2">
        <v>1851.53</v>
      </c>
      <c r="H1170" s="2" t="s">
        <v>10</v>
      </c>
      <c r="I1170" s="2">
        <v>38976</v>
      </c>
      <c r="J1170" s="2">
        <v>712</v>
      </c>
      <c r="K1170">
        <f t="shared" si="36"/>
        <v>2023</v>
      </c>
      <c r="L1170">
        <f t="shared" si="37"/>
        <v>10</v>
      </c>
    </row>
    <row r="1171" spans="1:12" x14ac:dyDescent="0.35">
      <c r="A1171" s="2">
        <v>491116137</v>
      </c>
      <c r="B1171" s="2">
        <v>71615827</v>
      </c>
      <c r="C1171" s="3">
        <v>45310.342361111114</v>
      </c>
      <c r="D1171" s="3">
        <v>45310.35</v>
      </c>
      <c r="E1171" s="3">
        <v>45310.354861111111</v>
      </c>
      <c r="F1171" s="2" t="s">
        <v>12</v>
      </c>
      <c r="G1171" s="2">
        <v>346.87</v>
      </c>
      <c r="H1171" s="2" t="s">
        <v>9</v>
      </c>
      <c r="I1171" s="2">
        <v>46516</v>
      </c>
      <c r="J1171" s="2">
        <v>4565</v>
      </c>
      <c r="K1171">
        <f t="shared" si="36"/>
        <v>2024</v>
      </c>
      <c r="L1171">
        <f t="shared" si="37"/>
        <v>1</v>
      </c>
    </row>
    <row r="1172" spans="1:12" x14ac:dyDescent="0.35">
      <c r="A1172" s="2">
        <v>2206269404</v>
      </c>
      <c r="B1172" s="2">
        <v>96009692</v>
      </c>
      <c r="C1172" s="3">
        <v>45428.979166666664</v>
      </c>
      <c r="D1172" s="3">
        <v>45428.986805555556</v>
      </c>
      <c r="E1172" s="3">
        <v>45428.984722222223</v>
      </c>
      <c r="F1172" s="2" t="s">
        <v>8</v>
      </c>
      <c r="G1172" s="2">
        <v>2748.16</v>
      </c>
      <c r="H1172" s="2" t="s">
        <v>13</v>
      </c>
      <c r="I1172" s="2">
        <v>3395</v>
      </c>
      <c r="J1172" s="2">
        <v>56</v>
      </c>
      <c r="K1172">
        <f t="shared" si="36"/>
        <v>2024</v>
      </c>
      <c r="L1172">
        <f t="shared" si="37"/>
        <v>5</v>
      </c>
    </row>
    <row r="1173" spans="1:12" x14ac:dyDescent="0.35">
      <c r="A1173" s="2">
        <v>1330806043</v>
      </c>
      <c r="B1173" s="2">
        <v>29415527</v>
      </c>
      <c r="C1173" s="3">
        <v>45385.429166666669</v>
      </c>
      <c r="D1173" s="3">
        <v>45385.438888888886</v>
      </c>
      <c r="E1173" s="3">
        <v>45385.443749999999</v>
      </c>
      <c r="F1173" s="2" t="s">
        <v>12</v>
      </c>
      <c r="G1173" s="2">
        <v>905.27</v>
      </c>
      <c r="H1173" s="2" t="s">
        <v>13</v>
      </c>
      <c r="I1173" s="2">
        <v>67773</v>
      </c>
      <c r="J1173" s="2">
        <v>6270</v>
      </c>
      <c r="K1173">
        <f t="shared" si="36"/>
        <v>2024</v>
      </c>
      <c r="L1173">
        <f t="shared" si="37"/>
        <v>4</v>
      </c>
    </row>
    <row r="1174" spans="1:12" x14ac:dyDescent="0.35">
      <c r="A1174" s="2">
        <v>6770858376</v>
      </c>
      <c r="B1174" s="2">
        <v>39957741</v>
      </c>
      <c r="C1174" s="3">
        <v>45302.206250000003</v>
      </c>
      <c r="D1174" s="3">
        <v>45302.220138888886</v>
      </c>
      <c r="E1174" s="3">
        <v>45302.234027777777</v>
      </c>
      <c r="F1174" s="2" t="s">
        <v>14</v>
      </c>
      <c r="G1174" s="2">
        <v>686.29</v>
      </c>
      <c r="H1174" s="2" t="s">
        <v>13</v>
      </c>
      <c r="I1174" s="2">
        <v>40291</v>
      </c>
      <c r="J1174" s="2">
        <v>3496</v>
      </c>
      <c r="K1174">
        <f t="shared" si="36"/>
        <v>2024</v>
      </c>
      <c r="L1174">
        <f t="shared" si="37"/>
        <v>1</v>
      </c>
    </row>
    <row r="1175" spans="1:12" x14ac:dyDescent="0.35">
      <c r="A1175" s="2">
        <v>4466716432</v>
      </c>
      <c r="B1175" s="2">
        <v>29689766</v>
      </c>
      <c r="C1175" s="3">
        <v>45086.744444444441</v>
      </c>
      <c r="D1175" s="3">
        <v>45086.754166666666</v>
      </c>
      <c r="E1175" s="3">
        <v>45086.754861111112</v>
      </c>
      <c r="F1175" s="2" t="s">
        <v>8</v>
      </c>
      <c r="G1175" s="2">
        <v>2020.61</v>
      </c>
      <c r="H1175" s="2" t="s">
        <v>9</v>
      </c>
      <c r="I1175" s="2">
        <v>5951</v>
      </c>
      <c r="J1175" s="2">
        <v>3773</v>
      </c>
      <c r="K1175">
        <f t="shared" si="36"/>
        <v>2023</v>
      </c>
      <c r="L1175">
        <f t="shared" si="37"/>
        <v>6</v>
      </c>
    </row>
    <row r="1176" spans="1:12" x14ac:dyDescent="0.35">
      <c r="A1176" s="2">
        <v>8292554686</v>
      </c>
      <c r="B1176" s="2">
        <v>80833965</v>
      </c>
      <c r="C1176" s="3">
        <v>45378.638194444444</v>
      </c>
      <c r="D1176" s="3">
        <v>45378.649305555555</v>
      </c>
      <c r="E1176" s="3">
        <v>45378.65347222222</v>
      </c>
      <c r="F1176" s="2" t="s">
        <v>12</v>
      </c>
      <c r="G1176" s="2">
        <v>3194.62</v>
      </c>
      <c r="H1176" s="2" t="s">
        <v>9</v>
      </c>
      <c r="I1176" s="2">
        <v>678</v>
      </c>
      <c r="J1176" s="2">
        <v>7349</v>
      </c>
      <c r="K1176">
        <f t="shared" si="36"/>
        <v>2024</v>
      </c>
      <c r="L1176">
        <f t="shared" si="37"/>
        <v>3</v>
      </c>
    </row>
    <row r="1177" spans="1:12" x14ac:dyDescent="0.35">
      <c r="A1177" s="2">
        <v>4204069161</v>
      </c>
      <c r="B1177" s="2">
        <v>31576845</v>
      </c>
      <c r="C1177" s="3">
        <v>45154.736111111109</v>
      </c>
      <c r="D1177" s="3">
        <v>45154.743055555555</v>
      </c>
      <c r="E1177" s="3">
        <v>45154.741666666669</v>
      </c>
      <c r="F1177" s="2" t="s">
        <v>8</v>
      </c>
      <c r="G1177" s="2">
        <v>4044.58</v>
      </c>
      <c r="H1177" s="2" t="s">
        <v>13</v>
      </c>
      <c r="I1177" s="2">
        <v>28632</v>
      </c>
      <c r="J1177" s="2">
        <v>8331</v>
      </c>
      <c r="K1177">
        <f t="shared" si="36"/>
        <v>2023</v>
      </c>
      <c r="L1177">
        <f t="shared" si="37"/>
        <v>8</v>
      </c>
    </row>
    <row r="1178" spans="1:12" x14ac:dyDescent="0.35">
      <c r="A1178" s="2">
        <v>2163079658</v>
      </c>
      <c r="B1178" s="2">
        <v>74833221</v>
      </c>
      <c r="C1178" s="3">
        <v>45288.691666666666</v>
      </c>
      <c r="D1178" s="3">
        <v>45288.70208333333</v>
      </c>
      <c r="E1178" s="3">
        <v>45288.703472222223</v>
      </c>
      <c r="F1178" s="2" t="s">
        <v>8</v>
      </c>
      <c r="G1178" s="2">
        <v>2926.98</v>
      </c>
      <c r="H1178" s="2" t="s">
        <v>13</v>
      </c>
      <c r="I1178" s="2">
        <v>81489</v>
      </c>
      <c r="J1178" s="2">
        <v>3048</v>
      </c>
      <c r="K1178">
        <f t="shared" si="36"/>
        <v>2023</v>
      </c>
      <c r="L1178">
        <f t="shared" si="37"/>
        <v>12</v>
      </c>
    </row>
    <row r="1179" spans="1:12" x14ac:dyDescent="0.35">
      <c r="A1179" s="2">
        <v>6971561757</v>
      </c>
      <c r="B1179" s="2">
        <v>64940409</v>
      </c>
      <c r="C1179" s="3">
        <v>45275.791666666664</v>
      </c>
      <c r="D1179" s="3">
        <v>45275.804861111108</v>
      </c>
      <c r="E1179" s="3">
        <v>45275.820833333331</v>
      </c>
      <c r="F1179" s="2" t="s">
        <v>14</v>
      </c>
      <c r="G1179" s="2">
        <v>1726.02</v>
      </c>
      <c r="H1179" s="2" t="s">
        <v>10</v>
      </c>
      <c r="I1179" s="2">
        <v>23787</v>
      </c>
      <c r="J1179" s="2">
        <v>9053</v>
      </c>
      <c r="K1179">
        <f t="shared" si="36"/>
        <v>2023</v>
      </c>
      <c r="L1179">
        <f t="shared" si="37"/>
        <v>12</v>
      </c>
    </row>
    <row r="1180" spans="1:12" x14ac:dyDescent="0.35">
      <c r="A1180" s="2">
        <v>7965253060</v>
      </c>
      <c r="B1180" s="2">
        <v>95912198</v>
      </c>
      <c r="C1180" s="3">
        <v>45335.42083333333</v>
      </c>
      <c r="D1180" s="3">
        <v>45335.431944444441</v>
      </c>
      <c r="E1180" s="3">
        <v>45335.438194444447</v>
      </c>
      <c r="F1180" s="2" t="s">
        <v>12</v>
      </c>
      <c r="G1180" s="2">
        <v>217.4</v>
      </c>
      <c r="H1180" s="2" t="s">
        <v>13</v>
      </c>
      <c r="I1180" s="2">
        <v>3496</v>
      </c>
      <c r="J1180" s="2">
        <v>9774</v>
      </c>
      <c r="K1180">
        <f t="shared" si="36"/>
        <v>2024</v>
      </c>
      <c r="L1180">
        <f t="shared" si="37"/>
        <v>2</v>
      </c>
    </row>
    <row r="1181" spans="1:12" x14ac:dyDescent="0.35">
      <c r="A1181" s="2">
        <v>8939040193</v>
      </c>
      <c r="B1181" s="2">
        <v>59141605</v>
      </c>
      <c r="C1181" s="3">
        <v>45552.54583333333</v>
      </c>
      <c r="D1181" s="3">
        <v>45552.552777777775</v>
      </c>
      <c r="E1181" s="3">
        <v>45552.561111111114</v>
      </c>
      <c r="F1181" s="2" t="s">
        <v>12</v>
      </c>
      <c r="G1181" s="2">
        <v>321.94</v>
      </c>
      <c r="H1181" s="2" t="s">
        <v>10</v>
      </c>
      <c r="I1181" s="2">
        <v>46879</v>
      </c>
      <c r="J1181" s="2">
        <v>4612</v>
      </c>
      <c r="K1181">
        <f t="shared" si="36"/>
        <v>2024</v>
      </c>
      <c r="L1181">
        <f t="shared" si="37"/>
        <v>9</v>
      </c>
    </row>
    <row r="1182" spans="1:12" x14ac:dyDescent="0.35">
      <c r="A1182" s="2">
        <v>8322028211</v>
      </c>
      <c r="B1182" s="2">
        <v>54952806</v>
      </c>
      <c r="C1182" s="3">
        <v>45234.709722222222</v>
      </c>
      <c r="D1182" s="3">
        <v>45234.718055555553</v>
      </c>
      <c r="E1182" s="3">
        <v>45234.71875</v>
      </c>
      <c r="F1182" s="2" t="s">
        <v>8</v>
      </c>
      <c r="G1182" s="2">
        <v>2567.25</v>
      </c>
      <c r="H1182" s="2" t="s">
        <v>10</v>
      </c>
      <c r="I1182" s="2">
        <v>20488</v>
      </c>
      <c r="J1182" s="2">
        <v>6672</v>
      </c>
      <c r="K1182">
        <f t="shared" si="36"/>
        <v>2023</v>
      </c>
      <c r="L1182">
        <f t="shared" si="37"/>
        <v>11</v>
      </c>
    </row>
    <row r="1183" spans="1:12" x14ac:dyDescent="0.35">
      <c r="A1183" s="2">
        <v>6865922682</v>
      </c>
      <c r="B1183" s="2">
        <v>14255231</v>
      </c>
      <c r="C1183" s="3">
        <v>45459.570138888892</v>
      </c>
      <c r="D1183" s="3">
        <v>45459.57916666667</v>
      </c>
      <c r="E1183" s="3">
        <v>45459.576388888891</v>
      </c>
      <c r="F1183" s="2" t="s">
        <v>8</v>
      </c>
      <c r="G1183" s="2">
        <v>3433.8</v>
      </c>
      <c r="H1183" s="2" t="s">
        <v>11</v>
      </c>
      <c r="I1183" s="2">
        <v>98320</v>
      </c>
      <c r="J1183" s="2">
        <v>8389</v>
      </c>
      <c r="K1183">
        <f t="shared" si="36"/>
        <v>2024</v>
      </c>
      <c r="L1183">
        <f t="shared" si="37"/>
        <v>6</v>
      </c>
    </row>
    <row r="1184" spans="1:12" x14ac:dyDescent="0.35">
      <c r="A1184" s="2">
        <v>5912729079</v>
      </c>
      <c r="B1184" s="2">
        <v>90919603</v>
      </c>
      <c r="C1184" s="3">
        <v>45514.054166666669</v>
      </c>
      <c r="D1184" s="3">
        <v>45514.06527777778</v>
      </c>
      <c r="E1184" s="3">
        <v>45514.075694444444</v>
      </c>
      <c r="F1184" s="2" t="s">
        <v>12</v>
      </c>
      <c r="G1184" s="2">
        <v>2270.5700000000002</v>
      </c>
      <c r="H1184" s="2" t="s">
        <v>9</v>
      </c>
      <c r="I1184" s="2">
        <v>56995</v>
      </c>
      <c r="J1184" s="2">
        <v>2536</v>
      </c>
      <c r="K1184">
        <f t="shared" si="36"/>
        <v>2024</v>
      </c>
      <c r="L1184">
        <f t="shared" si="37"/>
        <v>8</v>
      </c>
    </row>
    <row r="1185" spans="1:12" x14ac:dyDescent="0.35">
      <c r="A1185" s="2">
        <v>8764776130</v>
      </c>
      <c r="B1185" s="2">
        <v>32054313</v>
      </c>
      <c r="C1185" s="3">
        <v>45274.553472222222</v>
      </c>
      <c r="D1185" s="3">
        <v>45274.564583333333</v>
      </c>
      <c r="E1185" s="3">
        <v>45274.566666666666</v>
      </c>
      <c r="F1185" s="2" t="s">
        <v>8</v>
      </c>
      <c r="G1185" s="2">
        <v>1622.5</v>
      </c>
      <c r="H1185" s="2" t="s">
        <v>13</v>
      </c>
      <c r="I1185" s="2">
        <v>25706</v>
      </c>
      <c r="J1185" s="2">
        <v>7304</v>
      </c>
      <c r="K1185">
        <f t="shared" si="36"/>
        <v>2023</v>
      </c>
      <c r="L1185">
        <f t="shared" si="37"/>
        <v>12</v>
      </c>
    </row>
    <row r="1186" spans="1:12" x14ac:dyDescent="0.35">
      <c r="A1186" s="2">
        <v>7769965629</v>
      </c>
      <c r="B1186" s="2">
        <v>65815155</v>
      </c>
      <c r="C1186" s="3">
        <v>45037.697222222225</v>
      </c>
      <c r="D1186" s="3">
        <v>45037.709722222222</v>
      </c>
      <c r="E1186" s="3">
        <v>45037.713194444441</v>
      </c>
      <c r="F1186" s="2" t="s">
        <v>8</v>
      </c>
      <c r="G1186" s="2">
        <v>2756.21</v>
      </c>
      <c r="H1186" s="2" t="s">
        <v>10</v>
      </c>
      <c r="I1186" s="2">
        <v>89124</v>
      </c>
      <c r="J1186" s="2">
        <v>2718</v>
      </c>
      <c r="K1186">
        <f t="shared" si="36"/>
        <v>2023</v>
      </c>
      <c r="L1186">
        <f t="shared" si="37"/>
        <v>4</v>
      </c>
    </row>
    <row r="1187" spans="1:12" x14ac:dyDescent="0.35">
      <c r="A1187" s="2">
        <v>2166463032</v>
      </c>
      <c r="B1187" s="2">
        <v>98930670</v>
      </c>
      <c r="C1187" s="3">
        <v>45229.893750000003</v>
      </c>
      <c r="D1187" s="3">
        <v>45229.901388888888</v>
      </c>
      <c r="E1187" s="3">
        <v>45229.902777777781</v>
      </c>
      <c r="F1187" s="2" t="s">
        <v>8</v>
      </c>
      <c r="G1187" s="2">
        <v>1214.68</v>
      </c>
      <c r="H1187" s="2" t="s">
        <v>11</v>
      </c>
      <c r="I1187" s="2">
        <v>57294</v>
      </c>
      <c r="J1187" s="2">
        <v>182</v>
      </c>
      <c r="K1187">
        <f t="shared" si="36"/>
        <v>2023</v>
      </c>
      <c r="L1187">
        <f t="shared" si="37"/>
        <v>10</v>
      </c>
    </row>
    <row r="1188" spans="1:12" x14ac:dyDescent="0.35">
      <c r="A1188" s="2">
        <v>7035343259</v>
      </c>
      <c r="B1188" s="2">
        <v>63310076</v>
      </c>
      <c r="C1188" s="3">
        <v>45484.352083333331</v>
      </c>
      <c r="D1188" s="3">
        <v>45484.365277777775</v>
      </c>
      <c r="E1188" s="3">
        <v>45484.364583333336</v>
      </c>
      <c r="F1188" s="2" t="s">
        <v>8</v>
      </c>
      <c r="G1188" s="2">
        <v>2574.4899999999998</v>
      </c>
      <c r="H1188" s="2" t="s">
        <v>10</v>
      </c>
      <c r="I1188" s="2">
        <v>71409</v>
      </c>
      <c r="J1188" s="2">
        <v>823</v>
      </c>
      <c r="K1188">
        <f t="shared" si="36"/>
        <v>2024</v>
      </c>
      <c r="L1188">
        <f t="shared" si="37"/>
        <v>7</v>
      </c>
    </row>
    <row r="1189" spans="1:12" x14ac:dyDescent="0.35">
      <c r="A1189" s="2">
        <v>8914775994</v>
      </c>
      <c r="B1189" s="2">
        <v>68985290</v>
      </c>
      <c r="C1189" s="3">
        <v>45335.984027777777</v>
      </c>
      <c r="D1189" s="3">
        <v>45335.990972222222</v>
      </c>
      <c r="E1189" s="3">
        <v>45335.989583333336</v>
      </c>
      <c r="F1189" s="2" t="s">
        <v>8</v>
      </c>
      <c r="G1189" s="2">
        <v>1300.04</v>
      </c>
      <c r="H1189" s="2" t="s">
        <v>10</v>
      </c>
      <c r="I1189" s="2">
        <v>30298</v>
      </c>
      <c r="J1189" s="2">
        <v>7630</v>
      </c>
      <c r="K1189">
        <f t="shared" si="36"/>
        <v>2024</v>
      </c>
      <c r="L1189">
        <f t="shared" si="37"/>
        <v>2</v>
      </c>
    </row>
    <row r="1190" spans="1:12" x14ac:dyDescent="0.35">
      <c r="A1190" s="2">
        <v>7565647347</v>
      </c>
      <c r="B1190" s="2">
        <v>15808945</v>
      </c>
      <c r="C1190" s="3">
        <v>45589.056250000001</v>
      </c>
      <c r="D1190" s="3">
        <v>45589.063194444447</v>
      </c>
      <c r="E1190" s="3">
        <v>45589.05972222222</v>
      </c>
      <c r="F1190" s="2" t="s">
        <v>8</v>
      </c>
      <c r="G1190" s="2">
        <v>3503.52</v>
      </c>
      <c r="H1190" s="2" t="s">
        <v>10</v>
      </c>
      <c r="I1190" s="2">
        <v>1739</v>
      </c>
      <c r="J1190" s="2">
        <v>2523</v>
      </c>
      <c r="K1190">
        <f t="shared" si="36"/>
        <v>2024</v>
      </c>
      <c r="L1190">
        <f t="shared" si="37"/>
        <v>10</v>
      </c>
    </row>
    <row r="1191" spans="1:12" x14ac:dyDescent="0.35">
      <c r="A1191" s="2">
        <v>6172215120</v>
      </c>
      <c r="B1191" s="2">
        <v>87823209</v>
      </c>
      <c r="C1191" s="3">
        <v>45446.313888888886</v>
      </c>
      <c r="D1191" s="3">
        <v>45446.320833333331</v>
      </c>
      <c r="E1191" s="3">
        <v>45446.322222222225</v>
      </c>
      <c r="F1191" s="2" t="s">
        <v>8</v>
      </c>
      <c r="G1191" s="2">
        <v>4452.8100000000004</v>
      </c>
      <c r="H1191" s="2" t="s">
        <v>11</v>
      </c>
      <c r="I1191" s="2">
        <v>283</v>
      </c>
      <c r="J1191" s="2">
        <v>9119</v>
      </c>
      <c r="K1191">
        <f t="shared" si="36"/>
        <v>2024</v>
      </c>
      <c r="L1191">
        <f t="shared" si="37"/>
        <v>6</v>
      </c>
    </row>
    <row r="1192" spans="1:12" x14ac:dyDescent="0.35">
      <c r="A1192" s="2">
        <v>4043585691</v>
      </c>
      <c r="B1192" s="2">
        <v>61121421</v>
      </c>
      <c r="C1192" s="3">
        <v>45343.942361111112</v>
      </c>
      <c r="D1192" s="3">
        <v>45343.95416666667</v>
      </c>
      <c r="E1192" s="3">
        <v>45343.958333333336</v>
      </c>
      <c r="F1192" s="2" t="s">
        <v>12</v>
      </c>
      <c r="G1192" s="2">
        <v>942.24</v>
      </c>
      <c r="H1192" s="2" t="s">
        <v>10</v>
      </c>
      <c r="I1192" s="2">
        <v>8666</v>
      </c>
      <c r="J1192" s="2">
        <v>9401</v>
      </c>
      <c r="K1192">
        <f t="shared" si="36"/>
        <v>2024</v>
      </c>
      <c r="L1192">
        <f t="shared" si="37"/>
        <v>2</v>
      </c>
    </row>
    <row r="1193" spans="1:12" x14ac:dyDescent="0.35">
      <c r="A1193" s="2">
        <v>3735186180</v>
      </c>
      <c r="B1193" s="2">
        <v>98709982</v>
      </c>
      <c r="C1193" s="3">
        <v>45367.646527777775</v>
      </c>
      <c r="D1193" s="3">
        <v>45367.656944444447</v>
      </c>
      <c r="E1193" s="3">
        <v>45367.658333333333</v>
      </c>
      <c r="F1193" s="2" t="s">
        <v>8</v>
      </c>
      <c r="G1193" s="2">
        <v>2834.2</v>
      </c>
      <c r="H1193" s="2" t="s">
        <v>10</v>
      </c>
      <c r="I1193" s="2">
        <v>55800</v>
      </c>
      <c r="J1193" s="2">
        <v>2680</v>
      </c>
      <c r="K1193">
        <f t="shared" si="36"/>
        <v>2024</v>
      </c>
      <c r="L1193">
        <f t="shared" si="37"/>
        <v>3</v>
      </c>
    </row>
    <row r="1194" spans="1:12" x14ac:dyDescent="0.35">
      <c r="A1194" s="2">
        <v>5281459433</v>
      </c>
      <c r="B1194" s="2">
        <v>85519349</v>
      </c>
      <c r="C1194" s="3">
        <v>45575.277777777781</v>
      </c>
      <c r="D1194" s="3">
        <v>45575.290277777778</v>
      </c>
      <c r="E1194" s="3">
        <v>45575.298611111109</v>
      </c>
      <c r="F1194" s="2" t="s">
        <v>12</v>
      </c>
      <c r="G1194" s="2">
        <v>2527.71</v>
      </c>
      <c r="H1194" s="2" t="s">
        <v>11</v>
      </c>
      <c r="I1194" s="2">
        <v>56847</v>
      </c>
      <c r="J1194" s="2">
        <v>2285</v>
      </c>
      <c r="K1194">
        <f t="shared" si="36"/>
        <v>2024</v>
      </c>
      <c r="L1194">
        <f t="shared" si="37"/>
        <v>10</v>
      </c>
    </row>
    <row r="1195" spans="1:12" x14ac:dyDescent="0.35">
      <c r="A1195" s="2">
        <v>424087401</v>
      </c>
      <c r="B1195" s="2">
        <v>90753712</v>
      </c>
      <c r="C1195" s="3">
        <v>45401.444444444445</v>
      </c>
      <c r="D1195" s="3">
        <v>45401.453472222223</v>
      </c>
      <c r="E1195" s="3">
        <v>45401.451388888891</v>
      </c>
      <c r="F1195" s="2" t="s">
        <v>8</v>
      </c>
      <c r="G1195" s="2">
        <v>96.09</v>
      </c>
      <c r="H1195" s="2" t="s">
        <v>9</v>
      </c>
      <c r="I1195" s="2">
        <v>59842</v>
      </c>
      <c r="J1195" s="2">
        <v>9807</v>
      </c>
      <c r="K1195">
        <f t="shared" si="36"/>
        <v>2024</v>
      </c>
      <c r="L1195">
        <f t="shared" si="37"/>
        <v>4</v>
      </c>
    </row>
    <row r="1196" spans="1:12" x14ac:dyDescent="0.35">
      <c r="A1196" s="2">
        <v>884327245</v>
      </c>
      <c r="B1196" s="2">
        <v>24337950</v>
      </c>
      <c r="C1196" s="3">
        <v>45194.012499999997</v>
      </c>
      <c r="D1196" s="3">
        <v>45194.020138888889</v>
      </c>
      <c r="E1196" s="3">
        <v>45194.024305555555</v>
      </c>
      <c r="F1196" s="2" t="s">
        <v>12</v>
      </c>
      <c r="G1196" s="2">
        <v>2116.4899999999998</v>
      </c>
      <c r="H1196" s="2" t="s">
        <v>10</v>
      </c>
      <c r="I1196" s="2">
        <v>68768</v>
      </c>
      <c r="J1196" s="2">
        <v>6266</v>
      </c>
      <c r="K1196">
        <f t="shared" si="36"/>
        <v>2023</v>
      </c>
      <c r="L1196">
        <f t="shared" si="37"/>
        <v>9</v>
      </c>
    </row>
    <row r="1197" spans="1:12" x14ac:dyDescent="0.35">
      <c r="A1197" s="2">
        <v>6318008970</v>
      </c>
      <c r="B1197" s="2">
        <v>30265929</v>
      </c>
      <c r="C1197" s="3">
        <v>45423.79791666667</v>
      </c>
      <c r="D1197" s="3">
        <v>45423.805555555555</v>
      </c>
      <c r="E1197" s="3">
        <v>45423.807638888888</v>
      </c>
      <c r="F1197" s="2" t="s">
        <v>8</v>
      </c>
      <c r="G1197" s="2">
        <v>1887.26</v>
      </c>
      <c r="H1197" s="2" t="s">
        <v>10</v>
      </c>
      <c r="I1197" s="2">
        <v>1399</v>
      </c>
      <c r="J1197" s="2">
        <v>5028</v>
      </c>
      <c r="K1197">
        <f t="shared" si="36"/>
        <v>2024</v>
      </c>
      <c r="L1197">
        <f t="shared" si="37"/>
        <v>5</v>
      </c>
    </row>
    <row r="1198" spans="1:12" x14ac:dyDescent="0.35">
      <c r="A1198" s="2">
        <v>3792751421</v>
      </c>
      <c r="B1198" s="2">
        <v>2414265</v>
      </c>
      <c r="C1198" s="3">
        <v>45515.839583333334</v>
      </c>
      <c r="D1198" s="3">
        <v>45515.852083333331</v>
      </c>
      <c r="E1198" s="3">
        <v>45515.848611111112</v>
      </c>
      <c r="F1198" s="2" t="s">
        <v>8</v>
      </c>
      <c r="G1198" s="2">
        <v>2090</v>
      </c>
      <c r="H1198" s="2" t="s">
        <v>10</v>
      </c>
      <c r="I1198" s="2">
        <v>8803</v>
      </c>
      <c r="J1198" s="2">
        <v>3450</v>
      </c>
      <c r="K1198">
        <f t="shared" si="36"/>
        <v>2024</v>
      </c>
      <c r="L1198">
        <f t="shared" si="37"/>
        <v>8</v>
      </c>
    </row>
    <row r="1199" spans="1:12" x14ac:dyDescent="0.35">
      <c r="A1199" s="2">
        <v>5471255539</v>
      </c>
      <c r="B1199" s="2">
        <v>15391556</v>
      </c>
      <c r="C1199" s="3">
        <v>45077.424305555556</v>
      </c>
      <c r="D1199" s="3">
        <v>45077.433333333334</v>
      </c>
      <c r="E1199" s="3">
        <v>45077.429861111108</v>
      </c>
      <c r="F1199" s="2" t="s">
        <v>8</v>
      </c>
      <c r="G1199" s="2">
        <v>1199.03</v>
      </c>
      <c r="H1199" s="2" t="s">
        <v>13</v>
      </c>
      <c r="I1199" s="2">
        <v>90665</v>
      </c>
      <c r="J1199" s="2">
        <v>9658</v>
      </c>
      <c r="K1199">
        <f t="shared" si="36"/>
        <v>2023</v>
      </c>
      <c r="L1199">
        <f t="shared" si="37"/>
        <v>5</v>
      </c>
    </row>
    <row r="1200" spans="1:12" x14ac:dyDescent="0.35">
      <c r="A1200" s="2">
        <v>9917290378</v>
      </c>
      <c r="B1200" s="2">
        <v>6245778</v>
      </c>
      <c r="C1200" s="3">
        <v>45296.541666666664</v>
      </c>
      <c r="D1200" s="3">
        <v>45296.551388888889</v>
      </c>
      <c r="E1200" s="3">
        <v>45296.56527777778</v>
      </c>
      <c r="F1200" s="2" t="s">
        <v>14</v>
      </c>
      <c r="G1200" s="2">
        <v>789.13</v>
      </c>
      <c r="H1200" s="2" t="s">
        <v>9</v>
      </c>
      <c r="I1200" s="2">
        <v>39311</v>
      </c>
      <c r="J1200" s="2">
        <v>4507</v>
      </c>
      <c r="K1200">
        <f t="shared" si="36"/>
        <v>2024</v>
      </c>
      <c r="L1200">
        <f t="shared" si="37"/>
        <v>1</v>
      </c>
    </row>
    <row r="1201" spans="1:12" x14ac:dyDescent="0.35">
      <c r="A1201" s="2">
        <v>208989475</v>
      </c>
      <c r="B1201" s="2">
        <v>94713625</v>
      </c>
      <c r="C1201" s="3">
        <v>45001.484722222223</v>
      </c>
      <c r="D1201" s="3">
        <v>45001.493055555555</v>
      </c>
      <c r="E1201" s="3">
        <v>45001.491666666669</v>
      </c>
      <c r="F1201" s="2" t="s">
        <v>8</v>
      </c>
      <c r="G1201" s="2">
        <v>2973.06</v>
      </c>
      <c r="H1201" s="2" t="s">
        <v>9</v>
      </c>
      <c r="I1201" s="2">
        <v>2365</v>
      </c>
      <c r="J1201" s="2">
        <v>5189</v>
      </c>
      <c r="K1201">
        <f t="shared" si="36"/>
        <v>2023</v>
      </c>
      <c r="L1201">
        <f t="shared" si="37"/>
        <v>3</v>
      </c>
    </row>
    <row r="1202" spans="1:12" x14ac:dyDescent="0.35">
      <c r="A1202" s="2">
        <v>7672827556</v>
      </c>
      <c r="B1202" s="2">
        <v>70589930</v>
      </c>
      <c r="C1202" s="3">
        <v>45108.071527777778</v>
      </c>
      <c r="D1202" s="3">
        <v>45108.085416666669</v>
      </c>
      <c r="E1202" s="3">
        <v>45108.084722222222</v>
      </c>
      <c r="F1202" s="2" t="s">
        <v>8</v>
      </c>
      <c r="G1202" s="2">
        <v>2259.19</v>
      </c>
      <c r="H1202" s="2" t="s">
        <v>13</v>
      </c>
      <c r="I1202" s="2">
        <v>25541</v>
      </c>
      <c r="J1202" s="2">
        <v>753</v>
      </c>
      <c r="K1202">
        <f t="shared" si="36"/>
        <v>2023</v>
      </c>
      <c r="L1202">
        <f t="shared" si="37"/>
        <v>7</v>
      </c>
    </row>
    <row r="1203" spans="1:12" x14ac:dyDescent="0.35">
      <c r="A1203" s="2">
        <v>3792912325</v>
      </c>
      <c r="B1203" s="2">
        <v>39153585</v>
      </c>
      <c r="C1203" s="3">
        <v>45446.830555555556</v>
      </c>
      <c r="D1203" s="3">
        <v>45446.838194444441</v>
      </c>
      <c r="E1203" s="3">
        <v>45446.836111111108</v>
      </c>
      <c r="F1203" s="2" t="s">
        <v>8</v>
      </c>
      <c r="G1203" s="2">
        <v>2026.4</v>
      </c>
      <c r="H1203" s="2" t="s">
        <v>13</v>
      </c>
      <c r="I1203" s="2">
        <v>82865</v>
      </c>
      <c r="J1203" s="2">
        <v>774</v>
      </c>
      <c r="K1203">
        <f t="shared" si="36"/>
        <v>2024</v>
      </c>
      <c r="L1203">
        <f t="shared" si="37"/>
        <v>6</v>
      </c>
    </row>
    <row r="1204" spans="1:12" x14ac:dyDescent="0.35">
      <c r="A1204" s="2">
        <v>2478533601</v>
      </c>
      <c r="B1204" s="2">
        <v>9097480</v>
      </c>
      <c r="C1204" s="3">
        <v>45597.599999999999</v>
      </c>
      <c r="D1204" s="3">
        <v>45597.61041666667</v>
      </c>
      <c r="E1204" s="3">
        <v>45597.615277777775</v>
      </c>
      <c r="F1204" s="2" t="s">
        <v>12</v>
      </c>
      <c r="G1204" s="2">
        <v>2241.0300000000002</v>
      </c>
      <c r="H1204" s="2" t="s">
        <v>11</v>
      </c>
      <c r="I1204" s="2">
        <v>79023</v>
      </c>
      <c r="J1204" s="2">
        <v>7866</v>
      </c>
      <c r="K1204">
        <f t="shared" si="36"/>
        <v>2024</v>
      </c>
      <c r="L1204">
        <f t="shared" si="37"/>
        <v>11</v>
      </c>
    </row>
    <row r="1205" spans="1:12" x14ac:dyDescent="0.35">
      <c r="A1205" s="2">
        <v>2255745327</v>
      </c>
      <c r="B1205" s="2">
        <v>58974323</v>
      </c>
      <c r="C1205" s="3">
        <v>45047.137499999997</v>
      </c>
      <c r="D1205" s="3">
        <v>45047.145138888889</v>
      </c>
      <c r="E1205" s="3">
        <v>45047.142361111109</v>
      </c>
      <c r="F1205" s="2" t="s">
        <v>8</v>
      </c>
      <c r="G1205" s="2">
        <v>4140.09</v>
      </c>
      <c r="H1205" s="2" t="s">
        <v>9</v>
      </c>
      <c r="I1205" s="2">
        <v>96569</v>
      </c>
      <c r="J1205" s="2">
        <v>5523</v>
      </c>
      <c r="K1205">
        <f t="shared" si="36"/>
        <v>2023</v>
      </c>
      <c r="L1205">
        <f t="shared" si="37"/>
        <v>5</v>
      </c>
    </row>
    <row r="1206" spans="1:12" x14ac:dyDescent="0.35">
      <c r="A1206" s="2">
        <v>8612261848</v>
      </c>
      <c r="B1206" s="2">
        <v>46208150</v>
      </c>
      <c r="C1206" s="3">
        <v>45461.834027777775</v>
      </c>
      <c r="D1206" s="3">
        <v>45461.841666666667</v>
      </c>
      <c r="E1206" s="3">
        <v>45461.838888888888</v>
      </c>
      <c r="F1206" s="2" t="s">
        <v>8</v>
      </c>
      <c r="G1206" s="2">
        <v>1495.6</v>
      </c>
      <c r="H1206" s="2" t="s">
        <v>13</v>
      </c>
      <c r="I1206" s="2">
        <v>33962</v>
      </c>
      <c r="J1206" s="2">
        <v>7157</v>
      </c>
      <c r="K1206">
        <f t="shared" si="36"/>
        <v>2024</v>
      </c>
      <c r="L1206">
        <f t="shared" si="37"/>
        <v>6</v>
      </c>
    </row>
    <row r="1207" spans="1:12" x14ac:dyDescent="0.35">
      <c r="A1207" s="2">
        <v>6949810049</v>
      </c>
      <c r="B1207" s="2">
        <v>87463923</v>
      </c>
      <c r="C1207" s="3">
        <v>45194.552777777775</v>
      </c>
      <c r="D1207" s="3">
        <v>45194.566666666666</v>
      </c>
      <c r="E1207" s="3">
        <v>45194.565972222219</v>
      </c>
      <c r="F1207" s="2" t="s">
        <v>8</v>
      </c>
      <c r="G1207" s="2">
        <v>1778.56</v>
      </c>
      <c r="H1207" s="2" t="s">
        <v>10</v>
      </c>
      <c r="I1207" s="2">
        <v>68356</v>
      </c>
      <c r="J1207" s="2">
        <v>5878</v>
      </c>
      <c r="K1207">
        <f t="shared" si="36"/>
        <v>2023</v>
      </c>
      <c r="L1207">
        <f t="shared" si="37"/>
        <v>9</v>
      </c>
    </row>
    <row r="1208" spans="1:12" x14ac:dyDescent="0.35">
      <c r="A1208" s="2">
        <v>2399456941</v>
      </c>
      <c r="B1208" s="2">
        <v>47625855</v>
      </c>
      <c r="C1208" s="3">
        <v>45581.285416666666</v>
      </c>
      <c r="D1208" s="3">
        <v>45581.294444444444</v>
      </c>
      <c r="E1208" s="3">
        <v>45581.299305555556</v>
      </c>
      <c r="F1208" s="2" t="s">
        <v>12</v>
      </c>
      <c r="G1208" s="2">
        <v>2306.69</v>
      </c>
      <c r="H1208" s="2" t="s">
        <v>11</v>
      </c>
      <c r="I1208" s="2">
        <v>95044</v>
      </c>
      <c r="J1208" s="2">
        <v>5798</v>
      </c>
      <c r="K1208">
        <f t="shared" si="36"/>
        <v>2024</v>
      </c>
      <c r="L1208">
        <f t="shared" si="37"/>
        <v>10</v>
      </c>
    </row>
    <row r="1209" spans="1:12" x14ac:dyDescent="0.35">
      <c r="A1209" s="2">
        <v>6292969164</v>
      </c>
      <c r="B1209" s="2">
        <v>45477575</v>
      </c>
      <c r="C1209" s="3">
        <v>45482.299305555556</v>
      </c>
      <c r="D1209" s="3">
        <v>45482.306250000001</v>
      </c>
      <c r="E1209" s="3">
        <v>45482.31527777778</v>
      </c>
      <c r="F1209" s="2" t="s">
        <v>12</v>
      </c>
      <c r="G1209" s="2">
        <v>822.63</v>
      </c>
      <c r="H1209" s="2" t="s">
        <v>13</v>
      </c>
      <c r="I1209" s="2">
        <v>60860</v>
      </c>
      <c r="J1209" s="2">
        <v>923</v>
      </c>
      <c r="K1209">
        <f t="shared" si="36"/>
        <v>2024</v>
      </c>
      <c r="L1209">
        <f t="shared" si="37"/>
        <v>7</v>
      </c>
    </row>
    <row r="1210" spans="1:12" x14ac:dyDescent="0.35">
      <c r="A1210" s="2">
        <v>2929485756</v>
      </c>
      <c r="B1210" s="2">
        <v>30979436</v>
      </c>
      <c r="C1210" s="3">
        <v>45578.025694444441</v>
      </c>
      <c r="D1210" s="3">
        <v>45578.039583333331</v>
      </c>
      <c r="E1210" s="3">
        <v>45578.058333333334</v>
      </c>
      <c r="F1210" s="2" t="s">
        <v>14</v>
      </c>
      <c r="G1210" s="2">
        <v>946.86</v>
      </c>
      <c r="H1210" s="2" t="s">
        <v>10</v>
      </c>
      <c r="I1210" s="2">
        <v>98387</v>
      </c>
      <c r="J1210" s="2">
        <v>7719</v>
      </c>
      <c r="K1210">
        <f t="shared" si="36"/>
        <v>2024</v>
      </c>
      <c r="L1210">
        <f t="shared" si="37"/>
        <v>10</v>
      </c>
    </row>
    <row r="1211" spans="1:12" x14ac:dyDescent="0.35">
      <c r="A1211" s="2">
        <v>8757869416</v>
      </c>
      <c r="B1211" s="2">
        <v>85518832</v>
      </c>
      <c r="C1211" s="3">
        <v>45415.156944444447</v>
      </c>
      <c r="D1211" s="3">
        <v>45415.170138888891</v>
      </c>
      <c r="E1211" s="3">
        <v>45415.170138888891</v>
      </c>
      <c r="F1211" s="2" t="s">
        <v>8</v>
      </c>
      <c r="G1211" s="2">
        <v>3314.13</v>
      </c>
      <c r="H1211" s="2" t="s">
        <v>9</v>
      </c>
      <c r="I1211" s="2">
        <v>89940</v>
      </c>
      <c r="J1211" s="2">
        <v>8369</v>
      </c>
      <c r="K1211">
        <f t="shared" si="36"/>
        <v>2024</v>
      </c>
      <c r="L1211">
        <f t="shared" si="37"/>
        <v>5</v>
      </c>
    </row>
    <row r="1212" spans="1:12" x14ac:dyDescent="0.35">
      <c r="A1212" s="2">
        <v>2653966619</v>
      </c>
      <c r="B1212" s="2">
        <v>52428250</v>
      </c>
      <c r="C1212" s="3">
        <v>45485.713194444441</v>
      </c>
      <c r="D1212" s="3">
        <v>45485.72152777778</v>
      </c>
      <c r="E1212" s="3">
        <v>45485.71875</v>
      </c>
      <c r="F1212" s="2" t="s">
        <v>8</v>
      </c>
      <c r="G1212" s="2">
        <v>3588.19</v>
      </c>
      <c r="H1212" s="2" t="s">
        <v>11</v>
      </c>
      <c r="I1212" s="2">
        <v>20322</v>
      </c>
      <c r="J1212" s="2">
        <v>2217</v>
      </c>
      <c r="K1212">
        <f t="shared" si="36"/>
        <v>2024</v>
      </c>
      <c r="L1212">
        <f t="shared" si="37"/>
        <v>7</v>
      </c>
    </row>
    <row r="1213" spans="1:12" x14ac:dyDescent="0.35">
      <c r="A1213" s="2">
        <v>336103625</v>
      </c>
      <c r="B1213" s="2">
        <v>28663279</v>
      </c>
      <c r="C1213" s="3">
        <v>45428.796527777777</v>
      </c>
      <c r="D1213" s="3">
        <v>45428.806944444441</v>
      </c>
      <c r="E1213" s="3">
        <v>45428.807638888888</v>
      </c>
      <c r="F1213" s="2" t="s">
        <v>8</v>
      </c>
      <c r="G1213" s="2">
        <v>3997.03</v>
      </c>
      <c r="H1213" s="2" t="s">
        <v>10</v>
      </c>
      <c r="I1213" s="2">
        <v>53527</v>
      </c>
      <c r="J1213" s="2">
        <v>3365</v>
      </c>
      <c r="K1213">
        <f t="shared" si="36"/>
        <v>2024</v>
      </c>
      <c r="L1213">
        <f t="shared" si="37"/>
        <v>5</v>
      </c>
    </row>
    <row r="1214" spans="1:12" x14ac:dyDescent="0.35">
      <c r="A1214" s="2">
        <v>3727289407</v>
      </c>
      <c r="B1214" s="2">
        <v>10225164</v>
      </c>
      <c r="C1214" s="3">
        <v>45460.513194444444</v>
      </c>
      <c r="D1214" s="3">
        <v>45460.521527777775</v>
      </c>
      <c r="E1214" s="3">
        <v>45460.519444444442</v>
      </c>
      <c r="F1214" s="2" t="s">
        <v>8</v>
      </c>
      <c r="G1214" s="2">
        <v>616.45000000000005</v>
      </c>
      <c r="H1214" s="2" t="s">
        <v>13</v>
      </c>
      <c r="I1214" s="2">
        <v>96404</v>
      </c>
      <c r="J1214" s="2">
        <v>7064</v>
      </c>
      <c r="K1214">
        <f t="shared" si="36"/>
        <v>2024</v>
      </c>
      <c r="L1214">
        <f t="shared" si="37"/>
        <v>6</v>
      </c>
    </row>
    <row r="1215" spans="1:12" x14ac:dyDescent="0.35">
      <c r="A1215" s="2">
        <v>701250513</v>
      </c>
      <c r="B1215" s="2">
        <v>10240052</v>
      </c>
      <c r="C1215" s="3">
        <v>45538.787499999999</v>
      </c>
      <c r="D1215" s="3">
        <v>45538.798611111109</v>
      </c>
      <c r="E1215" s="3">
        <v>45538.799305555556</v>
      </c>
      <c r="F1215" s="2" t="s">
        <v>8</v>
      </c>
      <c r="G1215" s="2">
        <v>2490.5</v>
      </c>
      <c r="H1215" s="2" t="s">
        <v>13</v>
      </c>
      <c r="I1215" s="2">
        <v>12426</v>
      </c>
      <c r="J1215" s="2">
        <v>9775</v>
      </c>
      <c r="K1215">
        <f t="shared" si="36"/>
        <v>2024</v>
      </c>
      <c r="L1215">
        <f t="shared" si="37"/>
        <v>9</v>
      </c>
    </row>
    <row r="1216" spans="1:12" x14ac:dyDescent="0.35">
      <c r="A1216" s="2">
        <v>101816977</v>
      </c>
      <c r="B1216" s="2">
        <v>26903313</v>
      </c>
      <c r="C1216" s="3">
        <v>45342.265972222223</v>
      </c>
      <c r="D1216" s="3">
        <v>45342.275694444441</v>
      </c>
      <c r="E1216" s="3">
        <v>45342.27847222222</v>
      </c>
      <c r="F1216" s="2" t="s">
        <v>8</v>
      </c>
      <c r="G1216" s="2">
        <v>3486.1</v>
      </c>
      <c r="H1216" s="2" t="s">
        <v>13</v>
      </c>
      <c r="I1216" s="2">
        <v>74586</v>
      </c>
      <c r="J1216" s="2">
        <v>949</v>
      </c>
      <c r="K1216">
        <f t="shared" si="36"/>
        <v>2024</v>
      </c>
      <c r="L1216">
        <f t="shared" si="37"/>
        <v>2</v>
      </c>
    </row>
    <row r="1217" spans="1:12" x14ac:dyDescent="0.35">
      <c r="A1217" s="2">
        <v>7838223552</v>
      </c>
      <c r="B1217" s="2">
        <v>85854265</v>
      </c>
      <c r="C1217" s="3">
        <v>45267.5625</v>
      </c>
      <c r="D1217" s="3">
        <v>45267.573611111111</v>
      </c>
      <c r="E1217" s="3">
        <v>45267.572916666664</v>
      </c>
      <c r="F1217" s="2" t="s">
        <v>8</v>
      </c>
      <c r="G1217" s="2">
        <v>1597.81</v>
      </c>
      <c r="H1217" s="2" t="s">
        <v>10</v>
      </c>
      <c r="I1217" s="2">
        <v>32488</v>
      </c>
      <c r="J1217" s="2">
        <v>6257</v>
      </c>
      <c r="K1217">
        <f t="shared" si="36"/>
        <v>2023</v>
      </c>
      <c r="L1217">
        <f t="shared" si="37"/>
        <v>12</v>
      </c>
    </row>
    <row r="1218" spans="1:12" x14ac:dyDescent="0.35">
      <c r="A1218" s="2">
        <v>4123140013</v>
      </c>
      <c r="B1218" s="2">
        <v>80759416</v>
      </c>
      <c r="C1218" s="3">
        <v>45599.061805555553</v>
      </c>
      <c r="D1218" s="3">
        <v>45599.074999999997</v>
      </c>
      <c r="E1218" s="3">
        <v>45599.072222222225</v>
      </c>
      <c r="F1218" s="2" t="s">
        <v>8</v>
      </c>
      <c r="G1218" s="2">
        <v>3299.24</v>
      </c>
      <c r="H1218" s="2" t="s">
        <v>10</v>
      </c>
      <c r="I1218" s="2">
        <v>7581</v>
      </c>
      <c r="J1218" s="2">
        <v>1960</v>
      </c>
      <c r="K1218">
        <f t="shared" si="36"/>
        <v>2024</v>
      </c>
      <c r="L1218">
        <f t="shared" si="37"/>
        <v>11</v>
      </c>
    </row>
    <row r="1219" spans="1:12" x14ac:dyDescent="0.35">
      <c r="A1219" s="2">
        <v>9821008306</v>
      </c>
      <c r="B1219" s="2">
        <v>49433260</v>
      </c>
      <c r="C1219" s="3">
        <v>45021.647222222222</v>
      </c>
      <c r="D1219" s="3">
        <v>45021.661111111112</v>
      </c>
      <c r="E1219" s="3">
        <v>45021.658333333333</v>
      </c>
      <c r="F1219" s="2" t="s">
        <v>8</v>
      </c>
      <c r="G1219" s="2">
        <v>2532.31</v>
      </c>
      <c r="H1219" s="2" t="s">
        <v>13</v>
      </c>
      <c r="I1219" s="2">
        <v>9712</v>
      </c>
      <c r="J1219" s="2">
        <v>6717</v>
      </c>
      <c r="K1219">
        <f t="shared" ref="K1219:K1282" si="38">YEAR(C1219)</f>
        <v>2023</v>
      </c>
      <c r="L1219">
        <f t="shared" ref="L1219:L1282" si="39">MONTH(C1219)</f>
        <v>4</v>
      </c>
    </row>
    <row r="1220" spans="1:12" x14ac:dyDescent="0.35">
      <c r="A1220" s="2">
        <v>5414882934</v>
      </c>
      <c r="B1220" s="2">
        <v>44223796</v>
      </c>
      <c r="C1220" s="3">
        <v>45288.875694444447</v>
      </c>
      <c r="D1220" s="3">
        <v>45288.888194444444</v>
      </c>
      <c r="E1220" s="3">
        <v>45288.887499999997</v>
      </c>
      <c r="F1220" s="2" t="s">
        <v>8</v>
      </c>
      <c r="G1220" s="2">
        <v>3284.27</v>
      </c>
      <c r="H1220" s="2" t="s">
        <v>13</v>
      </c>
      <c r="I1220" s="2">
        <v>39970</v>
      </c>
      <c r="J1220" s="2">
        <v>8444</v>
      </c>
      <c r="K1220">
        <f t="shared" si="38"/>
        <v>2023</v>
      </c>
      <c r="L1220">
        <f t="shared" si="39"/>
        <v>12</v>
      </c>
    </row>
    <row r="1221" spans="1:12" x14ac:dyDescent="0.35">
      <c r="A1221" s="2">
        <v>9257313140</v>
      </c>
      <c r="B1221" s="2">
        <v>24337950</v>
      </c>
      <c r="C1221" s="3">
        <v>45459.589583333334</v>
      </c>
      <c r="D1221" s="3">
        <v>45459.603472222225</v>
      </c>
      <c r="E1221" s="3">
        <v>45459.615277777775</v>
      </c>
      <c r="F1221" s="2" t="s">
        <v>14</v>
      </c>
      <c r="G1221" s="2">
        <v>726.41</v>
      </c>
      <c r="H1221" s="2" t="s">
        <v>13</v>
      </c>
      <c r="I1221" s="2">
        <v>71919</v>
      </c>
      <c r="J1221" s="2">
        <v>4762</v>
      </c>
      <c r="K1221">
        <f t="shared" si="38"/>
        <v>2024</v>
      </c>
      <c r="L1221">
        <f t="shared" si="39"/>
        <v>6</v>
      </c>
    </row>
    <row r="1222" spans="1:12" x14ac:dyDescent="0.35">
      <c r="A1222" s="2">
        <v>3857021231</v>
      </c>
      <c r="B1222" s="2">
        <v>91973128</v>
      </c>
      <c r="C1222" s="3">
        <v>45197.829861111109</v>
      </c>
      <c r="D1222" s="3">
        <v>45197.837500000001</v>
      </c>
      <c r="E1222" s="3">
        <v>45197.838888888888</v>
      </c>
      <c r="F1222" s="2" t="s">
        <v>8</v>
      </c>
      <c r="G1222" s="2">
        <v>3536.94</v>
      </c>
      <c r="H1222" s="2" t="s">
        <v>13</v>
      </c>
      <c r="I1222" s="2">
        <v>8994</v>
      </c>
      <c r="J1222" s="2">
        <v>9102</v>
      </c>
      <c r="K1222">
        <f t="shared" si="38"/>
        <v>2023</v>
      </c>
      <c r="L1222">
        <f t="shared" si="39"/>
        <v>9</v>
      </c>
    </row>
    <row r="1223" spans="1:12" x14ac:dyDescent="0.35">
      <c r="A1223" s="2">
        <v>1606381345</v>
      </c>
      <c r="B1223" s="2">
        <v>31940833</v>
      </c>
      <c r="C1223" s="3">
        <v>45007.53125</v>
      </c>
      <c r="D1223" s="3">
        <v>45007.538888888892</v>
      </c>
      <c r="E1223" s="3">
        <v>45007.535416666666</v>
      </c>
      <c r="F1223" s="2" t="s">
        <v>8</v>
      </c>
      <c r="G1223" s="2">
        <v>3635.31</v>
      </c>
      <c r="H1223" s="2" t="s">
        <v>9</v>
      </c>
      <c r="I1223" s="2">
        <v>84799</v>
      </c>
      <c r="J1223" s="2">
        <v>883</v>
      </c>
      <c r="K1223">
        <f t="shared" si="38"/>
        <v>2023</v>
      </c>
      <c r="L1223">
        <f t="shared" si="39"/>
        <v>3</v>
      </c>
    </row>
    <row r="1224" spans="1:12" x14ac:dyDescent="0.35">
      <c r="A1224" s="2">
        <v>239830094</v>
      </c>
      <c r="B1224" s="2">
        <v>99627097</v>
      </c>
      <c r="C1224" s="3">
        <v>45155.376388888886</v>
      </c>
      <c r="D1224" s="3">
        <v>45155.386805555558</v>
      </c>
      <c r="E1224" s="3">
        <v>45155.385416666664</v>
      </c>
      <c r="F1224" s="2" t="s">
        <v>8</v>
      </c>
      <c r="G1224" s="2">
        <v>416.65</v>
      </c>
      <c r="H1224" s="2" t="s">
        <v>9</v>
      </c>
      <c r="I1224" s="2">
        <v>64707</v>
      </c>
      <c r="J1224" s="2">
        <v>451</v>
      </c>
      <c r="K1224">
        <f t="shared" si="38"/>
        <v>2023</v>
      </c>
      <c r="L1224">
        <f t="shared" si="39"/>
        <v>8</v>
      </c>
    </row>
    <row r="1225" spans="1:12" x14ac:dyDescent="0.35">
      <c r="A1225" s="2">
        <v>580582858</v>
      </c>
      <c r="B1225" s="2">
        <v>59398136</v>
      </c>
      <c r="C1225" s="3">
        <v>45180.737500000003</v>
      </c>
      <c r="D1225" s="3">
        <v>45180.748611111114</v>
      </c>
      <c r="E1225" s="3">
        <v>45180.747916666667</v>
      </c>
      <c r="F1225" s="2" t="s">
        <v>8</v>
      </c>
      <c r="G1225" s="2">
        <v>2313.35</v>
      </c>
      <c r="H1225" s="2" t="s">
        <v>10</v>
      </c>
      <c r="I1225" s="2">
        <v>23439</v>
      </c>
      <c r="J1225" s="2">
        <v>9063</v>
      </c>
      <c r="K1225">
        <f t="shared" si="38"/>
        <v>2023</v>
      </c>
      <c r="L1225">
        <f t="shared" si="39"/>
        <v>9</v>
      </c>
    </row>
    <row r="1226" spans="1:12" x14ac:dyDescent="0.35">
      <c r="A1226" s="2">
        <v>4191340899</v>
      </c>
      <c r="B1226" s="2">
        <v>90649019</v>
      </c>
      <c r="C1226" s="3">
        <v>45072.063194444447</v>
      </c>
      <c r="D1226" s="3">
        <v>45072.072222222225</v>
      </c>
      <c r="E1226" s="3">
        <v>45072.072222222225</v>
      </c>
      <c r="F1226" s="2" t="s">
        <v>8</v>
      </c>
      <c r="G1226" s="2">
        <v>3432.55</v>
      </c>
      <c r="H1226" s="2" t="s">
        <v>11</v>
      </c>
      <c r="I1226" s="2">
        <v>84191</v>
      </c>
      <c r="J1226" s="2">
        <v>6785</v>
      </c>
      <c r="K1226">
        <f t="shared" si="38"/>
        <v>2023</v>
      </c>
      <c r="L1226">
        <f t="shared" si="39"/>
        <v>5</v>
      </c>
    </row>
    <row r="1227" spans="1:12" x14ac:dyDescent="0.35">
      <c r="A1227" s="2">
        <v>1013630716</v>
      </c>
      <c r="B1227" s="2">
        <v>85763665</v>
      </c>
      <c r="C1227" s="3">
        <v>45431.267361111109</v>
      </c>
      <c r="D1227" s="3">
        <v>45431.277083333334</v>
      </c>
      <c r="E1227" s="3">
        <v>45431.289583333331</v>
      </c>
      <c r="F1227" s="2" t="s">
        <v>14</v>
      </c>
      <c r="G1227" s="2">
        <v>1090.3900000000001</v>
      </c>
      <c r="H1227" s="2" t="s">
        <v>9</v>
      </c>
      <c r="I1227" s="2">
        <v>36890</v>
      </c>
      <c r="J1227" s="2">
        <v>3534</v>
      </c>
      <c r="K1227">
        <f t="shared" si="38"/>
        <v>2024</v>
      </c>
      <c r="L1227">
        <f t="shared" si="39"/>
        <v>5</v>
      </c>
    </row>
    <row r="1228" spans="1:12" x14ac:dyDescent="0.35">
      <c r="A1228" s="2">
        <v>8220017366</v>
      </c>
      <c r="B1228" s="2">
        <v>91550885</v>
      </c>
      <c r="C1228" s="3">
        <v>45074.354166666664</v>
      </c>
      <c r="D1228" s="3">
        <v>45074.365277777775</v>
      </c>
      <c r="E1228" s="3">
        <v>45074.37777777778</v>
      </c>
      <c r="F1228" s="2" t="s">
        <v>14</v>
      </c>
      <c r="G1228" s="2">
        <v>1908.33</v>
      </c>
      <c r="H1228" s="2" t="s">
        <v>9</v>
      </c>
      <c r="I1228" s="2">
        <v>69432</v>
      </c>
      <c r="J1228" s="2">
        <v>9156</v>
      </c>
      <c r="K1228">
        <f t="shared" si="38"/>
        <v>2023</v>
      </c>
      <c r="L1228">
        <f t="shared" si="39"/>
        <v>5</v>
      </c>
    </row>
    <row r="1229" spans="1:12" x14ac:dyDescent="0.35">
      <c r="A1229" s="2">
        <v>4353485612</v>
      </c>
      <c r="B1229" s="2">
        <v>77007315</v>
      </c>
      <c r="C1229" s="3">
        <v>45535.54583333333</v>
      </c>
      <c r="D1229" s="3">
        <v>45535.559027777781</v>
      </c>
      <c r="E1229" s="3">
        <v>45535.56527777778</v>
      </c>
      <c r="F1229" s="2" t="s">
        <v>12</v>
      </c>
      <c r="G1229" s="2">
        <v>1938.72</v>
      </c>
      <c r="H1229" s="2" t="s">
        <v>11</v>
      </c>
      <c r="I1229" s="2">
        <v>67044</v>
      </c>
      <c r="J1229" s="2">
        <v>8234</v>
      </c>
      <c r="K1229">
        <f t="shared" si="38"/>
        <v>2024</v>
      </c>
      <c r="L1229">
        <f t="shared" si="39"/>
        <v>8</v>
      </c>
    </row>
    <row r="1230" spans="1:12" x14ac:dyDescent="0.35">
      <c r="A1230" s="2">
        <v>8682172393</v>
      </c>
      <c r="B1230" s="2">
        <v>97141762</v>
      </c>
      <c r="C1230" s="3">
        <v>45580.101388888892</v>
      </c>
      <c r="D1230" s="3">
        <v>45580.109027777777</v>
      </c>
      <c r="E1230" s="3">
        <v>45580.112500000003</v>
      </c>
      <c r="F1230" s="2" t="s">
        <v>8</v>
      </c>
      <c r="G1230" s="2">
        <v>1178.54</v>
      </c>
      <c r="H1230" s="2" t="s">
        <v>10</v>
      </c>
      <c r="I1230" s="2">
        <v>60531</v>
      </c>
      <c r="J1230" s="2">
        <v>6703</v>
      </c>
      <c r="K1230">
        <f t="shared" si="38"/>
        <v>2024</v>
      </c>
      <c r="L1230">
        <f t="shared" si="39"/>
        <v>10</v>
      </c>
    </row>
    <row r="1231" spans="1:12" x14ac:dyDescent="0.35">
      <c r="A1231" s="2">
        <v>4085089017</v>
      </c>
      <c r="B1231" s="2">
        <v>50899600</v>
      </c>
      <c r="C1231" s="3">
        <v>45454.936805555553</v>
      </c>
      <c r="D1231" s="3">
        <v>45454.945833333331</v>
      </c>
      <c r="E1231" s="3">
        <v>45454.950694444444</v>
      </c>
      <c r="F1231" s="2" t="s">
        <v>12</v>
      </c>
      <c r="G1231" s="2">
        <v>2626.4</v>
      </c>
      <c r="H1231" s="2" t="s">
        <v>9</v>
      </c>
      <c r="I1231" s="2">
        <v>73060</v>
      </c>
      <c r="J1231" s="2">
        <v>7341</v>
      </c>
      <c r="K1231">
        <f t="shared" si="38"/>
        <v>2024</v>
      </c>
      <c r="L1231">
        <f t="shared" si="39"/>
        <v>6</v>
      </c>
    </row>
    <row r="1232" spans="1:12" x14ac:dyDescent="0.35">
      <c r="A1232" s="2">
        <v>1287686307</v>
      </c>
      <c r="B1232" s="2">
        <v>79076101</v>
      </c>
      <c r="C1232" s="3">
        <v>45309.749305555553</v>
      </c>
      <c r="D1232" s="3">
        <v>45309.756249999999</v>
      </c>
      <c r="E1232" s="3">
        <v>45309.771527777775</v>
      </c>
      <c r="F1232" s="2" t="s">
        <v>14</v>
      </c>
      <c r="G1232" s="2">
        <v>4331.6000000000004</v>
      </c>
      <c r="H1232" s="2" t="s">
        <v>9</v>
      </c>
      <c r="I1232" s="2">
        <v>72260</v>
      </c>
      <c r="J1232" s="2">
        <v>2468</v>
      </c>
      <c r="K1232">
        <f t="shared" si="38"/>
        <v>2024</v>
      </c>
      <c r="L1232">
        <f t="shared" si="39"/>
        <v>1</v>
      </c>
    </row>
    <row r="1233" spans="1:12" x14ac:dyDescent="0.35">
      <c r="A1233" s="2">
        <v>4425450216</v>
      </c>
      <c r="B1233" s="2">
        <v>40192266</v>
      </c>
      <c r="C1233" s="3">
        <v>45088.732638888891</v>
      </c>
      <c r="D1233" s="3">
        <v>45088.745138888888</v>
      </c>
      <c r="E1233" s="3">
        <v>45088.742361111108</v>
      </c>
      <c r="F1233" s="2" t="s">
        <v>8</v>
      </c>
      <c r="G1233" s="2">
        <v>3481.37</v>
      </c>
      <c r="H1233" s="2" t="s">
        <v>10</v>
      </c>
      <c r="I1233" s="2">
        <v>11470</v>
      </c>
      <c r="J1233" s="2">
        <v>5666</v>
      </c>
      <c r="K1233">
        <f t="shared" si="38"/>
        <v>2023</v>
      </c>
      <c r="L1233">
        <f t="shared" si="39"/>
        <v>6</v>
      </c>
    </row>
    <row r="1234" spans="1:12" x14ac:dyDescent="0.35">
      <c r="A1234" s="2">
        <v>7799346570</v>
      </c>
      <c r="B1234" s="2">
        <v>37947202</v>
      </c>
      <c r="C1234" s="3">
        <v>45202.99722222222</v>
      </c>
      <c r="D1234" s="3">
        <v>45203.004861111112</v>
      </c>
      <c r="E1234" s="3">
        <v>45203.001388888886</v>
      </c>
      <c r="F1234" s="2" t="s">
        <v>8</v>
      </c>
      <c r="G1234" s="2">
        <v>1793.58</v>
      </c>
      <c r="H1234" s="2" t="s">
        <v>9</v>
      </c>
      <c r="I1234" s="2">
        <v>6267</v>
      </c>
      <c r="J1234" s="2">
        <v>2782</v>
      </c>
      <c r="K1234">
        <f t="shared" si="38"/>
        <v>2023</v>
      </c>
      <c r="L1234">
        <f t="shared" si="39"/>
        <v>10</v>
      </c>
    </row>
    <row r="1235" spans="1:12" x14ac:dyDescent="0.35">
      <c r="A1235" s="2">
        <v>5917975686</v>
      </c>
      <c r="B1235" s="2">
        <v>37054866</v>
      </c>
      <c r="C1235" s="3">
        <v>45447.879861111112</v>
      </c>
      <c r="D1235" s="3">
        <v>45447.892361111109</v>
      </c>
      <c r="E1235" s="3">
        <v>45447.893055555556</v>
      </c>
      <c r="F1235" s="2" t="s">
        <v>8</v>
      </c>
      <c r="G1235" s="2">
        <v>4269.53</v>
      </c>
      <c r="H1235" s="2" t="s">
        <v>10</v>
      </c>
      <c r="I1235" s="2">
        <v>95635</v>
      </c>
      <c r="J1235" s="2">
        <v>8877</v>
      </c>
      <c r="K1235">
        <f t="shared" si="38"/>
        <v>2024</v>
      </c>
      <c r="L1235">
        <f t="shared" si="39"/>
        <v>6</v>
      </c>
    </row>
    <row r="1236" spans="1:12" x14ac:dyDescent="0.35">
      <c r="A1236" s="2">
        <v>9588500388</v>
      </c>
      <c r="B1236" s="2">
        <v>84448310</v>
      </c>
      <c r="C1236" s="3">
        <v>45478.418749999997</v>
      </c>
      <c r="D1236" s="3">
        <v>45478.427777777775</v>
      </c>
      <c r="E1236" s="3">
        <v>45478.4375</v>
      </c>
      <c r="F1236" s="2" t="s">
        <v>12</v>
      </c>
      <c r="G1236" s="2">
        <v>3251.31</v>
      </c>
      <c r="H1236" s="2" t="s">
        <v>9</v>
      </c>
      <c r="I1236" s="2">
        <v>25906</v>
      </c>
      <c r="J1236" s="2">
        <v>6277</v>
      </c>
      <c r="K1236">
        <f t="shared" si="38"/>
        <v>2024</v>
      </c>
      <c r="L1236">
        <f t="shared" si="39"/>
        <v>7</v>
      </c>
    </row>
    <row r="1237" spans="1:12" x14ac:dyDescent="0.35">
      <c r="A1237" s="2">
        <v>3963207709</v>
      </c>
      <c r="B1237" s="2">
        <v>99893898</v>
      </c>
      <c r="C1237" s="3">
        <v>45295.85</v>
      </c>
      <c r="D1237" s="3">
        <v>45295.859027777777</v>
      </c>
      <c r="E1237" s="3">
        <v>45295.875694444447</v>
      </c>
      <c r="F1237" s="2" t="s">
        <v>14</v>
      </c>
      <c r="G1237" s="2">
        <v>972.69</v>
      </c>
      <c r="H1237" s="2" t="s">
        <v>9</v>
      </c>
      <c r="I1237" s="2">
        <v>75698</v>
      </c>
      <c r="J1237" s="2">
        <v>2029</v>
      </c>
      <c r="K1237">
        <f t="shared" si="38"/>
        <v>2024</v>
      </c>
      <c r="L1237">
        <f t="shared" si="39"/>
        <v>1</v>
      </c>
    </row>
    <row r="1238" spans="1:12" x14ac:dyDescent="0.35">
      <c r="A1238" s="2">
        <v>2217466286</v>
      </c>
      <c r="B1238" s="2">
        <v>9278983</v>
      </c>
      <c r="C1238" s="3">
        <v>45024.55</v>
      </c>
      <c r="D1238" s="3">
        <v>45024.560416666667</v>
      </c>
      <c r="E1238" s="3">
        <v>45024.576388888891</v>
      </c>
      <c r="F1238" s="2" t="s">
        <v>14</v>
      </c>
      <c r="G1238" s="2">
        <v>1217.33</v>
      </c>
      <c r="H1238" s="2" t="s">
        <v>13</v>
      </c>
      <c r="I1238" s="2">
        <v>55729</v>
      </c>
      <c r="J1238" s="2">
        <v>2962</v>
      </c>
      <c r="K1238">
        <f t="shared" si="38"/>
        <v>2023</v>
      </c>
      <c r="L1238">
        <f t="shared" si="39"/>
        <v>4</v>
      </c>
    </row>
    <row r="1239" spans="1:12" x14ac:dyDescent="0.35">
      <c r="A1239" s="2">
        <v>7130088913</v>
      </c>
      <c r="B1239" s="2">
        <v>86444757</v>
      </c>
      <c r="C1239" s="3">
        <v>45106.59652777778</v>
      </c>
      <c r="D1239" s="3">
        <v>45106.607638888891</v>
      </c>
      <c r="E1239" s="3">
        <v>45106.609722222223</v>
      </c>
      <c r="F1239" s="2" t="s">
        <v>8</v>
      </c>
      <c r="G1239" s="2">
        <v>3069.34</v>
      </c>
      <c r="H1239" s="2" t="s">
        <v>11</v>
      </c>
      <c r="I1239" s="2">
        <v>27018</v>
      </c>
      <c r="J1239" s="2">
        <v>7855</v>
      </c>
      <c r="K1239">
        <f t="shared" si="38"/>
        <v>2023</v>
      </c>
      <c r="L1239">
        <f t="shared" si="39"/>
        <v>6</v>
      </c>
    </row>
    <row r="1240" spans="1:12" x14ac:dyDescent="0.35">
      <c r="A1240" s="2">
        <v>9064682961</v>
      </c>
      <c r="B1240" s="2">
        <v>17597449</v>
      </c>
      <c r="C1240" s="3">
        <v>45477.551388888889</v>
      </c>
      <c r="D1240" s="3">
        <v>45477.563194444447</v>
      </c>
      <c r="E1240" s="3">
        <v>45477.5625</v>
      </c>
      <c r="F1240" s="2" t="s">
        <v>8</v>
      </c>
      <c r="G1240" s="2">
        <v>3580.75</v>
      </c>
      <c r="H1240" s="2" t="s">
        <v>9</v>
      </c>
      <c r="I1240" s="2">
        <v>74646</v>
      </c>
      <c r="J1240" s="2">
        <v>1609</v>
      </c>
      <c r="K1240">
        <f t="shared" si="38"/>
        <v>2024</v>
      </c>
      <c r="L1240">
        <f t="shared" si="39"/>
        <v>7</v>
      </c>
    </row>
    <row r="1241" spans="1:12" x14ac:dyDescent="0.35">
      <c r="A1241" s="2">
        <v>6060156146</v>
      </c>
      <c r="B1241" s="2">
        <v>92404798</v>
      </c>
      <c r="C1241" s="3">
        <v>45071.788194444445</v>
      </c>
      <c r="D1241" s="3">
        <v>45071.798611111109</v>
      </c>
      <c r="E1241" s="3">
        <v>45071.809027777781</v>
      </c>
      <c r="F1241" s="2" t="s">
        <v>12</v>
      </c>
      <c r="G1241" s="2">
        <v>2318.9</v>
      </c>
      <c r="H1241" s="2" t="s">
        <v>10</v>
      </c>
      <c r="I1241" s="2">
        <v>43137</v>
      </c>
      <c r="J1241" s="2">
        <v>1923</v>
      </c>
      <c r="K1241">
        <f t="shared" si="38"/>
        <v>2023</v>
      </c>
      <c r="L1241">
        <f t="shared" si="39"/>
        <v>5</v>
      </c>
    </row>
    <row r="1242" spans="1:12" x14ac:dyDescent="0.35">
      <c r="A1242" s="2">
        <v>3106610673</v>
      </c>
      <c r="B1242" s="2">
        <v>74762653</v>
      </c>
      <c r="C1242" s="3">
        <v>45453.74722222222</v>
      </c>
      <c r="D1242" s="3">
        <v>45453.755555555559</v>
      </c>
      <c r="E1242" s="3">
        <v>45453.761111111111</v>
      </c>
      <c r="F1242" s="2" t="s">
        <v>12</v>
      </c>
      <c r="G1242" s="2">
        <v>3473.22</v>
      </c>
      <c r="H1242" s="2" t="s">
        <v>9</v>
      </c>
      <c r="I1242" s="2">
        <v>39962</v>
      </c>
      <c r="J1242" s="2">
        <v>1171</v>
      </c>
      <c r="K1242">
        <f t="shared" si="38"/>
        <v>2024</v>
      </c>
      <c r="L1242">
        <f t="shared" si="39"/>
        <v>6</v>
      </c>
    </row>
    <row r="1243" spans="1:12" x14ac:dyDescent="0.35">
      <c r="A1243" s="2">
        <v>442408751</v>
      </c>
      <c r="B1243" s="2">
        <v>56780331</v>
      </c>
      <c r="C1243" s="3">
        <v>45218.729861111111</v>
      </c>
      <c r="D1243" s="3">
        <v>45218.737500000003</v>
      </c>
      <c r="E1243" s="3">
        <v>45218.738194444442</v>
      </c>
      <c r="F1243" s="2" t="s">
        <v>8</v>
      </c>
      <c r="G1243" s="2">
        <v>3090.37</v>
      </c>
      <c r="H1243" s="2" t="s">
        <v>13</v>
      </c>
      <c r="I1243" s="2">
        <v>31883</v>
      </c>
      <c r="J1243" s="2">
        <v>564</v>
      </c>
      <c r="K1243">
        <f t="shared" si="38"/>
        <v>2023</v>
      </c>
      <c r="L1243">
        <f t="shared" si="39"/>
        <v>10</v>
      </c>
    </row>
    <row r="1244" spans="1:12" x14ac:dyDescent="0.35">
      <c r="A1244" s="2">
        <v>353571238</v>
      </c>
      <c r="B1244" s="2">
        <v>60561655</v>
      </c>
      <c r="C1244" s="3">
        <v>45292.660416666666</v>
      </c>
      <c r="D1244" s="3">
        <v>45292.67083333333</v>
      </c>
      <c r="E1244" s="3">
        <v>45292.673611111109</v>
      </c>
      <c r="F1244" s="2" t="s">
        <v>8</v>
      </c>
      <c r="G1244" s="2">
        <v>1897.21</v>
      </c>
      <c r="H1244" s="2" t="s">
        <v>13</v>
      </c>
      <c r="I1244" s="2">
        <v>49421</v>
      </c>
      <c r="J1244" s="2">
        <v>7966</v>
      </c>
      <c r="K1244">
        <f t="shared" si="38"/>
        <v>2024</v>
      </c>
      <c r="L1244">
        <f t="shared" si="39"/>
        <v>1</v>
      </c>
    </row>
    <row r="1245" spans="1:12" x14ac:dyDescent="0.35">
      <c r="A1245" s="2">
        <v>4670530333</v>
      </c>
      <c r="B1245" s="2">
        <v>42723554</v>
      </c>
      <c r="C1245" s="3">
        <v>45442.745138888888</v>
      </c>
      <c r="D1245" s="3">
        <v>45442.756249999999</v>
      </c>
      <c r="E1245" s="3">
        <v>45442.754166666666</v>
      </c>
      <c r="F1245" s="2" t="s">
        <v>8</v>
      </c>
      <c r="G1245" s="2">
        <v>354.91</v>
      </c>
      <c r="H1245" s="2" t="s">
        <v>13</v>
      </c>
      <c r="I1245" s="2">
        <v>73412</v>
      </c>
      <c r="J1245" s="2">
        <v>7862</v>
      </c>
      <c r="K1245">
        <f t="shared" si="38"/>
        <v>2024</v>
      </c>
      <c r="L1245">
        <f t="shared" si="39"/>
        <v>5</v>
      </c>
    </row>
    <row r="1246" spans="1:12" x14ac:dyDescent="0.35">
      <c r="A1246" s="2">
        <v>4961370923</v>
      </c>
      <c r="B1246" s="2">
        <v>61020</v>
      </c>
      <c r="C1246" s="3">
        <v>45326.673611111109</v>
      </c>
      <c r="D1246" s="3">
        <v>45326.680555555555</v>
      </c>
      <c r="E1246" s="3">
        <v>45326.684027777781</v>
      </c>
      <c r="F1246" s="2" t="s">
        <v>8</v>
      </c>
      <c r="G1246" s="2">
        <v>2560.3000000000002</v>
      </c>
      <c r="H1246" s="2" t="s">
        <v>11</v>
      </c>
      <c r="I1246" s="2">
        <v>95563</v>
      </c>
      <c r="J1246" s="2">
        <v>1504</v>
      </c>
      <c r="K1246">
        <f t="shared" si="38"/>
        <v>2024</v>
      </c>
      <c r="L1246">
        <f t="shared" si="39"/>
        <v>2</v>
      </c>
    </row>
    <row r="1247" spans="1:12" x14ac:dyDescent="0.35">
      <c r="A1247" s="2">
        <v>8946821991</v>
      </c>
      <c r="B1247" s="2">
        <v>31582950</v>
      </c>
      <c r="C1247" s="3">
        <v>45411.498611111114</v>
      </c>
      <c r="D1247" s="3">
        <v>45411.508333333331</v>
      </c>
      <c r="E1247" s="3">
        <v>45411.508333333331</v>
      </c>
      <c r="F1247" s="2" t="s">
        <v>8</v>
      </c>
      <c r="G1247" s="2">
        <v>888.04</v>
      </c>
      <c r="H1247" s="2" t="s">
        <v>9</v>
      </c>
      <c r="I1247" s="2">
        <v>7047</v>
      </c>
      <c r="J1247" s="2">
        <v>4541</v>
      </c>
      <c r="K1247">
        <f t="shared" si="38"/>
        <v>2024</v>
      </c>
      <c r="L1247">
        <f t="shared" si="39"/>
        <v>4</v>
      </c>
    </row>
    <row r="1248" spans="1:12" x14ac:dyDescent="0.35">
      <c r="A1248" s="2">
        <v>5720622852</v>
      </c>
      <c r="B1248" s="2">
        <v>66130660</v>
      </c>
      <c r="C1248" s="3">
        <v>45032.613194444442</v>
      </c>
      <c r="D1248" s="3">
        <v>45032.625694444447</v>
      </c>
      <c r="E1248" s="3">
        <v>45032.624305555553</v>
      </c>
      <c r="F1248" s="2" t="s">
        <v>8</v>
      </c>
      <c r="G1248" s="2">
        <v>874.78</v>
      </c>
      <c r="H1248" s="2" t="s">
        <v>9</v>
      </c>
      <c r="I1248" s="2">
        <v>41385</v>
      </c>
      <c r="J1248" s="2">
        <v>7382</v>
      </c>
      <c r="K1248">
        <f t="shared" si="38"/>
        <v>2023</v>
      </c>
      <c r="L1248">
        <f t="shared" si="39"/>
        <v>4</v>
      </c>
    </row>
    <row r="1249" spans="1:12" x14ac:dyDescent="0.35">
      <c r="A1249" s="2">
        <v>7305353953</v>
      </c>
      <c r="B1249" s="2">
        <v>42012717</v>
      </c>
      <c r="C1249" s="3">
        <v>45295.334722222222</v>
      </c>
      <c r="D1249" s="3">
        <v>45295.342361111114</v>
      </c>
      <c r="E1249" s="3">
        <v>45295.361805555556</v>
      </c>
      <c r="F1249" s="2" t="s">
        <v>14</v>
      </c>
      <c r="G1249" s="2">
        <v>2119.6</v>
      </c>
      <c r="H1249" s="2" t="s">
        <v>9</v>
      </c>
      <c r="I1249" s="2">
        <v>79920</v>
      </c>
      <c r="J1249" s="2">
        <v>167</v>
      </c>
      <c r="K1249">
        <f t="shared" si="38"/>
        <v>2024</v>
      </c>
      <c r="L1249">
        <f t="shared" si="39"/>
        <v>1</v>
      </c>
    </row>
    <row r="1250" spans="1:12" x14ac:dyDescent="0.35">
      <c r="A1250" s="2">
        <v>1402723627</v>
      </c>
      <c r="B1250" s="2">
        <v>85006599</v>
      </c>
      <c r="C1250" s="3">
        <v>45428.197916666664</v>
      </c>
      <c r="D1250" s="3">
        <v>45428.204861111109</v>
      </c>
      <c r="E1250" s="3">
        <v>45428.214583333334</v>
      </c>
      <c r="F1250" s="2" t="s">
        <v>12</v>
      </c>
      <c r="G1250" s="2">
        <v>2859.77</v>
      </c>
      <c r="H1250" s="2" t="s">
        <v>13</v>
      </c>
      <c r="I1250" s="2">
        <v>29946</v>
      </c>
      <c r="J1250" s="2">
        <v>4968</v>
      </c>
      <c r="K1250">
        <f t="shared" si="38"/>
        <v>2024</v>
      </c>
      <c r="L1250">
        <f t="shared" si="39"/>
        <v>5</v>
      </c>
    </row>
    <row r="1251" spans="1:12" x14ac:dyDescent="0.35">
      <c r="A1251" s="2">
        <v>9820620357</v>
      </c>
      <c r="B1251" s="2">
        <v>243838</v>
      </c>
      <c r="C1251" s="3">
        <v>45265.425694444442</v>
      </c>
      <c r="D1251" s="3">
        <v>45265.435416666667</v>
      </c>
      <c r="E1251" s="3">
        <v>45265.438888888886</v>
      </c>
      <c r="F1251" s="2" t="s">
        <v>8</v>
      </c>
      <c r="G1251" s="2">
        <v>508</v>
      </c>
      <c r="H1251" s="2" t="s">
        <v>11</v>
      </c>
      <c r="I1251" s="2">
        <v>19268</v>
      </c>
      <c r="J1251" s="2">
        <v>2638</v>
      </c>
      <c r="K1251">
        <f t="shared" si="38"/>
        <v>2023</v>
      </c>
      <c r="L1251">
        <f t="shared" si="39"/>
        <v>12</v>
      </c>
    </row>
    <row r="1252" spans="1:12" x14ac:dyDescent="0.35">
      <c r="A1252" s="2">
        <v>1930286155</v>
      </c>
      <c r="B1252" s="2">
        <v>51034600</v>
      </c>
      <c r="C1252" s="3">
        <v>45537.839583333334</v>
      </c>
      <c r="D1252" s="3">
        <v>45537.851388888892</v>
      </c>
      <c r="E1252" s="3">
        <v>45537.855555555558</v>
      </c>
      <c r="F1252" s="2" t="s">
        <v>12</v>
      </c>
      <c r="G1252" s="2">
        <v>1176.51</v>
      </c>
      <c r="H1252" s="2" t="s">
        <v>9</v>
      </c>
      <c r="I1252" s="2">
        <v>22959</v>
      </c>
      <c r="J1252" s="2">
        <v>3413</v>
      </c>
      <c r="K1252">
        <f t="shared" si="38"/>
        <v>2024</v>
      </c>
      <c r="L1252">
        <f t="shared" si="39"/>
        <v>9</v>
      </c>
    </row>
    <row r="1253" spans="1:12" x14ac:dyDescent="0.35">
      <c r="A1253" s="2">
        <v>6759029950</v>
      </c>
      <c r="B1253" s="2">
        <v>83577942</v>
      </c>
      <c r="C1253" s="3">
        <v>45263.531944444447</v>
      </c>
      <c r="D1253" s="3">
        <v>45263.543055555558</v>
      </c>
      <c r="E1253" s="3">
        <v>45263.54583333333</v>
      </c>
      <c r="F1253" s="2" t="s">
        <v>8</v>
      </c>
      <c r="G1253" s="2">
        <v>2592.56</v>
      </c>
      <c r="H1253" s="2" t="s">
        <v>10</v>
      </c>
      <c r="I1253" s="2">
        <v>27838</v>
      </c>
      <c r="J1253" s="2">
        <v>1381</v>
      </c>
      <c r="K1253">
        <f t="shared" si="38"/>
        <v>2023</v>
      </c>
      <c r="L1253">
        <f t="shared" si="39"/>
        <v>12</v>
      </c>
    </row>
    <row r="1254" spans="1:12" x14ac:dyDescent="0.35">
      <c r="A1254" s="2">
        <v>9032188284</v>
      </c>
      <c r="B1254" s="2">
        <v>59427862</v>
      </c>
      <c r="C1254" s="3">
        <v>45162.813888888886</v>
      </c>
      <c r="D1254" s="3">
        <v>45162.822916666664</v>
      </c>
      <c r="E1254" s="3">
        <v>45162.830555555556</v>
      </c>
      <c r="F1254" s="2" t="s">
        <v>12</v>
      </c>
      <c r="G1254" s="2">
        <v>1036.6400000000001</v>
      </c>
      <c r="H1254" s="2" t="s">
        <v>13</v>
      </c>
      <c r="I1254" s="2">
        <v>45176</v>
      </c>
      <c r="J1254" s="2">
        <v>1049</v>
      </c>
      <c r="K1254">
        <f t="shared" si="38"/>
        <v>2023</v>
      </c>
      <c r="L1254">
        <f t="shared" si="39"/>
        <v>8</v>
      </c>
    </row>
    <row r="1255" spans="1:12" x14ac:dyDescent="0.35">
      <c r="A1255" s="2">
        <v>9490161602</v>
      </c>
      <c r="B1255" s="2">
        <v>28663279</v>
      </c>
      <c r="C1255" s="3">
        <v>45042.501388888886</v>
      </c>
      <c r="D1255" s="3">
        <v>45042.515277777777</v>
      </c>
      <c r="E1255" s="3">
        <v>45042.511805555558</v>
      </c>
      <c r="F1255" s="2" t="s">
        <v>8</v>
      </c>
      <c r="G1255" s="2">
        <v>3143.9</v>
      </c>
      <c r="H1255" s="2" t="s">
        <v>10</v>
      </c>
      <c r="I1255" s="2">
        <v>35300</v>
      </c>
      <c r="J1255" s="2">
        <v>426</v>
      </c>
      <c r="K1255">
        <f t="shared" si="38"/>
        <v>2023</v>
      </c>
      <c r="L1255">
        <f t="shared" si="39"/>
        <v>4</v>
      </c>
    </row>
    <row r="1256" spans="1:12" x14ac:dyDescent="0.35">
      <c r="A1256" s="2">
        <v>8565257085</v>
      </c>
      <c r="B1256" s="2">
        <v>33034249</v>
      </c>
      <c r="C1256" s="3">
        <v>45193.868750000001</v>
      </c>
      <c r="D1256" s="3">
        <v>45193.87777777778</v>
      </c>
      <c r="E1256" s="3">
        <v>45193.875</v>
      </c>
      <c r="F1256" s="2" t="s">
        <v>8</v>
      </c>
      <c r="G1256" s="2">
        <v>3634.1</v>
      </c>
      <c r="H1256" s="2" t="s">
        <v>11</v>
      </c>
      <c r="I1256" s="2">
        <v>74770</v>
      </c>
      <c r="J1256" s="2">
        <v>7822</v>
      </c>
      <c r="K1256">
        <f t="shared" si="38"/>
        <v>2023</v>
      </c>
      <c r="L1256">
        <f t="shared" si="39"/>
        <v>9</v>
      </c>
    </row>
    <row r="1257" spans="1:12" x14ac:dyDescent="0.35">
      <c r="A1257" s="2">
        <v>4884845960</v>
      </c>
      <c r="B1257" s="2">
        <v>34156884</v>
      </c>
      <c r="C1257" s="3">
        <v>45174.536111111112</v>
      </c>
      <c r="D1257" s="3">
        <v>45174.549305555556</v>
      </c>
      <c r="E1257" s="3">
        <v>45174.546527777777</v>
      </c>
      <c r="F1257" s="2" t="s">
        <v>8</v>
      </c>
      <c r="G1257" s="2">
        <v>1478.33</v>
      </c>
      <c r="H1257" s="2" t="s">
        <v>9</v>
      </c>
      <c r="I1257" s="2">
        <v>39010</v>
      </c>
      <c r="J1257" s="2">
        <v>8710</v>
      </c>
      <c r="K1257">
        <f t="shared" si="38"/>
        <v>2023</v>
      </c>
      <c r="L1257">
        <f t="shared" si="39"/>
        <v>9</v>
      </c>
    </row>
    <row r="1258" spans="1:12" x14ac:dyDescent="0.35">
      <c r="A1258" s="2">
        <v>6181604084</v>
      </c>
      <c r="B1258" s="2">
        <v>4200802</v>
      </c>
      <c r="C1258" s="3">
        <v>45221.171527777777</v>
      </c>
      <c r="D1258" s="3">
        <v>45221.184027777781</v>
      </c>
      <c r="E1258" s="3">
        <v>45221.181944444441</v>
      </c>
      <c r="F1258" s="2" t="s">
        <v>8</v>
      </c>
      <c r="G1258" s="2">
        <v>858.57</v>
      </c>
      <c r="H1258" s="2" t="s">
        <v>10</v>
      </c>
      <c r="I1258" s="2">
        <v>63800</v>
      </c>
      <c r="J1258" s="2">
        <v>948</v>
      </c>
      <c r="K1258">
        <f t="shared" si="38"/>
        <v>2023</v>
      </c>
      <c r="L1258">
        <f t="shared" si="39"/>
        <v>10</v>
      </c>
    </row>
    <row r="1259" spans="1:12" x14ac:dyDescent="0.35">
      <c r="A1259" s="2">
        <v>2718508408</v>
      </c>
      <c r="B1259" s="2">
        <v>20360447</v>
      </c>
      <c r="C1259" s="3">
        <v>45142.161111111112</v>
      </c>
      <c r="D1259" s="3">
        <v>45142.171527777777</v>
      </c>
      <c r="E1259" s="3">
        <v>45142.181944444441</v>
      </c>
      <c r="F1259" s="2" t="s">
        <v>12</v>
      </c>
      <c r="G1259" s="2">
        <v>4588.2299999999996</v>
      </c>
      <c r="H1259" s="2" t="s">
        <v>10</v>
      </c>
      <c r="I1259" s="2">
        <v>47220</v>
      </c>
      <c r="J1259" s="2">
        <v>7975</v>
      </c>
      <c r="K1259">
        <f t="shared" si="38"/>
        <v>2023</v>
      </c>
      <c r="L1259">
        <f t="shared" si="39"/>
        <v>8</v>
      </c>
    </row>
    <row r="1260" spans="1:12" x14ac:dyDescent="0.35">
      <c r="A1260" s="2">
        <v>8354866000</v>
      </c>
      <c r="B1260" s="2">
        <v>80696046</v>
      </c>
      <c r="C1260" s="3">
        <v>45337.76458333333</v>
      </c>
      <c r="D1260" s="3">
        <v>45337.77847222222</v>
      </c>
      <c r="E1260" s="3">
        <v>45337.78402777778</v>
      </c>
      <c r="F1260" s="2" t="s">
        <v>12</v>
      </c>
      <c r="G1260" s="2">
        <v>2962.96</v>
      </c>
      <c r="H1260" s="2" t="s">
        <v>13</v>
      </c>
      <c r="I1260" s="2">
        <v>19057</v>
      </c>
      <c r="J1260" s="2">
        <v>6964</v>
      </c>
      <c r="K1260">
        <f t="shared" si="38"/>
        <v>2024</v>
      </c>
      <c r="L1260">
        <f t="shared" si="39"/>
        <v>2</v>
      </c>
    </row>
    <row r="1261" spans="1:12" x14ac:dyDescent="0.35">
      <c r="A1261" s="2">
        <v>8025728977</v>
      </c>
      <c r="B1261" s="2">
        <v>26912171</v>
      </c>
      <c r="C1261" s="3">
        <v>45519.661805555559</v>
      </c>
      <c r="D1261" s="3">
        <v>45519.673611111109</v>
      </c>
      <c r="E1261" s="3">
        <v>45519.671527777777</v>
      </c>
      <c r="F1261" s="2" t="s">
        <v>8</v>
      </c>
      <c r="G1261" s="2">
        <v>2971.34</v>
      </c>
      <c r="H1261" s="2" t="s">
        <v>11</v>
      </c>
      <c r="I1261" s="2">
        <v>66000</v>
      </c>
      <c r="J1261" s="2">
        <v>4973</v>
      </c>
      <c r="K1261">
        <f t="shared" si="38"/>
        <v>2024</v>
      </c>
      <c r="L1261">
        <f t="shared" si="39"/>
        <v>8</v>
      </c>
    </row>
    <row r="1262" spans="1:12" x14ac:dyDescent="0.35">
      <c r="A1262" s="2">
        <v>6531356394</v>
      </c>
      <c r="B1262" s="2">
        <v>85561151</v>
      </c>
      <c r="C1262" s="3">
        <v>45055.606249999997</v>
      </c>
      <c r="D1262" s="3">
        <v>45055.615277777775</v>
      </c>
      <c r="E1262" s="3">
        <v>45055.615277777775</v>
      </c>
      <c r="F1262" s="2" t="s">
        <v>8</v>
      </c>
      <c r="G1262" s="2">
        <v>3830.42</v>
      </c>
      <c r="H1262" s="2" t="s">
        <v>11</v>
      </c>
      <c r="I1262" s="2">
        <v>92872</v>
      </c>
      <c r="J1262" s="2">
        <v>5835</v>
      </c>
      <c r="K1262">
        <f t="shared" si="38"/>
        <v>2023</v>
      </c>
      <c r="L1262">
        <f t="shared" si="39"/>
        <v>5</v>
      </c>
    </row>
    <row r="1263" spans="1:12" x14ac:dyDescent="0.35">
      <c r="A1263" s="2">
        <v>5489184758</v>
      </c>
      <c r="B1263" s="2">
        <v>49529811</v>
      </c>
      <c r="C1263" s="3">
        <v>45366.636111111111</v>
      </c>
      <c r="D1263" s="3">
        <v>45366.65</v>
      </c>
      <c r="E1263" s="3">
        <v>45366.649305555555</v>
      </c>
      <c r="F1263" s="2" t="s">
        <v>8</v>
      </c>
      <c r="G1263" s="2">
        <v>4046.84</v>
      </c>
      <c r="H1263" s="2" t="s">
        <v>11</v>
      </c>
      <c r="I1263" s="2">
        <v>69415</v>
      </c>
      <c r="J1263" s="2">
        <v>2935</v>
      </c>
      <c r="K1263">
        <f t="shared" si="38"/>
        <v>2024</v>
      </c>
      <c r="L1263">
        <f t="shared" si="39"/>
        <v>3</v>
      </c>
    </row>
    <row r="1264" spans="1:12" x14ac:dyDescent="0.35">
      <c r="A1264" s="2">
        <v>1377599881</v>
      </c>
      <c r="B1264" s="2">
        <v>48481702</v>
      </c>
      <c r="C1264" s="3">
        <v>45521.418055555558</v>
      </c>
      <c r="D1264" s="3">
        <v>45521.427083333336</v>
      </c>
      <c r="E1264" s="3">
        <v>45521.425000000003</v>
      </c>
      <c r="F1264" s="2" t="s">
        <v>8</v>
      </c>
      <c r="G1264" s="2">
        <v>3323.75</v>
      </c>
      <c r="H1264" s="2" t="s">
        <v>11</v>
      </c>
      <c r="I1264" s="2">
        <v>17690</v>
      </c>
      <c r="J1264" s="2">
        <v>7803</v>
      </c>
      <c r="K1264">
        <f t="shared" si="38"/>
        <v>2024</v>
      </c>
      <c r="L1264">
        <f t="shared" si="39"/>
        <v>8</v>
      </c>
    </row>
    <row r="1265" spans="1:12" x14ac:dyDescent="0.35">
      <c r="A1265" s="2">
        <v>227162938</v>
      </c>
      <c r="B1265" s="2">
        <v>28111842</v>
      </c>
      <c r="C1265" s="3">
        <v>45400.296527777777</v>
      </c>
      <c r="D1265" s="3">
        <v>45400.309027777781</v>
      </c>
      <c r="E1265" s="3">
        <v>45400.307638888888</v>
      </c>
      <c r="F1265" s="2" t="s">
        <v>8</v>
      </c>
      <c r="G1265" s="2">
        <v>3716.9</v>
      </c>
      <c r="H1265" s="2" t="s">
        <v>9</v>
      </c>
      <c r="I1265" s="2">
        <v>43553</v>
      </c>
      <c r="J1265" s="2">
        <v>9199</v>
      </c>
      <c r="K1265">
        <f t="shared" si="38"/>
        <v>2024</v>
      </c>
      <c r="L1265">
        <f t="shared" si="39"/>
        <v>4</v>
      </c>
    </row>
    <row r="1266" spans="1:12" x14ac:dyDescent="0.35">
      <c r="A1266" s="2">
        <v>3449083612</v>
      </c>
      <c r="B1266" s="2">
        <v>91382237</v>
      </c>
      <c r="C1266" s="3">
        <v>45240.525000000001</v>
      </c>
      <c r="D1266" s="3">
        <v>45240.53402777778</v>
      </c>
      <c r="E1266" s="3">
        <v>45240.543055555558</v>
      </c>
      <c r="F1266" s="2" t="s">
        <v>12</v>
      </c>
      <c r="G1266" s="2">
        <v>2046.71</v>
      </c>
      <c r="H1266" s="2" t="s">
        <v>11</v>
      </c>
      <c r="I1266" s="2">
        <v>65165</v>
      </c>
      <c r="J1266" s="2">
        <v>3374</v>
      </c>
      <c r="K1266">
        <f t="shared" si="38"/>
        <v>2023</v>
      </c>
      <c r="L1266">
        <f t="shared" si="39"/>
        <v>11</v>
      </c>
    </row>
    <row r="1267" spans="1:12" x14ac:dyDescent="0.35">
      <c r="A1267" s="2">
        <v>5662514948</v>
      </c>
      <c r="B1267" s="2">
        <v>30455484</v>
      </c>
      <c r="C1267" s="3">
        <v>45066.12222222222</v>
      </c>
      <c r="D1267" s="3">
        <v>45066.130555555559</v>
      </c>
      <c r="E1267" s="3">
        <v>45066.127083333333</v>
      </c>
      <c r="F1267" s="2" t="s">
        <v>8</v>
      </c>
      <c r="G1267" s="2">
        <v>2918.62</v>
      </c>
      <c r="H1267" s="2" t="s">
        <v>11</v>
      </c>
      <c r="I1267" s="2">
        <v>58053</v>
      </c>
      <c r="J1267" s="2">
        <v>9972</v>
      </c>
      <c r="K1267">
        <f t="shared" si="38"/>
        <v>2023</v>
      </c>
      <c r="L1267">
        <f t="shared" si="39"/>
        <v>5</v>
      </c>
    </row>
    <row r="1268" spans="1:12" x14ac:dyDescent="0.35">
      <c r="A1268" s="2">
        <v>2034571482</v>
      </c>
      <c r="B1268" s="2">
        <v>86167288</v>
      </c>
      <c r="C1268" s="3">
        <v>45342.839583333334</v>
      </c>
      <c r="D1268" s="3">
        <v>45342.852777777778</v>
      </c>
      <c r="E1268" s="3">
        <v>45342.863194444442</v>
      </c>
      <c r="F1268" s="2" t="s">
        <v>12</v>
      </c>
      <c r="G1268" s="2">
        <v>1422.49</v>
      </c>
      <c r="H1268" s="2" t="s">
        <v>11</v>
      </c>
      <c r="I1268" s="2">
        <v>86556</v>
      </c>
      <c r="J1268" s="2">
        <v>8825</v>
      </c>
      <c r="K1268">
        <f t="shared" si="38"/>
        <v>2024</v>
      </c>
      <c r="L1268">
        <f t="shared" si="39"/>
        <v>2</v>
      </c>
    </row>
    <row r="1269" spans="1:12" x14ac:dyDescent="0.35">
      <c r="A1269" s="2">
        <v>348782569</v>
      </c>
      <c r="B1269" s="2">
        <v>72415263</v>
      </c>
      <c r="C1269" s="3">
        <v>45192.351388888892</v>
      </c>
      <c r="D1269" s="3">
        <v>45192.364583333336</v>
      </c>
      <c r="E1269" s="3">
        <v>45192.37222222222</v>
      </c>
      <c r="F1269" s="2" t="s">
        <v>12</v>
      </c>
      <c r="G1269" s="2">
        <v>3781.09</v>
      </c>
      <c r="H1269" s="2" t="s">
        <v>13</v>
      </c>
      <c r="I1269" s="2">
        <v>88218</v>
      </c>
      <c r="J1269" s="2">
        <v>2837</v>
      </c>
      <c r="K1269">
        <f t="shared" si="38"/>
        <v>2023</v>
      </c>
      <c r="L1269">
        <f t="shared" si="39"/>
        <v>9</v>
      </c>
    </row>
    <row r="1270" spans="1:12" x14ac:dyDescent="0.35">
      <c r="A1270" s="2">
        <v>8697396531</v>
      </c>
      <c r="B1270" s="2">
        <v>21282544</v>
      </c>
      <c r="C1270" s="3">
        <v>45222.774305555555</v>
      </c>
      <c r="D1270" s="3">
        <v>45222.787499999999</v>
      </c>
      <c r="E1270" s="3">
        <v>45222.786111111112</v>
      </c>
      <c r="F1270" s="2" t="s">
        <v>8</v>
      </c>
      <c r="G1270" s="2">
        <v>1573.66</v>
      </c>
      <c r="H1270" s="2" t="s">
        <v>13</v>
      </c>
      <c r="I1270" s="2">
        <v>59371</v>
      </c>
      <c r="J1270" s="2">
        <v>6234</v>
      </c>
      <c r="K1270">
        <f t="shared" si="38"/>
        <v>2023</v>
      </c>
      <c r="L1270">
        <f t="shared" si="39"/>
        <v>10</v>
      </c>
    </row>
    <row r="1271" spans="1:12" x14ac:dyDescent="0.35">
      <c r="A1271" s="2">
        <v>3538455450</v>
      </c>
      <c r="B1271" s="2">
        <v>77345018</v>
      </c>
      <c r="C1271" s="3">
        <v>45540.881944444445</v>
      </c>
      <c r="D1271" s="3">
        <v>45540.895138888889</v>
      </c>
      <c r="E1271" s="3">
        <v>45540.894444444442</v>
      </c>
      <c r="F1271" s="2" t="s">
        <v>8</v>
      </c>
      <c r="G1271" s="2">
        <v>2447.04</v>
      </c>
      <c r="H1271" s="2" t="s">
        <v>10</v>
      </c>
      <c r="I1271" s="2">
        <v>63154</v>
      </c>
      <c r="J1271" s="2">
        <v>8200</v>
      </c>
      <c r="K1271">
        <f t="shared" si="38"/>
        <v>2024</v>
      </c>
      <c r="L1271">
        <f t="shared" si="39"/>
        <v>9</v>
      </c>
    </row>
    <row r="1272" spans="1:12" x14ac:dyDescent="0.35">
      <c r="A1272" s="2">
        <v>7513290139</v>
      </c>
      <c r="B1272" s="2">
        <v>26285589</v>
      </c>
      <c r="C1272" s="3">
        <v>45067.77847222222</v>
      </c>
      <c r="D1272" s="3">
        <v>45067.786111111112</v>
      </c>
      <c r="E1272" s="3">
        <v>45067.785416666666</v>
      </c>
      <c r="F1272" s="2" t="s">
        <v>8</v>
      </c>
      <c r="G1272" s="2">
        <v>1758.17</v>
      </c>
      <c r="H1272" s="2" t="s">
        <v>9</v>
      </c>
      <c r="I1272" s="2">
        <v>96784</v>
      </c>
      <c r="J1272" s="2">
        <v>8152</v>
      </c>
      <c r="K1272">
        <f t="shared" si="38"/>
        <v>2023</v>
      </c>
      <c r="L1272">
        <f t="shared" si="39"/>
        <v>5</v>
      </c>
    </row>
    <row r="1273" spans="1:12" x14ac:dyDescent="0.35">
      <c r="A1273" s="2">
        <v>8320461939</v>
      </c>
      <c r="B1273" s="2">
        <v>83298567</v>
      </c>
      <c r="C1273" s="3">
        <v>45399.18472222222</v>
      </c>
      <c r="D1273" s="3">
        <v>45399.193055555559</v>
      </c>
      <c r="E1273" s="3">
        <v>45399.19027777778</v>
      </c>
      <c r="F1273" s="2" t="s">
        <v>8</v>
      </c>
      <c r="G1273" s="2">
        <v>367.08</v>
      </c>
      <c r="H1273" s="2" t="s">
        <v>11</v>
      </c>
      <c r="I1273" s="2">
        <v>63519</v>
      </c>
      <c r="J1273" s="2">
        <v>9508</v>
      </c>
      <c r="K1273">
        <f t="shared" si="38"/>
        <v>2024</v>
      </c>
      <c r="L1273">
        <f t="shared" si="39"/>
        <v>4</v>
      </c>
    </row>
    <row r="1274" spans="1:12" x14ac:dyDescent="0.35">
      <c r="A1274" s="2">
        <v>8217899522</v>
      </c>
      <c r="B1274" s="2">
        <v>18465047</v>
      </c>
      <c r="C1274" s="3">
        <v>45573.481249999997</v>
      </c>
      <c r="D1274" s="3">
        <v>45573.493750000001</v>
      </c>
      <c r="E1274" s="3">
        <v>45573.493750000001</v>
      </c>
      <c r="F1274" s="2" t="s">
        <v>8</v>
      </c>
      <c r="G1274" s="2">
        <v>3369.67</v>
      </c>
      <c r="H1274" s="2" t="s">
        <v>13</v>
      </c>
      <c r="I1274" s="2">
        <v>15587</v>
      </c>
      <c r="J1274" s="2">
        <v>1604</v>
      </c>
      <c r="K1274">
        <f t="shared" si="38"/>
        <v>2024</v>
      </c>
      <c r="L1274">
        <f t="shared" si="39"/>
        <v>10</v>
      </c>
    </row>
    <row r="1275" spans="1:12" x14ac:dyDescent="0.35">
      <c r="A1275" s="2">
        <v>4217056877</v>
      </c>
      <c r="B1275" s="2">
        <v>2903620</v>
      </c>
      <c r="C1275" s="3">
        <v>45377.822222222225</v>
      </c>
      <c r="D1275" s="3">
        <v>45377.82916666667</v>
      </c>
      <c r="E1275" s="3">
        <v>45377.834722222222</v>
      </c>
      <c r="F1275" s="2" t="s">
        <v>12</v>
      </c>
      <c r="G1275" s="2">
        <v>1670.56</v>
      </c>
      <c r="H1275" s="2" t="s">
        <v>9</v>
      </c>
      <c r="I1275" s="2">
        <v>94995</v>
      </c>
      <c r="J1275" s="2">
        <v>4477</v>
      </c>
      <c r="K1275">
        <f t="shared" si="38"/>
        <v>2024</v>
      </c>
      <c r="L1275">
        <f t="shared" si="39"/>
        <v>3</v>
      </c>
    </row>
    <row r="1276" spans="1:12" x14ac:dyDescent="0.35">
      <c r="A1276" s="2">
        <v>3684167813</v>
      </c>
      <c r="B1276" s="2">
        <v>46563355</v>
      </c>
      <c r="C1276" s="3">
        <v>45548.34652777778</v>
      </c>
      <c r="D1276" s="3">
        <v>45548.356249999997</v>
      </c>
      <c r="E1276" s="3">
        <v>45548.354861111111</v>
      </c>
      <c r="F1276" s="2" t="s">
        <v>8</v>
      </c>
      <c r="G1276" s="2">
        <v>1409.35</v>
      </c>
      <c r="H1276" s="2" t="s">
        <v>9</v>
      </c>
      <c r="I1276" s="2">
        <v>82021</v>
      </c>
      <c r="J1276" s="2">
        <v>3491</v>
      </c>
      <c r="K1276">
        <f t="shared" si="38"/>
        <v>2024</v>
      </c>
      <c r="L1276">
        <f t="shared" si="39"/>
        <v>9</v>
      </c>
    </row>
    <row r="1277" spans="1:12" x14ac:dyDescent="0.35">
      <c r="A1277" s="2">
        <v>5351904164</v>
      </c>
      <c r="B1277" s="2">
        <v>97411107</v>
      </c>
      <c r="C1277" s="3">
        <v>45510.67291666667</v>
      </c>
      <c r="D1277" s="3">
        <v>45510.68472222222</v>
      </c>
      <c r="E1277" s="3">
        <v>45510.688194444447</v>
      </c>
      <c r="F1277" s="2" t="s">
        <v>8</v>
      </c>
      <c r="G1277" s="2">
        <v>2561.94</v>
      </c>
      <c r="H1277" s="2" t="s">
        <v>9</v>
      </c>
      <c r="I1277" s="2">
        <v>98439</v>
      </c>
      <c r="J1277" s="2">
        <v>9777</v>
      </c>
      <c r="K1277">
        <f t="shared" si="38"/>
        <v>2024</v>
      </c>
      <c r="L1277">
        <f t="shared" si="39"/>
        <v>8</v>
      </c>
    </row>
    <row r="1278" spans="1:12" x14ac:dyDescent="0.35">
      <c r="A1278" s="2">
        <v>2731829604</v>
      </c>
      <c r="B1278" s="2">
        <v>46615831</v>
      </c>
      <c r="C1278" s="3">
        <v>45334.84375</v>
      </c>
      <c r="D1278" s="3">
        <v>45334.852777777778</v>
      </c>
      <c r="E1278" s="3">
        <v>45334.850694444445</v>
      </c>
      <c r="F1278" s="2" t="s">
        <v>8</v>
      </c>
      <c r="G1278" s="2">
        <v>4047.69</v>
      </c>
      <c r="H1278" s="2" t="s">
        <v>11</v>
      </c>
      <c r="I1278" s="2">
        <v>85333</v>
      </c>
      <c r="J1278" s="2">
        <v>6922</v>
      </c>
      <c r="K1278">
        <f t="shared" si="38"/>
        <v>2024</v>
      </c>
      <c r="L1278">
        <f t="shared" si="39"/>
        <v>2</v>
      </c>
    </row>
    <row r="1279" spans="1:12" x14ac:dyDescent="0.35">
      <c r="A1279" s="2">
        <v>7162485958</v>
      </c>
      <c r="B1279" s="2">
        <v>75081265</v>
      </c>
      <c r="C1279" s="3">
        <v>45266.771527777775</v>
      </c>
      <c r="D1279" s="3">
        <v>45266.779166666667</v>
      </c>
      <c r="E1279" s="3">
        <v>45266.779166666667</v>
      </c>
      <c r="F1279" s="2" t="s">
        <v>8</v>
      </c>
      <c r="G1279" s="2">
        <v>1996.41</v>
      </c>
      <c r="H1279" s="2" t="s">
        <v>11</v>
      </c>
      <c r="I1279" s="2">
        <v>64568</v>
      </c>
      <c r="J1279" s="2">
        <v>3903</v>
      </c>
      <c r="K1279">
        <f t="shared" si="38"/>
        <v>2023</v>
      </c>
      <c r="L1279">
        <f t="shared" si="39"/>
        <v>12</v>
      </c>
    </row>
    <row r="1280" spans="1:12" x14ac:dyDescent="0.35">
      <c r="A1280" s="2">
        <v>4830502113</v>
      </c>
      <c r="B1280" s="2">
        <v>89867195</v>
      </c>
      <c r="C1280" s="3">
        <v>45317.615277777775</v>
      </c>
      <c r="D1280" s="3">
        <v>45317.626388888886</v>
      </c>
      <c r="E1280" s="3">
        <v>45317.625694444447</v>
      </c>
      <c r="F1280" s="2" t="s">
        <v>8</v>
      </c>
      <c r="G1280" s="2">
        <v>3494.42</v>
      </c>
      <c r="H1280" s="2" t="s">
        <v>9</v>
      </c>
      <c r="I1280" s="2">
        <v>8022</v>
      </c>
      <c r="J1280" s="2">
        <v>3428</v>
      </c>
      <c r="K1280">
        <f t="shared" si="38"/>
        <v>2024</v>
      </c>
      <c r="L1280">
        <f t="shared" si="39"/>
        <v>1</v>
      </c>
    </row>
    <row r="1281" spans="1:12" x14ac:dyDescent="0.35">
      <c r="A1281" s="2">
        <v>9797013595</v>
      </c>
      <c r="B1281" s="2">
        <v>80571942</v>
      </c>
      <c r="C1281" s="3">
        <v>45427.996527777781</v>
      </c>
      <c r="D1281" s="3">
        <v>45428.009722222225</v>
      </c>
      <c r="E1281" s="3">
        <v>45428.015972222223</v>
      </c>
      <c r="F1281" s="2" t="s">
        <v>12</v>
      </c>
      <c r="G1281" s="2">
        <v>418.44</v>
      </c>
      <c r="H1281" s="2" t="s">
        <v>13</v>
      </c>
      <c r="I1281" s="2">
        <v>35734</v>
      </c>
      <c r="J1281" s="2">
        <v>9003</v>
      </c>
      <c r="K1281">
        <f t="shared" si="38"/>
        <v>2024</v>
      </c>
      <c r="L1281">
        <f t="shared" si="39"/>
        <v>5</v>
      </c>
    </row>
    <row r="1282" spans="1:12" x14ac:dyDescent="0.35">
      <c r="A1282" s="2">
        <v>9487843345</v>
      </c>
      <c r="B1282" s="2">
        <v>23794330</v>
      </c>
      <c r="C1282" s="3">
        <v>45454.261111111111</v>
      </c>
      <c r="D1282" s="3">
        <v>45454.274305555555</v>
      </c>
      <c r="E1282" s="3">
        <v>45454.277083333334</v>
      </c>
      <c r="F1282" s="2" t="s">
        <v>8</v>
      </c>
      <c r="G1282" s="2">
        <v>1311.48</v>
      </c>
      <c r="H1282" s="2" t="s">
        <v>9</v>
      </c>
      <c r="I1282" s="2">
        <v>82632</v>
      </c>
      <c r="J1282" s="2">
        <v>957</v>
      </c>
      <c r="K1282">
        <f t="shared" si="38"/>
        <v>2024</v>
      </c>
      <c r="L1282">
        <f t="shared" si="39"/>
        <v>6</v>
      </c>
    </row>
    <row r="1283" spans="1:12" x14ac:dyDescent="0.35">
      <c r="A1283" s="2">
        <v>2148242015</v>
      </c>
      <c r="B1283" s="2">
        <v>39093069</v>
      </c>
      <c r="C1283" s="3">
        <v>45046.991666666669</v>
      </c>
      <c r="D1283" s="3">
        <v>45047.00277777778</v>
      </c>
      <c r="E1283" s="3">
        <v>45047.022916666669</v>
      </c>
      <c r="F1283" s="2" t="s">
        <v>14</v>
      </c>
      <c r="G1283" s="2">
        <v>3239.66</v>
      </c>
      <c r="H1283" s="2" t="s">
        <v>10</v>
      </c>
      <c r="I1283" s="2">
        <v>13676</v>
      </c>
      <c r="J1283" s="2">
        <v>9904</v>
      </c>
      <c r="K1283">
        <f t="shared" ref="K1283:K1346" si="40">YEAR(C1283)</f>
        <v>2023</v>
      </c>
      <c r="L1283">
        <f t="shared" ref="L1283:L1346" si="41">MONTH(C1283)</f>
        <v>4</v>
      </c>
    </row>
    <row r="1284" spans="1:12" x14ac:dyDescent="0.35">
      <c r="A1284" s="2">
        <v>7465258008</v>
      </c>
      <c r="B1284" s="2">
        <v>51503088</v>
      </c>
      <c r="C1284" s="3">
        <v>45224.886805555558</v>
      </c>
      <c r="D1284" s="3">
        <v>45224.898611111108</v>
      </c>
      <c r="E1284" s="3">
        <v>45224.908333333333</v>
      </c>
      <c r="F1284" s="2" t="s">
        <v>12</v>
      </c>
      <c r="G1284" s="2">
        <v>2017.35</v>
      </c>
      <c r="H1284" s="2" t="s">
        <v>10</v>
      </c>
      <c r="I1284" s="2">
        <v>63335</v>
      </c>
      <c r="J1284" s="2">
        <v>8965</v>
      </c>
      <c r="K1284">
        <f t="shared" si="40"/>
        <v>2023</v>
      </c>
      <c r="L1284">
        <f t="shared" si="41"/>
        <v>10</v>
      </c>
    </row>
    <row r="1285" spans="1:12" x14ac:dyDescent="0.35">
      <c r="A1285" s="2">
        <v>8875274470</v>
      </c>
      <c r="B1285" s="2">
        <v>57102800</v>
      </c>
      <c r="C1285" s="3">
        <v>45402.684027777781</v>
      </c>
      <c r="D1285" s="3">
        <v>45402.693055555559</v>
      </c>
      <c r="E1285" s="3">
        <v>45402.710416666669</v>
      </c>
      <c r="F1285" s="2" t="s">
        <v>14</v>
      </c>
      <c r="G1285" s="2">
        <v>818.16</v>
      </c>
      <c r="H1285" s="2" t="s">
        <v>11</v>
      </c>
      <c r="I1285" s="2">
        <v>54978</v>
      </c>
      <c r="J1285" s="2">
        <v>8776</v>
      </c>
      <c r="K1285">
        <f t="shared" si="40"/>
        <v>2024</v>
      </c>
      <c r="L1285">
        <f t="shared" si="41"/>
        <v>4</v>
      </c>
    </row>
    <row r="1286" spans="1:12" x14ac:dyDescent="0.35">
      <c r="A1286" s="2">
        <v>7049717910</v>
      </c>
      <c r="B1286" s="2">
        <v>44410149</v>
      </c>
      <c r="C1286" s="3">
        <v>45423.238888888889</v>
      </c>
      <c r="D1286" s="3">
        <v>45423.248611111114</v>
      </c>
      <c r="E1286" s="3">
        <v>45423.24722222222</v>
      </c>
      <c r="F1286" s="2" t="s">
        <v>8</v>
      </c>
      <c r="G1286" s="2">
        <v>3737.72</v>
      </c>
      <c r="H1286" s="2" t="s">
        <v>11</v>
      </c>
      <c r="I1286" s="2">
        <v>10931</v>
      </c>
      <c r="J1286" s="2">
        <v>795</v>
      </c>
      <c r="K1286">
        <f t="shared" si="40"/>
        <v>2024</v>
      </c>
      <c r="L1286">
        <f t="shared" si="41"/>
        <v>5</v>
      </c>
    </row>
    <row r="1287" spans="1:12" x14ac:dyDescent="0.35">
      <c r="A1287" s="2">
        <v>4829897426</v>
      </c>
      <c r="B1287" s="2">
        <v>25587553</v>
      </c>
      <c r="C1287" s="3">
        <v>45082.034722222219</v>
      </c>
      <c r="D1287" s="3">
        <v>45082.048611111109</v>
      </c>
      <c r="E1287" s="3">
        <v>45082.046527777777</v>
      </c>
      <c r="F1287" s="2" t="s">
        <v>8</v>
      </c>
      <c r="G1287" s="2">
        <v>1546.87</v>
      </c>
      <c r="H1287" s="2" t="s">
        <v>9</v>
      </c>
      <c r="I1287" s="2">
        <v>93475</v>
      </c>
      <c r="J1287" s="2">
        <v>9960</v>
      </c>
      <c r="K1287">
        <f t="shared" si="40"/>
        <v>2023</v>
      </c>
      <c r="L1287">
        <f t="shared" si="41"/>
        <v>6</v>
      </c>
    </row>
    <row r="1288" spans="1:12" x14ac:dyDescent="0.35">
      <c r="A1288" s="2">
        <v>3532186218</v>
      </c>
      <c r="B1288" s="2">
        <v>24456825</v>
      </c>
      <c r="C1288" s="3">
        <v>45146.581250000003</v>
      </c>
      <c r="D1288" s="3">
        <v>45146.59375</v>
      </c>
      <c r="E1288" s="3">
        <v>45146.594444444447</v>
      </c>
      <c r="F1288" s="2" t="s">
        <v>8</v>
      </c>
      <c r="G1288" s="2">
        <v>3201.86</v>
      </c>
      <c r="H1288" s="2" t="s">
        <v>9</v>
      </c>
      <c r="I1288" s="2">
        <v>34900</v>
      </c>
      <c r="J1288" s="2">
        <v>9743</v>
      </c>
      <c r="K1288">
        <f t="shared" si="40"/>
        <v>2023</v>
      </c>
      <c r="L1288">
        <f t="shared" si="41"/>
        <v>8</v>
      </c>
    </row>
    <row r="1289" spans="1:12" x14ac:dyDescent="0.35">
      <c r="A1289" s="2">
        <v>6897674900</v>
      </c>
      <c r="B1289" s="2">
        <v>79592021</v>
      </c>
      <c r="C1289" s="3">
        <v>45425.536805555559</v>
      </c>
      <c r="D1289" s="3">
        <v>45425.547222222223</v>
      </c>
      <c r="E1289" s="3">
        <v>45425.545138888891</v>
      </c>
      <c r="F1289" s="2" t="s">
        <v>8</v>
      </c>
      <c r="G1289" s="2">
        <v>3980.78</v>
      </c>
      <c r="H1289" s="2" t="s">
        <v>10</v>
      </c>
      <c r="I1289" s="2">
        <v>5998</v>
      </c>
      <c r="J1289" s="2">
        <v>6680</v>
      </c>
      <c r="K1289">
        <f t="shared" si="40"/>
        <v>2024</v>
      </c>
      <c r="L1289">
        <f t="shared" si="41"/>
        <v>5</v>
      </c>
    </row>
    <row r="1290" spans="1:12" x14ac:dyDescent="0.35">
      <c r="A1290" s="2">
        <v>163895717</v>
      </c>
      <c r="B1290" s="2">
        <v>61982521</v>
      </c>
      <c r="C1290" s="3">
        <v>45232.195138888892</v>
      </c>
      <c r="D1290" s="3">
        <v>45232.209027777775</v>
      </c>
      <c r="E1290" s="3">
        <v>45232.206944444442</v>
      </c>
      <c r="F1290" s="2" t="s">
        <v>8</v>
      </c>
      <c r="G1290" s="2">
        <v>2751.59</v>
      </c>
      <c r="H1290" s="2" t="s">
        <v>10</v>
      </c>
      <c r="I1290" s="2">
        <v>45284</v>
      </c>
      <c r="J1290" s="2">
        <v>5871</v>
      </c>
      <c r="K1290">
        <f t="shared" si="40"/>
        <v>2023</v>
      </c>
      <c r="L1290">
        <f t="shared" si="41"/>
        <v>11</v>
      </c>
    </row>
    <row r="1291" spans="1:12" x14ac:dyDescent="0.35">
      <c r="A1291" s="2">
        <v>9857592403</v>
      </c>
      <c r="B1291" s="2">
        <v>84275450</v>
      </c>
      <c r="C1291" s="3">
        <v>45223.479861111111</v>
      </c>
      <c r="D1291" s="3">
        <v>45223.493750000001</v>
      </c>
      <c r="E1291" s="3">
        <v>45223.496527777781</v>
      </c>
      <c r="F1291" s="2" t="s">
        <v>8</v>
      </c>
      <c r="G1291" s="2">
        <v>4315.4399999999996</v>
      </c>
      <c r="H1291" s="2" t="s">
        <v>13</v>
      </c>
      <c r="I1291" s="2">
        <v>36569</v>
      </c>
      <c r="J1291" s="2">
        <v>2906</v>
      </c>
      <c r="K1291">
        <f t="shared" si="40"/>
        <v>2023</v>
      </c>
      <c r="L1291">
        <f t="shared" si="41"/>
        <v>10</v>
      </c>
    </row>
    <row r="1292" spans="1:12" x14ac:dyDescent="0.35">
      <c r="A1292" s="2">
        <v>2521197661</v>
      </c>
      <c r="B1292" s="2">
        <v>13251137</v>
      </c>
      <c r="C1292" s="3">
        <v>45342.022222222222</v>
      </c>
      <c r="D1292" s="3">
        <v>45342.033333333333</v>
      </c>
      <c r="E1292" s="3">
        <v>45342.045138888891</v>
      </c>
      <c r="F1292" s="2" t="s">
        <v>14</v>
      </c>
      <c r="G1292" s="2">
        <v>2777.53</v>
      </c>
      <c r="H1292" s="2" t="s">
        <v>11</v>
      </c>
      <c r="I1292" s="2">
        <v>49637</v>
      </c>
      <c r="J1292" s="2">
        <v>6579</v>
      </c>
      <c r="K1292">
        <f t="shared" si="40"/>
        <v>2024</v>
      </c>
      <c r="L1292">
        <f t="shared" si="41"/>
        <v>2</v>
      </c>
    </row>
    <row r="1293" spans="1:12" x14ac:dyDescent="0.35">
      <c r="A1293" s="2">
        <v>488314125</v>
      </c>
      <c r="B1293" s="2">
        <v>5716817</v>
      </c>
      <c r="C1293" s="3">
        <v>45021.757638888892</v>
      </c>
      <c r="D1293" s="3">
        <v>45021.769444444442</v>
      </c>
      <c r="E1293" s="3">
        <v>45021.77847222222</v>
      </c>
      <c r="F1293" s="2" t="s">
        <v>12</v>
      </c>
      <c r="G1293" s="2">
        <v>2359.91</v>
      </c>
      <c r="H1293" s="2" t="s">
        <v>10</v>
      </c>
      <c r="I1293" s="2">
        <v>60702</v>
      </c>
      <c r="J1293" s="2">
        <v>5927</v>
      </c>
      <c r="K1293">
        <f t="shared" si="40"/>
        <v>2023</v>
      </c>
      <c r="L1293">
        <f t="shared" si="41"/>
        <v>4</v>
      </c>
    </row>
    <row r="1294" spans="1:12" x14ac:dyDescent="0.35">
      <c r="A1294" s="2">
        <v>5073549838</v>
      </c>
      <c r="B1294" s="2">
        <v>75082508</v>
      </c>
      <c r="C1294" s="3">
        <v>45410.336111111108</v>
      </c>
      <c r="D1294" s="3">
        <v>45410.34375</v>
      </c>
      <c r="E1294" s="3">
        <v>45410.34652777778</v>
      </c>
      <c r="F1294" s="2" t="s">
        <v>8</v>
      </c>
      <c r="G1294" s="2">
        <v>1872.31</v>
      </c>
      <c r="H1294" s="2" t="s">
        <v>13</v>
      </c>
      <c r="I1294" s="2">
        <v>20915</v>
      </c>
      <c r="J1294" s="2">
        <v>7776</v>
      </c>
      <c r="K1294">
        <f t="shared" si="40"/>
        <v>2024</v>
      </c>
      <c r="L1294">
        <f t="shared" si="41"/>
        <v>4</v>
      </c>
    </row>
    <row r="1295" spans="1:12" x14ac:dyDescent="0.35">
      <c r="A1295" s="2">
        <v>6399568661</v>
      </c>
      <c r="B1295" s="2">
        <v>82594354</v>
      </c>
      <c r="C1295" s="3">
        <v>45277.877083333333</v>
      </c>
      <c r="D1295" s="3">
        <v>45277.888194444444</v>
      </c>
      <c r="E1295" s="3">
        <v>45277.887499999997</v>
      </c>
      <c r="F1295" s="2" t="s">
        <v>8</v>
      </c>
      <c r="G1295" s="2">
        <v>4593.22</v>
      </c>
      <c r="H1295" s="2" t="s">
        <v>10</v>
      </c>
      <c r="I1295" s="2">
        <v>45002</v>
      </c>
      <c r="J1295" s="2">
        <v>8509</v>
      </c>
      <c r="K1295">
        <f t="shared" si="40"/>
        <v>2023</v>
      </c>
      <c r="L1295">
        <f t="shared" si="41"/>
        <v>12</v>
      </c>
    </row>
    <row r="1296" spans="1:12" x14ac:dyDescent="0.35">
      <c r="A1296" s="2">
        <v>3672658084</v>
      </c>
      <c r="B1296" s="2">
        <v>48228547</v>
      </c>
      <c r="C1296" s="3">
        <v>45422.578472222223</v>
      </c>
      <c r="D1296" s="3">
        <v>45422.588194444441</v>
      </c>
      <c r="E1296" s="3">
        <v>45422.588194444441</v>
      </c>
      <c r="F1296" s="2" t="s">
        <v>8</v>
      </c>
      <c r="G1296" s="2">
        <v>895.36</v>
      </c>
      <c r="H1296" s="2" t="s">
        <v>10</v>
      </c>
      <c r="I1296" s="2">
        <v>66143</v>
      </c>
      <c r="J1296" s="2">
        <v>4598</v>
      </c>
      <c r="K1296">
        <f t="shared" si="40"/>
        <v>2024</v>
      </c>
      <c r="L1296">
        <f t="shared" si="41"/>
        <v>5</v>
      </c>
    </row>
    <row r="1297" spans="1:12" x14ac:dyDescent="0.35">
      <c r="A1297" s="2">
        <v>8273236145</v>
      </c>
      <c r="B1297" s="2">
        <v>85763665</v>
      </c>
      <c r="C1297" s="3">
        <v>45537.659722222219</v>
      </c>
      <c r="D1297" s="3">
        <v>45537.67083333333</v>
      </c>
      <c r="E1297" s="3">
        <v>45537.672222222223</v>
      </c>
      <c r="F1297" s="2" t="s">
        <v>8</v>
      </c>
      <c r="G1297" s="2">
        <v>1626.93</v>
      </c>
      <c r="H1297" s="2" t="s">
        <v>11</v>
      </c>
      <c r="I1297" s="2">
        <v>8874</v>
      </c>
      <c r="J1297" s="2">
        <v>2392</v>
      </c>
      <c r="K1297">
        <f t="shared" si="40"/>
        <v>2024</v>
      </c>
      <c r="L1297">
        <f t="shared" si="41"/>
        <v>9</v>
      </c>
    </row>
    <row r="1298" spans="1:12" x14ac:dyDescent="0.35">
      <c r="A1298" s="2">
        <v>3411233779</v>
      </c>
      <c r="B1298" s="2">
        <v>79991320</v>
      </c>
      <c r="C1298" s="3">
        <v>45395.966666666667</v>
      </c>
      <c r="D1298" s="3">
        <v>45395.973611111112</v>
      </c>
      <c r="E1298" s="3">
        <v>45395.970833333333</v>
      </c>
      <c r="F1298" s="2" t="s">
        <v>8</v>
      </c>
      <c r="G1298" s="2">
        <v>1018.02</v>
      </c>
      <c r="H1298" s="2" t="s">
        <v>9</v>
      </c>
      <c r="I1298" s="2">
        <v>33913</v>
      </c>
      <c r="J1298" s="2">
        <v>694</v>
      </c>
      <c r="K1298">
        <f t="shared" si="40"/>
        <v>2024</v>
      </c>
      <c r="L1298">
        <f t="shared" si="41"/>
        <v>4</v>
      </c>
    </row>
    <row r="1299" spans="1:12" x14ac:dyDescent="0.35">
      <c r="A1299" s="2">
        <v>8024667539</v>
      </c>
      <c r="B1299" s="2">
        <v>31622158</v>
      </c>
      <c r="C1299" s="3">
        <v>45495.245138888888</v>
      </c>
      <c r="D1299" s="3">
        <v>45495.258333333331</v>
      </c>
      <c r="E1299" s="3">
        <v>45495.26666666667</v>
      </c>
      <c r="F1299" s="2" t="s">
        <v>12</v>
      </c>
      <c r="G1299" s="2">
        <v>1682.78</v>
      </c>
      <c r="H1299" s="2" t="s">
        <v>9</v>
      </c>
      <c r="I1299" s="2">
        <v>26395</v>
      </c>
      <c r="J1299" s="2">
        <v>5740</v>
      </c>
      <c r="K1299">
        <f t="shared" si="40"/>
        <v>2024</v>
      </c>
      <c r="L1299">
        <f t="shared" si="41"/>
        <v>7</v>
      </c>
    </row>
    <row r="1300" spans="1:12" x14ac:dyDescent="0.35">
      <c r="A1300" s="2">
        <v>6112199794</v>
      </c>
      <c r="B1300" s="2">
        <v>77086539</v>
      </c>
      <c r="C1300" s="3">
        <v>45556.864583333336</v>
      </c>
      <c r="D1300" s="3">
        <v>45556.875</v>
      </c>
      <c r="E1300" s="3">
        <v>45556.879166666666</v>
      </c>
      <c r="F1300" s="2" t="s">
        <v>12</v>
      </c>
      <c r="G1300" s="2">
        <v>3227.41</v>
      </c>
      <c r="H1300" s="2" t="s">
        <v>13</v>
      </c>
      <c r="I1300" s="2">
        <v>75415</v>
      </c>
      <c r="J1300" s="2">
        <v>4373</v>
      </c>
      <c r="K1300">
        <f t="shared" si="40"/>
        <v>2024</v>
      </c>
      <c r="L1300">
        <f t="shared" si="41"/>
        <v>9</v>
      </c>
    </row>
    <row r="1301" spans="1:12" x14ac:dyDescent="0.35">
      <c r="A1301" s="2">
        <v>9484473160</v>
      </c>
      <c r="B1301" s="2">
        <v>21456226</v>
      </c>
      <c r="C1301" s="3">
        <v>45041.895833333336</v>
      </c>
      <c r="D1301" s="3">
        <v>45041.905555555553</v>
      </c>
      <c r="E1301" s="3">
        <v>45041.911805555559</v>
      </c>
      <c r="F1301" s="2" t="s">
        <v>12</v>
      </c>
      <c r="G1301" s="2">
        <v>1966.28</v>
      </c>
      <c r="H1301" s="2" t="s">
        <v>11</v>
      </c>
      <c r="I1301" s="2">
        <v>38707</v>
      </c>
      <c r="J1301" s="2">
        <v>3546</v>
      </c>
      <c r="K1301">
        <f t="shared" si="40"/>
        <v>2023</v>
      </c>
      <c r="L1301">
        <f t="shared" si="41"/>
        <v>4</v>
      </c>
    </row>
    <row r="1302" spans="1:12" x14ac:dyDescent="0.35">
      <c r="A1302" s="2">
        <v>9729709418</v>
      </c>
      <c r="B1302" s="2">
        <v>45323391</v>
      </c>
      <c r="C1302" s="3">
        <v>45015.226388888892</v>
      </c>
      <c r="D1302" s="3">
        <v>45015.234722222223</v>
      </c>
      <c r="E1302" s="3">
        <v>45015.231249999997</v>
      </c>
      <c r="F1302" s="2" t="s">
        <v>8</v>
      </c>
      <c r="G1302" s="2">
        <v>2729.56</v>
      </c>
      <c r="H1302" s="2" t="s">
        <v>9</v>
      </c>
      <c r="I1302" s="2">
        <v>43891</v>
      </c>
      <c r="J1302" s="2">
        <v>1914</v>
      </c>
      <c r="K1302">
        <f t="shared" si="40"/>
        <v>2023</v>
      </c>
      <c r="L1302">
        <f t="shared" si="41"/>
        <v>3</v>
      </c>
    </row>
    <row r="1303" spans="1:12" x14ac:dyDescent="0.35">
      <c r="A1303" s="2">
        <v>7900224799</v>
      </c>
      <c r="B1303" s="2">
        <v>68692574</v>
      </c>
      <c r="C1303" s="3">
        <v>45476.206250000003</v>
      </c>
      <c r="D1303" s="3">
        <v>45476.216666666667</v>
      </c>
      <c r="E1303" s="3">
        <v>45476.225694444445</v>
      </c>
      <c r="F1303" s="2" t="s">
        <v>12</v>
      </c>
      <c r="G1303" s="2">
        <v>4099.05</v>
      </c>
      <c r="H1303" s="2" t="s">
        <v>9</v>
      </c>
      <c r="I1303" s="2">
        <v>45482</v>
      </c>
      <c r="J1303" s="2">
        <v>6659</v>
      </c>
      <c r="K1303">
        <f t="shared" si="40"/>
        <v>2024</v>
      </c>
      <c r="L1303">
        <f t="shared" si="41"/>
        <v>7</v>
      </c>
    </row>
    <row r="1304" spans="1:12" x14ac:dyDescent="0.35">
      <c r="A1304" s="2">
        <v>1821414490</v>
      </c>
      <c r="B1304" s="2">
        <v>75632045</v>
      </c>
      <c r="C1304" s="3">
        <v>45586.314583333333</v>
      </c>
      <c r="D1304" s="3">
        <v>45586.322916666664</v>
      </c>
      <c r="E1304" s="3">
        <v>45586.322222222225</v>
      </c>
      <c r="F1304" s="2" t="s">
        <v>8</v>
      </c>
      <c r="G1304" s="2">
        <v>3493.06</v>
      </c>
      <c r="H1304" s="2" t="s">
        <v>11</v>
      </c>
      <c r="I1304" s="2">
        <v>55493</v>
      </c>
      <c r="J1304" s="2">
        <v>1947</v>
      </c>
      <c r="K1304">
        <f t="shared" si="40"/>
        <v>2024</v>
      </c>
      <c r="L1304">
        <f t="shared" si="41"/>
        <v>10</v>
      </c>
    </row>
    <row r="1305" spans="1:12" x14ac:dyDescent="0.35">
      <c r="A1305" s="2">
        <v>5813507399</v>
      </c>
      <c r="B1305" s="2">
        <v>76019750</v>
      </c>
      <c r="C1305" s="3">
        <v>45397.375694444447</v>
      </c>
      <c r="D1305" s="3">
        <v>45397.38958333333</v>
      </c>
      <c r="E1305" s="3">
        <v>45397.386111111111</v>
      </c>
      <c r="F1305" s="2" t="s">
        <v>8</v>
      </c>
      <c r="G1305" s="2">
        <v>4495.5600000000004</v>
      </c>
      <c r="H1305" s="2" t="s">
        <v>10</v>
      </c>
      <c r="I1305" s="2">
        <v>13303</v>
      </c>
      <c r="J1305" s="2">
        <v>802</v>
      </c>
      <c r="K1305">
        <f t="shared" si="40"/>
        <v>2024</v>
      </c>
      <c r="L1305">
        <f t="shared" si="41"/>
        <v>4</v>
      </c>
    </row>
    <row r="1306" spans="1:12" x14ac:dyDescent="0.35">
      <c r="A1306" s="2">
        <v>3928003125</v>
      </c>
      <c r="B1306" s="2">
        <v>53636086</v>
      </c>
      <c r="C1306" s="3">
        <v>45267.5625</v>
      </c>
      <c r="D1306" s="3">
        <v>45267.571527777778</v>
      </c>
      <c r="E1306" s="3">
        <v>45267.581944444442</v>
      </c>
      <c r="F1306" s="2" t="s">
        <v>12</v>
      </c>
      <c r="G1306" s="2">
        <v>1809.81</v>
      </c>
      <c r="H1306" s="2" t="s">
        <v>13</v>
      </c>
      <c r="I1306" s="2">
        <v>40065</v>
      </c>
      <c r="J1306" s="2">
        <v>3602</v>
      </c>
      <c r="K1306">
        <f t="shared" si="40"/>
        <v>2023</v>
      </c>
      <c r="L1306">
        <f t="shared" si="41"/>
        <v>12</v>
      </c>
    </row>
    <row r="1307" spans="1:12" x14ac:dyDescent="0.35">
      <c r="A1307" s="2">
        <v>5271866987</v>
      </c>
      <c r="B1307" s="2">
        <v>10562528</v>
      </c>
      <c r="C1307" s="3">
        <v>45531.05972222222</v>
      </c>
      <c r="D1307" s="3">
        <v>45531.072916666664</v>
      </c>
      <c r="E1307" s="3">
        <v>45531.071527777778</v>
      </c>
      <c r="F1307" s="2" t="s">
        <v>8</v>
      </c>
      <c r="G1307" s="2">
        <v>947.95</v>
      </c>
      <c r="H1307" s="2" t="s">
        <v>11</v>
      </c>
      <c r="I1307" s="2">
        <v>15044</v>
      </c>
      <c r="J1307" s="2">
        <v>5390</v>
      </c>
      <c r="K1307">
        <f t="shared" si="40"/>
        <v>2024</v>
      </c>
      <c r="L1307">
        <f t="shared" si="41"/>
        <v>8</v>
      </c>
    </row>
    <row r="1308" spans="1:12" x14ac:dyDescent="0.35">
      <c r="A1308" s="2">
        <v>9794537731</v>
      </c>
      <c r="B1308" s="2">
        <v>85869195</v>
      </c>
      <c r="C1308" s="3">
        <v>45073.539583333331</v>
      </c>
      <c r="D1308" s="3">
        <v>45073.548611111109</v>
      </c>
      <c r="E1308" s="3">
        <v>45073.550694444442</v>
      </c>
      <c r="F1308" s="2" t="s">
        <v>8</v>
      </c>
      <c r="G1308" s="2">
        <v>3740.13</v>
      </c>
      <c r="H1308" s="2" t="s">
        <v>9</v>
      </c>
      <c r="I1308" s="2">
        <v>23014</v>
      </c>
      <c r="J1308" s="2">
        <v>6925</v>
      </c>
      <c r="K1308">
        <f t="shared" si="40"/>
        <v>2023</v>
      </c>
      <c r="L1308">
        <f t="shared" si="41"/>
        <v>5</v>
      </c>
    </row>
    <row r="1309" spans="1:12" x14ac:dyDescent="0.35">
      <c r="A1309" s="2">
        <v>4852718488</v>
      </c>
      <c r="B1309" s="2">
        <v>71902700</v>
      </c>
      <c r="C1309" s="3">
        <v>45411.862500000003</v>
      </c>
      <c r="D1309" s="3">
        <v>45411.872916666667</v>
      </c>
      <c r="E1309" s="3">
        <v>45411.87222222222</v>
      </c>
      <c r="F1309" s="2" t="s">
        <v>8</v>
      </c>
      <c r="G1309" s="2">
        <v>1364.65</v>
      </c>
      <c r="H1309" s="2" t="s">
        <v>10</v>
      </c>
      <c r="I1309" s="2">
        <v>71839</v>
      </c>
      <c r="J1309" s="2">
        <v>5444</v>
      </c>
      <c r="K1309">
        <f t="shared" si="40"/>
        <v>2024</v>
      </c>
      <c r="L1309">
        <f t="shared" si="41"/>
        <v>4</v>
      </c>
    </row>
    <row r="1310" spans="1:12" x14ac:dyDescent="0.35">
      <c r="A1310" s="2">
        <v>8300546273</v>
      </c>
      <c r="B1310" s="2">
        <v>13796199</v>
      </c>
      <c r="C1310" s="3">
        <v>45174.425000000003</v>
      </c>
      <c r="D1310" s="3">
        <v>45174.435416666667</v>
      </c>
      <c r="E1310" s="3">
        <v>45174.436805555553</v>
      </c>
      <c r="F1310" s="2" t="s">
        <v>8</v>
      </c>
      <c r="G1310" s="2">
        <v>1251.92</v>
      </c>
      <c r="H1310" s="2" t="s">
        <v>13</v>
      </c>
      <c r="I1310" s="2">
        <v>80645</v>
      </c>
      <c r="J1310" s="2">
        <v>4948</v>
      </c>
      <c r="K1310">
        <f t="shared" si="40"/>
        <v>2023</v>
      </c>
      <c r="L1310">
        <f t="shared" si="41"/>
        <v>9</v>
      </c>
    </row>
    <row r="1311" spans="1:12" x14ac:dyDescent="0.35">
      <c r="A1311" s="2">
        <v>976104194</v>
      </c>
      <c r="B1311" s="2">
        <v>6061349</v>
      </c>
      <c r="C1311" s="3">
        <v>45419.913888888892</v>
      </c>
      <c r="D1311" s="3">
        <v>45419.927777777775</v>
      </c>
      <c r="E1311" s="3">
        <v>45419.948611111111</v>
      </c>
      <c r="F1311" s="2" t="s">
        <v>14</v>
      </c>
      <c r="G1311" s="2">
        <v>3210.73</v>
      </c>
      <c r="H1311" s="2" t="s">
        <v>11</v>
      </c>
      <c r="I1311" s="2">
        <v>65001</v>
      </c>
      <c r="J1311" s="2">
        <v>6775</v>
      </c>
      <c r="K1311">
        <f t="shared" si="40"/>
        <v>2024</v>
      </c>
      <c r="L1311">
        <f t="shared" si="41"/>
        <v>5</v>
      </c>
    </row>
    <row r="1312" spans="1:12" x14ac:dyDescent="0.35">
      <c r="A1312" s="2">
        <v>5373961125</v>
      </c>
      <c r="B1312" s="2">
        <v>57081917</v>
      </c>
      <c r="C1312" s="3">
        <v>45597.154861111114</v>
      </c>
      <c r="D1312" s="3">
        <v>45597.167361111111</v>
      </c>
      <c r="E1312" s="3">
        <v>45597.17083333333</v>
      </c>
      <c r="F1312" s="2" t="s">
        <v>8</v>
      </c>
      <c r="G1312" s="2">
        <v>1187</v>
      </c>
      <c r="H1312" s="2" t="s">
        <v>11</v>
      </c>
      <c r="I1312" s="2">
        <v>72609</v>
      </c>
      <c r="J1312" s="2">
        <v>6896</v>
      </c>
      <c r="K1312">
        <f t="shared" si="40"/>
        <v>2024</v>
      </c>
      <c r="L1312">
        <f t="shared" si="41"/>
        <v>11</v>
      </c>
    </row>
    <row r="1313" spans="1:12" x14ac:dyDescent="0.35">
      <c r="A1313" s="2">
        <v>6056126973</v>
      </c>
      <c r="B1313" s="2">
        <v>48765625</v>
      </c>
      <c r="C1313" s="3">
        <v>45475.938194444447</v>
      </c>
      <c r="D1313" s="3">
        <v>45475.947916666664</v>
      </c>
      <c r="E1313" s="3">
        <v>45475.947916666664</v>
      </c>
      <c r="F1313" s="2" t="s">
        <v>8</v>
      </c>
      <c r="G1313" s="2">
        <v>1172.69</v>
      </c>
      <c r="H1313" s="2" t="s">
        <v>10</v>
      </c>
      <c r="I1313" s="2">
        <v>84012</v>
      </c>
      <c r="J1313" s="2">
        <v>1</v>
      </c>
      <c r="K1313">
        <f t="shared" si="40"/>
        <v>2024</v>
      </c>
      <c r="L1313">
        <f t="shared" si="41"/>
        <v>7</v>
      </c>
    </row>
    <row r="1314" spans="1:12" x14ac:dyDescent="0.35">
      <c r="A1314" s="2">
        <v>6352881332</v>
      </c>
      <c r="B1314" s="2">
        <v>80517784</v>
      </c>
      <c r="C1314" s="3">
        <v>45313.964583333334</v>
      </c>
      <c r="D1314" s="3">
        <v>45313.972222222219</v>
      </c>
      <c r="E1314" s="3">
        <v>45313.974999999999</v>
      </c>
      <c r="F1314" s="2" t="s">
        <v>8</v>
      </c>
      <c r="G1314" s="2">
        <v>3222.29</v>
      </c>
      <c r="H1314" s="2" t="s">
        <v>9</v>
      </c>
      <c r="I1314" s="2">
        <v>21808</v>
      </c>
      <c r="J1314" s="2">
        <v>6223</v>
      </c>
      <c r="K1314">
        <f t="shared" si="40"/>
        <v>2024</v>
      </c>
      <c r="L1314">
        <f t="shared" si="41"/>
        <v>1</v>
      </c>
    </row>
    <row r="1315" spans="1:12" x14ac:dyDescent="0.35">
      <c r="A1315" s="2">
        <v>1643234106</v>
      </c>
      <c r="B1315" s="2">
        <v>37691544</v>
      </c>
      <c r="C1315" s="3">
        <v>45547.161111111112</v>
      </c>
      <c r="D1315" s="3">
        <v>45547.17083333333</v>
      </c>
      <c r="E1315" s="3">
        <v>45547.181250000001</v>
      </c>
      <c r="F1315" s="2" t="s">
        <v>12</v>
      </c>
      <c r="G1315" s="2">
        <v>1196.7</v>
      </c>
      <c r="H1315" s="2" t="s">
        <v>13</v>
      </c>
      <c r="I1315" s="2">
        <v>63857</v>
      </c>
      <c r="J1315" s="2">
        <v>53</v>
      </c>
      <c r="K1315">
        <f t="shared" si="40"/>
        <v>2024</v>
      </c>
      <c r="L1315">
        <f t="shared" si="41"/>
        <v>9</v>
      </c>
    </row>
    <row r="1316" spans="1:12" x14ac:dyDescent="0.35">
      <c r="A1316" s="2">
        <v>8697966993</v>
      </c>
      <c r="B1316" s="2">
        <v>85869195</v>
      </c>
      <c r="C1316" s="3">
        <v>45353.240277777775</v>
      </c>
      <c r="D1316" s="3">
        <v>45353.25</v>
      </c>
      <c r="E1316" s="3">
        <v>45353.265277777777</v>
      </c>
      <c r="F1316" s="2" t="s">
        <v>14</v>
      </c>
      <c r="G1316" s="2">
        <v>3078.59</v>
      </c>
      <c r="H1316" s="2" t="s">
        <v>11</v>
      </c>
      <c r="I1316" s="2">
        <v>45795</v>
      </c>
      <c r="J1316" s="2">
        <v>7724</v>
      </c>
      <c r="K1316">
        <f t="shared" si="40"/>
        <v>2024</v>
      </c>
      <c r="L1316">
        <f t="shared" si="41"/>
        <v>3</v>
      </c>
    </row>
    <row r="1317" spans="1:12" x14ac:dyDescent="0.35">
      <c r="A1317" s="2">
        <v>2276061263</v>
      </c>
      <c r="B1317" s="2">
        <v>83701325</v>
      </c>
      <c r="C1317" s="3">
        <v>45571.707638888889</v>
      </c>
      <c r="D1317" s="3">
        <v>45571.716666666667</v>
      </c>
      <c r="E1317" s="3">
        <v>45571.716666666667</v>
      </c>
      <c r="F1317" s="2" t="s">
        <v>8</v>
      </c>
      <c r="G1317" s="2">
        <v>837.78</v>
      </c>
      <c r="H1317" s="2" t="s">
        <v>10</v>
      </c>
      <c r="I1317" s="2">
        <v>25181</v>
      </c>
      <c r="J1317" s="2">
        <v>8344</v>
      </c>
      <c r="K1317">
        <f t="shared" si="40"/>
        <v>2024</v>
      </c>
      <c r="L1317">
        <f t="shared" si="41"/>
        <v>10</v>
      </c>
    </row>
    <row r="1318" spans="1:12" x14ac:dyDescent="0.35">
      <c r="A1318" s="2">
        <v>4045613782</v>
      </c>
      <c r="B1318" s="2">
        <v>61763552</v>
      </c>
      <c r="C1318" s="3">
        <v>45147.347916666666</v>
      </c>
      <c r="D1318" s="3">
        <v>45147.35833333333</v>
      </c>
      <c r="E1318" s="3">
        <v>45147.361805555556</v>
      </c>
      <c r="F1318" s="2" t="s">
        <v>8</v>
      </c>
      <c r="G1318" s="2">
        <v>2243.0700000000002</v>
      </c>
      <c r="H1318" s="2" t="s">
        <v>10</v>
      </c>
      <c r="I1318" s="2">
        <v>29650</v>
      </c>
      <c r="J1318" s="2">
        <v>5260</v>
      </c>
      <c r="K1318">
        <f t="shared" si="40"/>
        <v>2023</v>
      </c>
      <c r="L1318">
        <f t="shared" si="41"/>
        <v>8</v>
      </c>
    </row>
    <row r="1319" spans="1:12" x14ac:dyDescent="0.35">
      <c r="A1319" s="2">
        <v>2959828441</v>
      </c>
      <c r="B1319" s="2">
        <v>9987182</v>
      </c>
      <c r="C1319" s="3">
        <v>45366.749305555553</v>
      </c>
      <c r="D1319" s="3">
        <v>45366.759027777778</v>
      </c>
      <c r="E1319" s="3">
        <v>45366.761805555558</v>
      </c>
      <c r="F1319" s="2" t="s">
        <v>8</v>
      </c>
      <c r="G1319" s="2">
        <v>4265.84</v>
      </c>
      <c r="H1319" s="2" t="s">
        <v>11</v>
      </c>
      <c r="I1319" s="2">
        <v>80243</v>
      </c>
      <c r="J1319" s="2">
        <v>2835</v>
      </c>
      <c r="K1319">
        <f t="shared" si="40"/>
        <v>2024</v>
      </c>
      <c r="L1319">
        <f t="shared" si="41"/>
        <v>3</v>
      </c>
    </row>
    <row r="1320" spans="1:12" x14ac:dyDescent="0.35">
      <c r="A1320" s="2">
        <v>3514589876</v>
      </c>
      <c r="B1320" s="2">
        <v>59620534</v>
      </c>
      <c r="C1320" s="3">
        <v>45216.877083333333</v>
      </c>
      <c r="D1320" s="3">
        <v>45216.888888888891</v>
      </c>
      <c r="E1320" s="3">
        <v>45216.888888888891</v>
      </c>
      <c r="F1320" s="2" t="s">
        <v>8</v>
      </c>
      <c r="G1320" s="2">
        <v>976.55</v>
      </c>
      <c r="H1320" s="2" t="s">
        <v>10</v>
      </c>
      <c r="I1320" s="2">
        <v>24168</v>
      </c>
      <c r="J1320" s="2">
        <v>3649</v>
      </c>
      <c r="K1320">
        <f t="shared" si="40"/>
        <v>2023</v>
      </c>
      <c r="L1320">
        <f t="shared" si="41"/>
        <v>10</v>
      </c>
    </row>
    <row r="1321" spans="1:12" x14ac:dyDescent="0.35">
      <c r="A1321" s="2">
        <v>9444081952</v>
      </c>
      <c r="B1321" s="2">
        <v>72576730</v>
      </c>
      <c r="C1321" s="3">
        <v>45257.043055555558</v>
      </c>
      <c r="D1321" s="3">
        <v>45257.052777777775</v>
      </c>
      <c r="E1321" s="3">
        <v>45257.054861111108</v>
      </c>
      <c r="F1321" s="2" t="s">
        <v>8</v>
      </c>
      <c r="G1321" s="2">
        <v>353.53</v>
      </c>
      <c r="H1321" s="2" t="s">
        <v>11</v>
      </c>
      <c r="I1321" s="2">
        <v>88637</v>
      </c>
      <c r="J1321" s="2">
        <v>341</v>
      </c>
      <c r="K1321">
        <f t="shared" si="40"/>
        <v>2023</v>
      </c>
      <c r="L1321">
        <f t="shared" si="41"/>
        <v>11</v>
      </c>
    </row>
    <row r="1322" spans="1:12" x14ac:dyDescent="0.35">
      <c r="A1322" s="2">
        <v>8183959589</v>
      </c>
      <c r="B1322" s="2">
        <v>26752630</v>
      </c>
      <c r="C1322" s="3">
        <v>45276.602083333331</v>
      </c>
      <c r="D1322" s="3">
        <v>45276.611805555556</v>
      </c>
      <c r="E1322" s="3">
        <v>45276.614583333336</v>
      </c>
      <c r="F1322" s="2" t="s">
        <v>8</v>
      </c>
      <c r="G1322" s="2">
        <v>299.27</v>
      </c>
      <c r="H1322" s="2" t="s">
        <v>13</v>
      </c>
      <c r="I1322" s="2">
        <v>80408</v>
      </c>
      <c r="J1322" s="2">
        <v>5349</v>
      </c>
      <c r="K1322">
        <f t="shared" si="40"/>
        <v>2023</v>
      </c>
      <c r="L1322">
        <f t="shared" si="41"/>
        <v>12</v>
      </c>
    </row>
    <row r="1323" spans="1:12" x14ac:dyDescent="0.35">
      <c r="A1323" s="2">
        <v>1712832927</v>
      </c>
      <c r="B1323" s="2">
        <v>5228136</v>
      </c>
      <c r="C1323" s="3">
        <v>45367.1</v>
      </c>
      <c r="D1323" s="3">
        <v>45367.10833333333</v>
      </c>
      <c r="E1323" s="3">
        <v>45367.118055555555</v>
      </c>
      <c r="F1323" s="2" t="s">
        <v>12</v>
      </c>
      <c r="G1323" s="2">
        <v>2657.42</v>
      </c>
      <c r="H1323" s="2" t="s">
        <v>10</v>
      </c>
      <c r="I1323" s="2">
        <v>60377</v>
      </c>
      <c r="J1323" s="2">
        <v>4993</v>
      </c>
      <c r="K1323">
        <f t="shared" si="40"/>
        <v>2024</v>
      </c>
      <c r="L1323">
        <f t="shared" si="41"/>
        <v>3</v>
      </c>
    </row>
    <row r="1324" spans="1:12" x14ac:dyDescent="0.35">
      <c r="A1324" s="2">
        <v>8162867215</v>
      </c>
      <c r="B1324" s="2">
        <v>25713335</v>
      </c>
      <c r="C1324" s="3">
        <v>45528.643750000003</v>
      </c>
      <c r="D1324" s="3">
        <v>45528.65625</v>
      </c>
      <c r="E1324" s="3">
        <v>45528.659722222219</v>
      </c>
      <c r="F1324" s="2" t="s">
        <v>8</v>
      </c>
      <c r="G1324" s="2">
        <v>1564.84</v>
      </c>
      <c r="H1324" s="2" t="s">
        <v>10</v>
      </c>
      <c r="I1324" s="2">
        <v>53830</v>
      </c>
      <c r="J1324" s="2">
        <v>6539</v>
      </c>
      <c r="K1324">
        <f t="shared" si="40"/>
        <v>2024</v>
      </c>
      <c r="L1324">
        <f t="shared" si="41"/>
        <v>8</v>
      </c>
    </row>
    <row r="1325" spans="1:12" x14ac:dyDescent="0.35">
      <c r="A1325" s="2">
        <v>4160230443</v>
      </c>
      <c r="B1325" s="2">
        <v>87889031</v>
      </c>
      <c r="C1325" s="3">
        <v>45397.163888888892</v>
      </c>
      <c r="D1325" s="3">
        <v>45397.175694444442</v>
      </c>
      <c r="E1325" s="3">
        <v>45397.179166666669</v>
      </c>
      <c r="F1325" s="2" t="s">
        <v>8</v>
      </c>
      <c r="G1325" s="2">
        <v>367.08</v>
      </c>
      <c r="H1325" s="2" t="s">
        <v>11</v>
      </c>
      <c r="I1325" s="2">
        <v>41222</v>
      </c>
      <c r="J1325" s="2">
        <v>5768</v>
      </c>
      <c r="K1325">
        <f t="shared" si="40"/>
        <v>2024</v>
      </c>
      <c r="L1325">
        <f t="shared" si="41"/>
        <v>4</v>
      </c>
    </row>
    <row r="1326" spans="1:12" x14ac:dyDescent="0.35">
      <c r="A1326" s="2">
        <v>9787535949</v>
      </c>
      <c r="B1326" s="2">
        <v>57340963</v>
      </c>
      <c r="C1326" s="3">
        <v>45018.582638888889</v>
      </c>
      <c r="D1326" s="3">
        <v>45018.595138888886</v>
      </c>
      <c r="E1326" s="3">
        <v>45018.602083333331</v>
      </c>
      <c r="F1326" s="2" t="s">
        <v>12</v>
      </c>
      <c r="G1326" s="2">
        <v>1488.91</v>
      </c>
      <c r="H1326" s="2" t="s">
        <v>10</v>
      </c>
      <c r="I1326" s="2">
        <v>20817</v>
      </c>
      <c r="J1326" s="2">
        <v>1249</v>
      </c>
      <c r="K1326">
        <f t="shared" si="40"/>
        <v>2023</v>
      </c>
      <c r="L1326">
        <f t="shared" si="41"/>
        <v>4</v>
      </c>
    </row>
    <row r="1327" spans="1:12" x14ac:dyDescent="0.35">
      <c r="A1327" s="2">
        <v>3423995261</v>
      </c>
      <c r="B1327" s="2">
        <v>75928073</v>
      </c>
      <c r="C1327" s="3">
        <v>45052.899305555555</v>
      </c>
      <c r="D1327" s="3">
        <v>45052.909722222219</v>
      </c>
      <c r="E1327" s="3">
        <v>45052.912499999999</v>
      </c>
      <c r="F1327" s="2" t="s">
        <v>8</v>
      </c>
      <c r="G1327" s="2">
        <v>1047.55</v>
      </c>
      <c r="H1327" s="2" t="s">
        <v>13</v>
      </c>
      <c r="I1327" s="2">
        <v>50959</v>
      </c>
      <c r="J1327" s="2">
        <v>234</v>
      </c>
      <c r="K1327">
        <f t="shared" si="40"/>
        <v>2023</v>
      </c>
      <c r="L1327">
        <f t="shared" si="41"/>
        <v>5</v>
      </c>
    </row>
    <row r="1328" spans="1:12" x14ac:dyDescent="0.35">
      <c r="A1328" s="2">
        <v>1523343168</v>
      </c>
      <c r="B1328" s="2">
        <v>80862136</v>
      </c>
      <c r="C1328" s="3">
        <v>45494.788888888892</v>
      </c>
      <c r="D1328" s="3">
        <v>45494.797222222223</v>
      </c>
      <c r="E1328" s="3">
        <v>45494.8</v>
      </c>
      <c r="F1328" s="2" t="s">
        <v>8</v>
      </c>
      <c r="G1328" s="2">
        <v>582.87</v>
      </c>
      <c r="H1328" s="2" t="s">
        <v>10</v>
      </c>
      <c r="I1328" s="2">
        <v>41110</v>
      </c>
      <c r="J1328" s="2">
        <v>689</v>
      </c>
      <c r="K1328">
        <f t="shared" si="40"/>
        <v>2024</v>
      </c>
      <c r="L1328">
        <f t="shared" si="41"/>
        <v>7</v>
      </c>
    </row>
    <row r="1329" spans="1:12" x14ac:dyDescent="0.35">
      <c r="A1329" s="2">
        <v>1948066291</v>
      </c>
      <c r="B1329" s="2">
        <v>61320989</v>
      </c>
      <c r="C1329" s="3">
        <v>45567.911111111112</v>
      </c>
      <c r="D1329" s="3">
        <v>45567.925000000003</v>
      </c>
      <c r="E1329" s="3">
        <v>45567.927083333336</v>
      </c>
      <c r="F1329" s="2" t="s">
        <v>8</v>
      </c>
      <c r="G1329" s="2">
        <v>225.21</v>
      </c>
      <c r="H1329" s="2" t="s">
        <v>9</v>
      </c>
      <c r="I1329" s="2">
        <v>33207</v>
      </c>
      <c r="J1329" s="2">
        <v>3337</v>
      </c>
      <c r="K1329">
        <f t="shared" si="40"/>
        <v>2024</v>
      </c>
      <c r="L1329">
        <f t="shared" si="41"/>
        <v>10</v>
      </c>
    </row>
    <row r="1330" spans="1:12" x14ac:dyDescent="0.35">
      <c r="A1330" s="2">
        <v>2021361582</v>
      </c>
      <c r="B1330" s="2">
        <v>99695529</v>
      </c>
      <c r="C1330" s="3">
        <v>45432.561805555553</v>
      </c>
      <c r="D1330" s="3">
        <v>45432.574999999997</v>
      </c>
      <c r="E1330" s="3">
        <v>45432.586111111108</v>
      </c>
      <c r="F1330" s="2" t="s">
        <v>14</v>
      </c>
      <c r="G1330" s="2">
        <v>3475.69</v>
      </c>
      <c r="H1330" s="2" t="s">
        <v>9</v>
      </c>
      <c r="I1330" s="2">
        <v>88680</v>
      </c>
      <c r="J1330" s="2">
        <v>9754</v>
      </c>
      <c r="K1330">
        <f t="shared" si="40"/>
        <v>2024</v>
      </c>
      <c r="L1330">
        <f t="shared" si="41"/>
        <v>5</v>
      </c>
    </row>
    <row r="1331" spans="1:12" x14ac:dyDescent="0.35">
      <c r="A1331" s="2">
        <v>7491420331</v>
      </c>
      <c r="B1331" s="2">
        <v>27504517</v>
      </c>
      <c r="C1331" s="3">
        <v>45434.136111111111</v>
      </c>
      <c r="D1331" s="3">
        <v>45434.145833333336</v>
      </c>
      <c r="E1331" s="3">
        <v>45434.151388888888</v>
      </c>
      <c r="F1331" s="2" t="s">
        <v>12</v>
      </c>
      <c r="G1331" s="2">
        <v>1567.06</v>
      </c>
      <c r="H1331" s="2" t="s">
        <v>13</v>
      </c>
      <c r="I1331" s="2">
        <v>81340</v>
      </c>
      <c r="J1331" s="2">
        <v>1746</v>
      </c>
      <c r="K1331">
        <f t="shared" si="40"/>
        <v>2024</v>
      </c>
      <c r="L1331">
        <f t="shared" si="41"/>
        <v>5</v>
      </c>
    </row>
    <row r="1332" spans="1:12" x14ac:dyDescent="0.35">
      <c r="A1332" s="2">
        <v>994840771</v>
      </c>
      <c r="B1332" s="2">
        <v>85088479</v>
      </c>
      <c r="C1332" s="3">
        <v>45214.955555555556</v>
      </c>
      <c r="D1332" s="3">
        <v>45214.96597222222</v>
      </c>
      <c r="E1332" s="3">
        <v>45214.975694444445</v>
      </c>
      <c r="F1332" s="2" t="s">
        <v>12</v>
      </c>
      <c r="G1332" s="2">
        <v>1819.74</v>
      </c>
      <c r="H1332" s="2" t="s">
        <v>13</v>
      </c>
      <c r="I1332" s="2">
        <v>22900</v>
      </c>
      <c r="J1332" s="2">
        <v>7526</v>
      </c>
      <c r="K1332">
        <f t="shared" si="40"/>
        <v>2023</v>
      </c>
      <c r="L1332">
        <f t="shared" si="41"/>
        <v>10</v>
      </c>
    </row>
    <row r="1333" spans="1:12" x14ac:dyDescent="0.35">
      <c r="A1333" s="2">
        <v>6277344634</v>
      </c>
      <c r="B1333" s="2">
        <v>11202130</v>
      </c>
      <c r="C1333" s="3">
        <v>45496.804166666669</v>
      </c>
      <c r="D1333" s="3">
        <v>45496.814583333333</v>
      </c>
      <c r="E1333" s="3">
        <v>45496.829861111109</v>
      </c>
      <c r="F1333" s="2" t="s">
        <v>14</v>
      </c>
      <c r="G1333" s="2">
        <v>3940.47</v>
      </c>
      <c r="H1333" s="2" t="s">
        <v>10</v>
      </c>
      <c r="I1333" s="2">
        <v>98138</v>
      </c>
      <c r="J1333" s="2">
        <v>8099</v>
      </c>
      <c r="K1333">
        <f t="shared" si="40"/>
        <v>2024</v>
      </c>
      <c r="L1333">
        <f t="shared" si="41"/>
        <v>7</v>
      </c>
    </row>
    <row r="1334" spans="1:12" x14ac:dyDescent="0.35">
      <c r="A1334" s="2">
        <v>4092653338</v>
      </c>
      <c r="B1334" s="2">
        <v>13604883</v>
      </c>
      <c r="C1334" s="3">
        <v>45406.59097222222</v>
      </c>
      <c r="D1334" s="3">
        <v>45406.601388888892</v>
      </c>
      <c r="E1334" s="3">
        <v>45406.597916666666</v>
      </c>
      <c r="F1334" s="2" t="s">
        <v>8</v>
      </c>
      <c r="G1334" s="2">
        <v>2455.06</v>
      </c>
      <c r="H1334" s="2" t="s">
        <v>10</v>
      </c>
      <c r="I1334" s="2">
        <v>30910</v>
      </c>
      <c r="J1334" s="2">
        <v>9633</v>
      </c>
      <c r="K1334">
        <f t="shared" si="40"/>
        <v>2024</v>
      </c>
      <c r="L1334">
        <f t="shared" si="41"/>
        <v>4</v>
      </c>
    </row>
    <row r="1335" spans="1:12" x14ac:dyDescent="0.35">
      <c r="A1335" s="2">
        <v>7213712604</v>
      </c>
      <c r="B1335" s="2">
        <v>49433260</v>
      </c>
      <c r="C1335" s="3">
        <v>45247.293055555558</v>
      </c>
      <c r="D1335" s="3">
        <v>45247.302777777775</v>
      </c>
      <c r="E1335" s="3">
        <v>45247.3</v>
      </c>
      <c r="F1335" s="2" t="s">
        <v>8</v>
      </c>
      <c r="G1335" s="2">
        <v>780</v>
      </c>
      <c r="H1335" s="2" t="s">
        <v>9</v>
      </c>
      <c r="I1335" s="2">
        <v>25295</v>
      </c>
      <c r="J1335" s="2">
        <v>7905</v>
      </c>
      <c r="K1335">
        <f t="shared" si="40"/>
        <v>2023</v>
      </c>
      <c r="L1335">
        <f t="shared" si="41"/>
        <v>11</v>
      </c>
    </row>
    <row r="1336" spans="1:12" x14ac:dyDescent="0.35">
      <c r="A1336" s="2">
        <v>7326709115</v>
      </c>
      <c r="B1336" s="2">
        <v>22800586</v>
      </c>
      <c r="C1336" s="3">
        <v>45256.025000000001</v>
      </c>
      <c r="D1336" s="3">
        <v>45256.037499999999</v>
      </c>
      <c r="E1336" s="3">
        <v>45256.042361111111</v>
      </c>
      <c r="F1336" s="2" t="s">
        <v>12</v>
      </c>
      <c r="G1336" s="2">
        <v>783.96</v>
      </c>
      <c r="H1336" s="2" t="s">
        <v>11</v>
      </c>
      <c r="I1336" s="2">
        <v>46549</v>
      </c>
      <c r="J1336" s="2">
        <v>1365</v>
      </c>
      <c r="K1336">
        <f t="shared" si="40"/>
        <v>2023</v>
      </c>
      <c r="L1336">
        <f t="shared" si="41"/>
        <v>11</v>
      </c>
    </row>
    <row r="1337" spans="1:12" x14ac:dyDescent="0.35">
      <c r="A1337" s="2">
        <v>9419789569</v>
      </c>
      <c r="B1337" s="2">
        <v>8733344</v>
      </c>
      <c r="C1337" s="3">
        <v>45490.440972222219</v>
      </c>
      <c r="D1337" s="3">
        <v>45490.453472222223</v>
      </c>
      <c r="E1337" s="3">
        <v>45490.453472222223</v>
      </c>
      <c r="F1337" s="2" t="s">
        <v>8</v>
      </c>
      <c r="G1337" s="2">
        <v>3361.63</v>
      </c>
      <c r="H1337" s="2" t="s">
        <v>13</v>
      </c>
      <c r="I1337" s="2">
        <v>54029</v>
      </c>
      <c r="J1337" s="2">
        <v>6450</v>
      </c>
      <c r="K1337">
        <f t="shared" si="40"/>
        <v>2024</v>
      </c>
      <c r="L1337">
        <f t="shared" si="41"/>
        <v>7</v>
      </c>
    </row>
    <row r="1338" spans="1:12" x14ac:dyDescent="0.35">
      <c r="A1338" s="2">
        <v>5388191488</v>
      </c>
      <c r="B1338" s="2">
        <v>74735607</v>
      </c>
      <c r="C1338" s="3">
        <v>45382.157638888886</v>
      </c>
      <c r="D1338" s="3">
        <v>45382.171527777777</v>
      </c>
      <c r="E1338" s="3">
        <v>45382.179861111108</v>
      </c>
      <c r="F1338" s="2" t="s">
        <v>12</v>
      </c>
      <c r="G1338" s="2">
        <v>4238.13</v>
      </c>
      <c r="H1338" s="2" t="s">
        <v>11</v>
      </c>
      <c r="I1338" s="2">
        <v>38734</v>
      </c>
      <c r="J1338" s="2">
        <v>6259</v>
      </c>
      <c r="K1338">
        <f t="shared" si="40"/>
        <v>2024</v>
      </c>
      <c r="L1338">
        <f t="shared" si="41"/>
        <v>3</v>
      </c>
    </row>
    <row r="1339" spans="1:12" x14ac:dyDescent="0.35">
      <c r="A1339" s="2">
        <v>9065873433</v>
      </c>
      <c r="B1339" s="2">
        <v>32635818</v>
      </c>
      <c r="C1339" s="3">
        <v>45222.798611111109</v>
      </c>
      <c r="D1339" s="3">
        <v>45222.810416666667</v>
      </c>
      <c r="E1339" s="3">
        <v>45222.817361111112</v>
      </c>
      <c r="F1339" s="2" t="s">
        <v>12</v>
      </c>
      <c r="G1339" s="2">
        <v>2534.9</v>
      </c>
      <c r="H1339" s="2" t="s">
        <v>9</v>
      </c>
      <c r="I1339" s="2">
        <v>61365</v>
      </c>
      <c r="J1339" s="2">
        <v>4503</v>
      </c>
      <c r="K1339">
        <f t="shared" si="40"/>
        <v>2023</v>
      </c>
      <c r="L1339">
        <f t="shared" si="41"/>
        <v>10</v>
      </c>
    </row>
    <row r="1340" spans="1:12" x14ac:dyDescent="0.35">
      <c r="A1340" s="2">
        <v>4627342297</v>
      </c>
      <c r="B1340" s="2">
        <v>88843865</v>
      </c>
      <c r="C1340" s="3">
        <v>45166.451388888891</v>
      </c>
      <c r="D1340" s="3">
        <v>45166.459027777775</v>
      </c>
      <c r="E1340" s="3">
        <v>45166.462500000001</v>
      </c>
      <c r="F1340" s="2" t="s">
        <v>8</v>
      </c>
      <c r="G1340" s="2">
        <v>2033.74</v>
      </c>
      <c r="H1340" s="2" t="s">
        <v>10</v>
      </c>
      <c r="I1340" s="2">
        <v>47725</v>
      </c>
      <c r="J1340" s="2">
        <v>3108</v>
      </c>
      <c r="K1340">
        <f t="shared" si="40"/>
        <v>2023</v>
      </c>
      <c r="L1340">
        <f t="shared" si="41"/>
        <v>8</v>
      </c>
    </row>
    <row r="1341" spans="1:12" x14ac:dyDescent="0.35">
      <c r="A1341" s="2">
        <v>4286971111</v>
      </c>
      <c r="B1341" s="2">
        <v>469006</v>
      </c>
      <c r="C1341" s="3">
        <v>45439.140972222223</v>
      </c>
      <c r="D1341" s="3">
        <v>45439.15</v>
      </c>
      <c r="E1341" s="3">
        <v>45439.146527777775</v>
      </c>
      <c r="F1341" s="2" t="s">
        <v>8</v>
      </c>
      <c r="G1341" s="2">
        <v>1480.41</v>
      </c>
      <c r="H1341" s="2" t="s">
        <v>9</v>
      </c>
      <c r="I1341" s="2">
        <v>7124</v>
      </c>
      <c r="J1341" s="2">
        <v>7918</v>
      </c>
      <c r="K1341">
        <f t="shared" si="40"/>
        <v>2024</v>
      </c>
      <c r="L1341">
        <f t="shared" si="41"/>
        <v>5</v>
      </c>
    </row>
    <row r="1342" spans="1:12" x14ac:dyDescent="0.35">
      <c r="A1342" s="2">
        <v>645282074</v>
      </c>
      <c r="B1342" s="2">
        <v>13265605</v>
      </c>
      <c r="C1342" s="3">
        <v>45071.989583333336</v>
      </c>
      <c r="D1342" s="3">
        <v>45071.996527777781</v>
      </c>
      <c r="E1342" s="3">
        <v>45071.995833333334</v>
      </c>
      <c r="F1342" s="2" t="s">
        <v>8</v>
      </c>
      <c r="G1342" s="2">
        <v>3337.4</v>
      </c>
      <c r="H1342" s="2" t="s">
        <v>13</v>
      </c>
      <c r="I1342" s="2">
        <v>19843</v>
      </c>
      <c r="J1342" s="2">
        <v>1491</v>
      </c>
      <c r="K1342">
        <f t="shared" si="40"/>
        <v>2023</v>
      </c>
      <c r="L1342">
        <f t="shared" si="41"/>
        <v>5</v>
      </c>
    </row>
    <row r="1343" spans="1:12" x14ac:dyDescent="0.35">
      <c r="A1343" s="2">
        <v>7260939789</v>
      </c>
      <c r="B1343" s="2">
        <v>39999278</v>
      </c>
      <c r="C1343" s="3">
        <v>45227.567361111112</v>
      </c>
      <c r="D1343" s="3">
        <v>45227.579861111109</v>
      </c>
      <c r="E1343" s="3">
        <v>45227.583333333336</v>
      </c>
      <c r="F1343" s="2" t="s">
        <v>8</v>
      </c>
      <c r="G1343" s="2">
        <v>5770.21</v>
      </c>
      <c r="H1343" s="2" t="s">
        <v>10</v>
      </c>
      <c r="I1343" s="2">
        <v>13059</v>
      </c>
      <c r="J1343" s="2">
        <v>3976</v>
      </c>
      <c r="K1343">
        <f t="shared" si="40"/>
        <v>2023</v>
      </c>
      <c r="L1343">
        <f t="shared" si="41"/>
        <v>10</v>
      </c>
    </row>
    <row r="1344" spans="1:12" x14ac:dyDescent="0.35">
      <c r="A1344" s="2">
        <v>1716322448</v>
      </c>
      <c r="B1344" s="2">
        <v>95873651</v>
      </c>
      <c r="C1344" s="3">
        <v>45175.673611111109</v>
      </c>
      <c r="D1344" s="3">
        <v>45175.682638888888</v>
      </c>
      <c r="E1344" s="3">
        <v>45175.68472222222</v>
      </c>
      <c r="F1344" s="2" t="s">
        <v>8</v>
      </c>
      <c r="G1344" s="2">
        <v>3162.99</v>
      </c>
      <c r="H1344" s="2" t="s">
        <v>9</v>
      </c>
      <c r="I1344" s="2">
        <v>66774</v>
      </c>
      <c r="J1344" s="2">
        <v>6375</v>
      </c>
      <c r="K1344">
        <f t="shared" si="40"/>
        <v>2023</v>
      </c>
      <c r="L1344">
        <f t="shared" si="41"/>
        <v>9</v>
      </c>
    </row>
    <row r="1345" spans="1:12" x14ac:dyDescent="0.35">
      <c r="A1345" s="2">
        <v>4293959647</v>
      </c>
      <c r="B1345" s="2">
        <v>820740</v>
      </c>
      <c r="C1345" s="3">
        <v>45202.886111111111</v>
      </c>
      <c r="D1345" s="3">
        <v>45202.898611111108</v>
      </c>
      <c r="E1345" s="3">
        <v>45202.897916666669</v>
      </c>
      <c r="F1345" s="2" t="s">
        <v>8</v>
      </c>
      <c r="G1345" s="2">
        <v>878.07</v>
      </c>
      <c r="H1345" s="2" t="s">
        <v>10</v>
      </c>
      <c r="I1345" s="2">
        <v>72576</v>
      </c>
      <c r="J1345" s="2">
        <v>8743</v>
      </c>
      <c r="K1345">
        <f t="shared" si="40"/>
        <v>2023</v>
      </c>
      <c r="L1345">
        <f t="shared" si="41"/>
        <v>10</v>
      </c>
    </row>
    <row r="1346" spans="1:12" x14ac:dyDescent="0.35">
      <c r="A1346" s="2">
        <v>3331935300</v>
      </c>
      <c r="B1346" s="2">
        <v>29095552</v>
      </c>
      <c r="C1346" s="3">
        <v>45092.901388888888</v>
      </c>
      <c r="D1346" s="3">
        <v>45092.912499999999</v>
      </c>
      <c r="E1346" s="3">
        <v>45092.913888888892</v>
      </c>
      <c r="F1346" s="2" t="s">
        <v>8</v>
      </c>
      <c r="G1346" s="2">
        <v>482.06</v>
      </c>
      <c r="H1346" s="2" t="s">
        <v>13</v>
      </c>
      <c r="I1346" s="2">
        <v>14328</v>
      </c>
      <c r="J1346" s="2">
        <v>4861</v>
      </c>
      <c r="K1346">
        <f t="shared" si="40"/>
        <v>2023</v>
      </c>
      <c r="L1346">
        <f t="shared" si="41"/>
        <v>6</v>
      </c>
    </row>
    <row r="1347" spans="1:12" x14ac:dyDescent="0.35">
      <c r="A1347" s="2">
        <v>1775389576</v>
      </c>
      <c r="B1347" s="2">
        <v>15830066</v>
      </c>
      <c r="C1347" s="3">
        <v>45361.273611111108</v>
      </c>
      <c r="D1347" s="3">
        <v>45361.286805555559</v>
      </c>
      <c r="E1347" s="3">
        <v>45361.286111111112</v>
      </c>
      <c r="F1347" s="2" t="s">
        <v>8</v>
      </c>
      <c r="G1347" s="2">
        <v>941.19</v>
      </c>
      <c r="H1347" s="2" t="s">
        <v>13</v>
      </c>
      <c r="I1347" s="2">
        <v>59128</v>
      </c>
      <c r="J1347" s="2">
        <v>4879</v>
      </c>
      <c r="K1347">
        <f t="shared" ref="K1347:K1410" si="42">YEAR(C1347)</f>
        <v>2024</v>
      </c>
      <c r="L1347">
        <f t="shared" ref="L1347:L1410" si="43">MONTH(C1347)</f>
        <v>3</v>
      </c>
    </row>
    <row r="1348" spans="1:12" x14ac:dyDescent="0.35">
      <c r="A1348" s="2">
        <v>8194774262</v>
      </c>
      <c r="B1348" s="2">
        <v>46836361</v>
      </c>
      <c r="C1348" s="3">
        <v>45571.272222222222</v>
      </c>
      <c r="D1348" s="3">
        <v>45571.286111111112</v>
      </c>
      <c r="E1348" s="3">
        <v>45571.293055555558</v>
      </c>
      <c r="F1348" s="2" t="s">
        <v>12</v>
      </c>
      <c r="G1348" s="2">
        <v>2879.54</v>
      </c>
      <c r="H1348" s="2" t="s">
        <v>9</v>
      </c>
      <c r="I1348" s="2">
        <v>19069</v>
      </c>
      <c r="J1348" s="2">
        <v>9203</v>
      </c>
      <c r="K1348">
        <f t="shared" si="42"/>
        <v>2024</v>
      </c>
      <c r="L1348">
        <f t="shared" si="43"/>
        <v>10</v>
      </c>
    </row>
    <row r="1349" spans="1:12" x14ac:dyDescent="0.35">
      <c r="A1349" s="2">
        <v>3615279775</v>
      </c>
      <c r="B1349" s="2">
        <v>61618079</v>
      </c>
      <c r="C1349" s="3">
        <v>45231.770833333336</v>
      </c>
      <c r="D1349" s="3">
        <v>45231.77847222222</v>
      </c>
      <c r="E1349" s="3">
        <v>45231.777777777781</v>
      </c>
      <c r="F1349" s="2" t="s">
        <v>8</v>
      </c>
      <c r="G1349" s="2">
        <v>2596.7199999999998</v>
      </c>
      <c r="H1349" s="2" t="s">
        <v>13</v>
      </c>
      <c r="I1349" s="2">
        <v>33091</v>
      </c>
      <c r="J1349" s="2">
        <v>7612</v>
      </c>
      <c r="K1349">
        <f t="shared" si="42"/>
        <v>2023</v>
      </c>
      <c r="L1349">
        <f t="shared" si="43"/>
        <v>11</v>
      </c>
    </row>
    <row r="1350" spans="1:12" x14ac:dyDescent="0.35">
      <c r="A1350" s="2">
        <v>11467999</v>
      </c>
      <c r="B1350" s="2">
        <v>78267238</v>
      </c>
      <c r="C1350" s="3">
        <v>45039.775694444441</v>
      </c>
      <c r="D1350" s="3">
        <v>45039.789583333331</v>
      </c>
      <c r="E1350" s="3">
        <v>45039.799305555556</v>
      </c>
      <c r="F1350" s="2" t="s">
        <v>12</v>
      </c>
      <c r="G1350" s="2">
        <v>3051.19</v>
      </c>
      <c r="H1350" s="2" t="s">
        <v>10</v>
      </c>
      <c r="I1350" s="2">
        <v>1908</v>
      </c>
      <c r="J1350" s="2">
        <v>5146</v>
      </c>
      <c r="K1350">
        <f t="shared" si="42"/>
        <v>2023</v>
      </c>
      <c r="L1350">
        <f t="shared" si="43"/>
        <v>4</v>
      </c>
    </row>
    <row r="1351" spans="1:12" x14ac:dyDescent="0.35">
      <c r="A1351" s="2">
        <v>3971267196</v>
      </c>
      <c r="B1351" s="2">
        <v>8536503</v>
      </c>
      <c r="C1351" s="3">
        <v>45305.107638888891</v>
      </c>
      <c r="D1351" s="3">
        <v>45305.120833333334</v>
      </c>
      <c r="E1351" s="3">
        <v>45305.123611111114</v>
      </c>
      <c r="F1351" s="2" t="s">
        <v>8</v>
      </c>
      <c r="G1351" s="2">
        <v>946.86</v>
      </c>
      <c r="H1351" s="2" t="s">
        <v>11</v>
      </c>
      <c r="I1351" s="2">
        <v>59116</v>
      </c>
      <c r="J1351" s="2">
        <v>3756</v>
      </c>
      <c r="K1351">
        <f t="shared" si="42"/>
        <v>2024</v>
      </c>
      <c r="L1351">
        <f t="shared" si="43"/>
        <v>1</v>
      </c>
    </row>
    <row r="1352" spans="1:12" x14ac:dyDescent="0.35">
      <c r="A1352" s="2">
        <v>1584863963</v>
      </c>
      <c r="B1352" s="2">
        <v>61877649</v>
      </c>
      <c r="C1352" s="3">
        <v>45494.759027777778</v>
      </c>
      <c r="D1352" s="3">
        <v>45494.771527777775</v>
      </c>
      <c r="E1352" s="3">
        <v>45494.783333333333</v>
      </c>
      <c r="F1352" s="2" t="s">
        <v>14</v>
      </c>
      <c r="G1352" s="2">
        <v>1176.5</v>
      </c>
      <c r="H1352" s="2" t="s">
        <v>10</v>
      </c>
      <c r="I1352" s="2">
        <v>70947</v>
      </c>
      <c r="J1352" s="2">
        <v>3470</v>
      </c>
      <c r="K1352">
        <f t="shared" si="42"/>
        <v>2024</v>
      </c>
      <c r="L1352">
        <f t="shared" si="43"/>
        <v>7</v>
      </c>
    </row>
    <row r="1353" spans="1:12" x14ac:dyDescent="0.35">
      <c r="A1353" s="2">
        <v>1557893814</v>
      </c>
      <c r="B1353" s="2">
        <v>75244116</v>
      </c>
      <c r="C1353" s="3">
        <v>45384.53125</v>
      </c>
      <c r="D1353" s="3">
        <v>45384.542361111111</v>
      </c>
      <c r="E1353" s="3">
        <v>45384.545138888891</v>
      </c>
      <c r="F1353" s="2" t="s">
        <v>8</v>
      </c>
      <c r="G1353" s="2">
        <v>3950.09</v>
      </c>
      <c r="H1353" s="2" t="s">
        <v>13</v>
      </c>
      <c r="I1353" s="2">
        <v>60172</v>
      </c>
      <c r="J1353" s="2">
        <v>854</v>
      </c>
      <c r="K1353">
        <f t="shared" si="42"/>
        <v>2024</v>
      </c>
      <c r="L1353">
        <f t="shared" si="43"/>
        <v>4</v>
      </c>
    </row>
    <row r="1354" spans="1:12" x14ac:dyDescent="0.35">
      <c r="A1354" s="2">
        <v>8172695964</v>
      </c>
      <c r="B1354" s="2">
        <v>45323391</v>
      </c>
      <c r="C1354" s="3">
        <v>45480.386805555558</v>
      </c>
      <c r="D1354" s="3">
        <v>45480.4</v>
      </c>
      <c r="E1354" s="3">
        <v>45480.401388888888</v>
      </c>
      <c r="F1354" s="2" t="s">
        <v>8</v>
      </c>
      <c r="G1354" s="2">
        <v>1506.27</v>
      </c>
      <c r="H1354" s="2" t="s">
        <v>11</v>
      </c>
      <c r="I1354" s="2">
        <v>52140</v>
      </c>
      <c r="J1354" s="2">
        <v>9215</v>
      </c>
      <c r="K1354">
        <f t="shared" si="42"/>
        <v>2024</v>
      </c>
      <c r="L1354">
        <f t="shared" si="43"/>
        <v>7</v>
      </c>
    </row>
    <row r="1355" spans="1:12" x14ac:dyDescent="0.35">
      <c r="A1355" s="2">
        <v>7462800868</v>
      </c>
      <c r="B1355" s="2">
        <v>93127511</v>
      </c>
      <c r="C1355" s="3">
        <v>45218.727083333331</v>
      </c>
      <c r="D1355" s="3">
        <v>45218.738888888889</v>
      </c>
      <c r="E1355" s="3">
        <v>45218.758333333331</v>
      </c>
      <c r="F1355" s="2" t="s">
        <v>14</v>
      </c>
      <c r="G1355" s="2">
        <v>382.29</v>
      </c>
      <c r="H1355" s="2" t="s">
        <v>13</v>
      </c>
      <c r="I1355" s="2">
        <v>39973</v>
      </c>
      <c r="J1355" s="2">
        <v>8554</v>
      </c>
      <c r="K1355">
        <f t="shared" si="42"/>
        <v>2023</v>
      </c>
      <c r="L1355">
        <f t="shared" si="43"/>
        <v>10</v>
      </c>
    </row>
    <row r="1356" spans="1:12" x14ac:dyDescent="0.35">
      <c r="A1356" s="2">
        <v>5438961669</v>
      </c>
      <c r="B1356" s="2">
        <v>37245065</v>
      </c>
      <c r="C1356" s="3">
        <v>45545.222222222219</v>
      </c>
      <c r="D1356" s="3">
        <v>45545.234722222223</v>
      </c>
      <c r="E1356" s="3">
        <v>45545.246527777781</v>
      </c>
      <c r="F1356" s="2" t="s">
        <v>14</v>
      </c>
      <c r="G1356" s="2">
        <v>354.91</v>
      </c>
      <c r="H1356" s="2" t="s">
        <v>10</v>
      </c>
      <c r="I1356" s="2">
        <v>67068</v>
      </c>
      <c r="J1356" s="2">
        <v>6819</v>
      </c>
      <c r="K1356">
        <f t="shared" si="42"/>
        <v>2024</v>
      </c>
      <c r="L1356">
        <f t="shared" si="43"/>
        <v>9</v>
      </c>
    </row>
    <row r="1357" spans="1:12" x14ac:dyDescent="0.35">
      <c r="A1357" s="2">
        <v>4904849001</v>
      </c>
      <c r="B1357" s="2">
        <v>93563435</v>
      </c>
      <c r="C1357" s="3">
        <v>45260.240277777775</v>
      </c>
      <c r="D1357" s="3">
        <v>45260.25</v>
      </c>
      <c r="E1357" s="3">
        <v>45260.253472222219</v>
      </c>
      <c r="F1357" s="2" t="s">
        <v>8</v>
      </c>
      <c r="G1357" s="2">
        <v>5062.63</v>
      </c>
      <c r="H1357" s="2" t="s">
        <v>13</v>
      </c>
      <c r="I1357" s="2">
        <v>8244</v>
      </c>
      <c r="J1357" s="2">
        <v>628</v>
      </c>
      <c r="K1357">
        <f t="shared" si="42"/>
        <v>2023</v>
      </c>
      <c r="L1357">
        <f t="shared" si="43"/>
        <v>11</v>
      </c>
    </row>
    <row r="1358" spans="1:12" x14ac:dyDescent="0.35">
      <c r="A1358" s="2">
        <v>4816980820</v>
      </c>
      <c r="B1358" s="2">
        <v>52613657</v>
      </c>
      <c r="C1358" s="3">
        <v>45012.854166666664</v>
      </c>
      <c r="D1358" s="3">
        <v>45012.861805555556</v>
      </c>
      <c r="E1358" s="3">
        <v>45012.874305555553</v>
      </c>
      <c r="F1358" s="2" t="s">
        <v>14</v>
      </c>
      <c r="G1358" s="2">
        <v>4876.13</v>
      </c>
      <c r="H1358" s="2" t="s">
        <v>11</v>
      </c>
      <c r="I1358" s="2">
        <v>28954</v>
      </c>
      <c r="J1358" s="2">
        <v>4128</v>
      </c>
      <c r="K1358">
        <f t="shared" si="42"/>
        <v>2023</v>
      </c>
      <c r="L1358">
        <f t="shared" si="43"/>
        <v>3</v>
      </c>
    </row>
    <row r="1359" spans="1:12" x14ac:dyDescent="0.35">
      <c r="A1359" s="2">
        <v>9004078716</v>
      </c>
      <c r="B1359" s="2">
        <v>55552600</v>
      </c>
      <c r="C1359" s="3">
        <v>45159.365277777775</v>
      </c>
      <c r="D1359" s="3">
        <v>45159.372916666667</v>
      </c>
      <c r="E1359" s="3">
        <v>45159.372916666667</v>
      </c>
      <c r="F1359" s="2" t="s">
        <v>8</v>
      </c>
      <c r="G1359" s="2">
        <v>2140.11</v>
      </c>
      <c r="H1359" s="2" t="s">
        <v>11</v>
      </c>
      <c r="I1359" s="2">
        <v>60691</v>
      </c>
      <c r="J1359" s="2">
        <v>5712</v>
      </c>
      <c r="K1359">
        <f t="shared" si="42"/>
        <v>2023</v>
      </c>
      <c r="L1359">
        <f t="shared" si="43"/>
        <v>8</v>
      </c>
    </row>
    <row r="1360" spans="1:12" x14ac:dyDescent="0.35">
      <c r="A1360" s="2">
        <v>8350353728</v>
      </c>
      <c r="B1360" s="2">
        <v>25585013</v>
      </c>
      <c r="C1360" s="3">
        <v>45316.334722222222</v>
      </c>
      <c r="D1360" s="3">
        <v>45316.345833333333</v>
      </c>
      <c r="E1360" s="3">
        <v>45316.349305555559</v>
      </c>
      <c r="F1360" s="2" t="s">
        <v>8</v>
      </c>
      <c r="G1360" s="2">
        <v>2516.08</v>
      </c>
      <c r="H1360" s="2" t="s">
        <v>9</v>
      </c>
      <c r="I1360" s="2">
        <v>73339</v>
      </c>
      <c r="J1360" s="2">
        <v>7029</v>
      </c>
      <c r="K1360">
        <f t="shared" si="42"/>
        <v>2024</v>
      </c>
      <c r="L1360">
        <f t="shared" si="43"/>
        <v>1</v>
      </c>
    </row>
    <row r="1361" spans="1:12" x14ac:dyDescent="0.35">
      <c r="A1361" s="2">
        <v>1204084245</v>
      </c>
      <c r="B1361" s="2">
        <v>1342184</v>
      </c>
      <c r="C1361" s="3">
        <v>45195.061111111114</v>
      </c>
      <c r="D1361" s="3">
        <v>45195.074999999997</v>
      </c>
      <c r="E1361" s="3">
        <v>45195.086111111108</v>
      </c>
      <c r="F1361" s="2" t="s">
        <v>14</v>
      </c>
      <c r="G1361" s="2">
        <v>2833.97</v>
      </c>
      <c r="H1361" s="2" t="s">
        <v>11</v>
      </c>
      <c r="I1361" s="2">
        <v>55802</v>
      </c>
      <c r="J1361" s="2">
        <v>6947</v>
      </c>
      <c r="K1361">
        <f t="shared" si="42"/>
        <v>2023</v>
      </c>
      <c r="L1361">
        <f t="shared" si="43"/>
        <v>9</v>
      </c>
    </row>
    <row r="1362" spans="1:12" x14ac:dyDescent="0.35">
      <c r="A1362" s="2">
        <v>4142209897</v>
      </c>
      <c r="B1362" s="2">
        <v>44557943</v>
      </c>
      <c r="C1362" s="3">
        <v>45176.833333333336</v>
      </c>
      <c r="D1362" s="3">
        <v>45176.84375</v>
      </c>
      <c r="E1362" s="3">
        <v>45176.84375</v>
      </c>
      <c r="F1362" s="2" t="s">
        <v>8</v>
      </c>
      <c r="G1362" s="2">
        <v>1361.67</v>
      </c>
      <c r="H1362" s="2" t="s">
        <v>11</v>
      </c>
      <c r="I1362" s="2">
        <v>6857</v>
      </c>
      <c r="J1362" s="2">
        <v>5307</v>
      </c>
      <c r="K1362">
        <f t="shared" si="42"/>
        <v>2023</v>
      </c>
      <c r="L1362">
        <f t="shared" si="43"/>
        <v>9</v>
      </c>
    </row>
    <row r="1363" spans="1:12" x14ac:dyDescent="0.35">
      <c r="A1363" s="2">
        <v>125551624</v>
      </c>
      <c r="B1363" s="2">
        <v>14693393</v>
      </c>
      <c r="C1363" s="3">
        <v>45516.897222222222</v>
      </c>
      <c r="D1363" s="3">
        <v>45516.905555555553</v>
      </c>
      <c r="E1363" s="3">
        <v>45516.905555555553</v>
      </c>
      <c r="F1363" s="2" t="s">
        <v>8</v>
      </c>
      <c r="G1363" s="2">
        <v>4082.47</v>
      </c>
      <c r="H1363" s="2" t="s">
        <v>11</v>
      </c>
      <c r="I1363" s="2">
        <v>16319</v>
      </c>
      <c r="J1363" s="2">
        <v>5715</v>
      </c>
      <c r="K1363">
        <f t="shared" si="42"/>
        <v>2024</v>
      </c>
      <c r="L1363">
        <f t="shared" si="43"/>
        <v>8</v>
      </c>
    </row>
    <row r="1364" spans="1:12" x14ac:dyDescent="0.35">
      <c r="A1364" s="2">
        <v>9970545044</v>
      </c>
      <c r="B1364" s="2">
        <v>22931642</v>
      </c>
      <c r="C1364" s="3">
        <v>45146.929166666669</v>
      </c>
      <c r="D1364" s="3">
        <v>45146.943055555559</v>
      </c>
      <c r="E1364" s="3">
        <v>45146.946527777778</v>
      </c>
      <c r="F1364" s="2" t="s">
        <v>8</v>
      </c>
      <c r="G1364" s="2">
        <v>5453.47</v>
      </c>
      <c r="H1364" s="2" t="s">
        <v>9</v>
      </c>
      <c r="I1364" s="2">
        <v>81093</v>
      </c>
      <c r="J1364" s="2">
        <v>4371</v>
      </c>
      <c r="K1364">
        <f t="shared" si="42"/>
        <v>2023</v>
      </c>
      <c r="L1364">
        <f t="shared" si="43"/>
        <v>8</v>
      </c>
    </row>
    <row r="1365" spans="1:12" x14ac:dyDescent="0.35">
      <c r="A1365" s="2">
        <v>7976032064</v>
      </c>
      <c r="B1365" s="2">
        <v>72946405</v>
      </c>
      <c r="C1365" s="3">
        <v>45415.664583333331</v>
      </c>
      <c r="D1365" s="3">
        <v>45415.677777777775</v>
      </c>
      <c r="E1365" s="3">
        <v>45415.679166666669</v>
      </c>
      <c r="F1365" s="2" t="s">
        <v>8</v>
      </c>
      <c r="G1365" s="2">
        <v>1575.92</v>
      </c>
      <c r="H1365" s="2" t="s">
        <v>13</v>
      </c>
      <c r="I1365" s="2">
        <v>39126</v>
      </c>
      <c r="J1365" s="2">
        <v>1549</v>
      </c>
      <c r="K1365">
        <f t="shared" si="42"/>
        <v>2024</v>
      </c>
      <c r="L1365">
        <f t="shared" si="43"/>
        <v>5</v>
      </c>
    </row>
    <row r="1366" spans="1:12" x14ac:dyDescent="0.35">
      <c r="A1366" s="2">
        <v>8691567542</v>
      </c>
      <c r="B1366" s="2">
        <v>41640262</v>
      </c>
      <c r="C1366" s="3">
        <v>45470.369444444441</v>
      </c>
      <c r="D1366" s="3">
        <v>45470.378472222219</v>
      </c>
      <c r="E1366" s="3">
        <v>45470.381944444445</v>
      </c>
      <c r="F1366" s="2" t="s">
        <v>8</v>
      </c>
      <c r="G1366" s="2">
        <v>1173.69</v>
      </c>
      <c r="H1366" s="2" t="s">
        <v>13</v>
      </c>
      <c r="I1366" s="2">
        <v>87207</v>
      </c>
      <c r="J1366" s="2">
        <v>7544</v>
      </c>
      <c r="K1366">
        <f t="shared" si="42"/>
        <v>2024</v>
      </c>
      <c r="L1366">
        <f t="shared" si="43"/>
        <v>6</v>
      </c>
    </row>
    <row r="1367" spans="1:12" x14ac:dyDescent="0.35">
      <c r="A1367" s="2">
        <v>3592747590</v>
      </c>
      <c r="B1367" s="2">
        <v>12755730</v>
      </c>
      <c r="C1367" s="3">
        <v>45406.506249999999</v>
      </c>
      <c r="D1367" s="3">
        <v>45406.520138888889</v>
      </c>
      <c r="E1367" s="3">
        <v>45406.540277777778</v>
      </c>
      <c r="F1367" s="2" t="s">
        <v>14</v>
      </c>
      <c r="G1367" s="2">
        <v>4217.22</v>
      </c>
      <c r="H1367" s="2" t="s">
        <v>10</v>
      </c>
      <c r="I1367" s="2">
        <v>92032</v>
      </c>
      <c r="J1367" s="2">
        <v>5122</v>
      </c>
      <c r="K1367">
        <f t="shared" si="42"/>
        <v>2024</v>
      </c>
      <c r="L1367">
        <f t="shared" si="43"/>
        <v>4</v>
      </c>
    </row>
    <row r="1368" spans="1:12" x14ac:dyDescent="0.35">
      <c r="A1368" s="2">
        <v>7495753437</v>
      </c>
      <c r="B1368" s="2">
        <v>4758426</v>
      </c>
      <c r="C1368" s="3">
        <v>45079.018055555556</v>
      </c>
      <c r="D1368" s="3">
        <v>45079.03125</v>
      </c>
      <c r="E1368" s="3">
        <v>45079.03125</v>
      </c>
      <c r="F1368" s="2" t="s">
        <v>8</v>
      </c>
      <c r="G1368" s="2">
        <v>3776.78</v>
      </c>
      <c r="H1368" s="2" t="s">
        <v>11</v>
      </c>
      <c r="I1368" s="2">
        <v>20625</v>
      </c>
      <c r="J1368" s="2">
        <v>278</v>
      </c>
      <c r="K1368">
        <f t="shared" si="42"/>
        <v>2023</v>
      </c>
      <c r="L1368">
        <f t="shared" si="43"/>
        <v>6</v>
      </c>
    </row>
    <row r="1369" spans="1:12" x14ac:dyDescent="0.35">
      <c r="A1369" s="2">
        <v>3965847120</v>
      </c>
      <c r="B1369" s="2">
        <v>80761521</v>
      </c>
      <c r="C1369" s="3">
        <v>45051.62222222222</v>
      </c>
      <c r="D1369" s="3">
        <v>45051.631249999999</v>
      </c>
      <c r="E1369" s="3">
        <v>45051.632638888892</v>
      </c>
      <c r="F1369" s="2" t="s">
        <v>8</v>
      </c>
      <c r="G1369" s="2">
        <v>459.78</v>
      </c>
      <c r="H1369" s="2" t="s">
        <v>13</v>
      </c>
      <c r="I1369" s="2">
        <v>60885</v>
      </c>
      <c r="J1369" s="2">
        <v>9745</v>
      </c>
      <c r="K1369">
        <f t="shared" si="42"/>
        <v>2023</v>
      </c>
      <c r="L1369">
        <f t="shared" si="43"/>
        <v>5</v>
      </c>
    </row>
    <row r="1370" spans="1:12" x14ac:dyDescent="0.35">
      <c r="A1370" s="2">
        <v>9365984533</v>
      </c>
      <c r="B1370" s="2">
        <v>89704218</v>
      </c>
      <c r="C1370" s="3">
        <v>45468.823611111111</v>
      </c>
      <c r="D1370" s="3">
        <v>45468.834722222222</v>
      </c>
      <c r="E1370" s="3">
        <v>45468.832638888889</v>
      </c>
      <c r="F1370" s="2" t="s">
        <v>8</v>
      </c>
      <c r="G1370" s="2">
        <v>2082.9699999999998</v>
      </c>
      <c r="H1370" s="2" t="s">
        <v>11</v>
      </c>
      <c r="I1370" s="2">
        <v>40460</v>
      </c>
      <c r="J1370" s="2">
        <v>4141</v>
      </c>
      <c r="K1370">
        <f t="shared" si="42"/>
        <v>2024</v>
      </c>
      <c r="L1370">
        <f t="shared" si="43"/>
        <v>6</v>
      </c>
    </row>
    <row r="1371" spans="1:12" x14ac:dyDescent="0.35">
      <c r="A1371" s="2">
        <v>2948242102</v>
      </c>
      <c r="B1371" s="2">
        <v>13189939</v>
      </c>
      <c r="C1371" s="3">
        <v>45211.620833333334</v>
      </c>
      <c r="D1371" s="3">
        <v>45211.634722222225</v>
      </c>
      <c r="E1371" s="3">
        <v>45211.633333333331</v>
      </c>
      <c r="F1371" s="2" t="s">
        <v>8</v>
      </c>
      <c r="G1371" s="2">
        <v>2132.75</v>
      </c>
      <c r="H1371" s="2" t="s">
        <v>13</v>
      </c>
      <c r="I1371" s="2">
        <v>55456</v>
      </c>
      <c r="J1371" s="2">
        <v>6394</v>
      </c>
      <c r="K1371">
        <f t="shared" si="42"/>
        <v>2023</v>
      </c>
      <c r="L1371">
        <f t="shared" si="43"/>
        <v>10</v>
      </c>
    </row>
    <row r="1372" spans="1:12" x14ac:dyDescent="0.35">
      <c r="A1372" s="2">
        <v>6161193691</v>
      </c>
      <c r="B1372" s="2">
        <v>55693909</v>
      </c>
      <c r="C1372" s="3">
        <v>45076.566666666666</v>
      </c>
      <c r="D1372" s="3">
        <v>45076.579861111109</v>
      </c>
      <c r="E1372" s="3">
        <v>45076.576388888891</v>
      </c>
      <c r="F1372" s="2" t="s">
        <v>8</v>
      </c>
      <c r="G1372" s="2">
        <v>1541.92</v>
      </c>
      <c r="H1372" s="2" t="s">
        <v>9</v>
      </c>
      <c r="I1372" s="2">
        <v>22997</v>
      </c>
      <c r="J1372" s="2">
        <v>3304</v>
      </c>
      <c r="K1372">
        <f t="shared" si="42"/>
        <v>2023</v>
      </c>
      <c r="L1372">
        <f t="shared" si="43"/>
        <v>5</v>
      </c>
    </row>
    <row r="1373" spans="1:12" x14ac:dyDescent="0.35">
      <c r="A1373" s="2">
        <v>5964122835</v>
      </c>
      <c r="B1373" s="2">
        <v>14006996</v>
      </c>
      <c r="C1373" s="3">
        <v>45380.758333333331</v>
      </c>
      <c r="D1373" s="3">
        <v>45380.770138888889</v>
      </c>
      <c r="E1373" s="3">
        <v>45380.768055555556</v>
      </c>
      <c r="F1373" s="2" t="s">
        <v>8</v>
      </c>
      <c r="G1373" s="2">
        <v>2305.04</v>
      </c>
      <c r="H1373" s="2" t="s">
        <v>10</v>
      </c>
      <c r="I1373" s="2">
        <v>98433</v>
      </c>
      <c r="J1373" s="2">
        <v>9052</v>
      </c>
      <c r="K1373">
        <f t="shared" si="42"/>
        <v>2024</v>
      </c>
      <c r="L1373">
        <f t="shared" si="43"/>
        <v>3</v>
      </c>
    </row>
    <row r="1374" spans="1:12" x14ac:dyDescent="0.35">
      <c r="A1374" s="2">
        <v>8879377902</v>
      </c>
      <c r="B1374" s="2">
        <v>61320989</v>
      </c>
      <c r="C1374" s="3">
        <v>45360.259027777778</v>
      </c>
      <c r="D1374" s="3">
        <v>45360.268055555556</v>
      </c>
      <c r="E1374" s="3">
        <v>45360.26458333333</v>
      </c>
      <c r="F1374" s="2" t="s">
        <v>8</v>
      </c>
      <c r="G1374" s="2">
        <v>3034.16</v>
      </c>
      <c r="H1374" s="2" t="s">
        <v>11</v>
      </c>
      <c r="I1374" s="2">
        <v>61662</v>
      </c>
      <c r="J1374" s="2">
        <v>8957</v>
      </c>
      <c r="K1374">
        <f t="shared" si="42"/>
        <v>2024</v>
      </c>
      <c r="L1374">
        <f t="shared" si="43"/>
        <v>3</v>
      </c>
    </row>
    <row r="1375" spans="1:12" x14ac:dyDescent="0.35">
      <c r="A1375" s="2">
        <v>8158068874</v>
      </c>
      <c r="B1375" s="2">
        <v>64403005</v>
      </c>
      <c r="C1375" s="3">
        <v>45498.85</v>
      </c>
      <c r="D1375" s="3">
        <v>45498.861805555556</v>
      </c>
      <c r="E1375" s="3">
        <v>45498.871527777781</v>
      </c>
      <c r="F1375" s="2" t="s">
        <v>12</v>
      </c>
      <c r="G1375" s="2">
        <v>3112.28</v>
      </c>
      <c r="H1375" s="2" t="s">
        <v>13</v>
      </c>
      <c r="I1375" s="2">
        <v>93613</v>
      </c>
      <c r="J1375" s="2">
        <v>6736</v>
      </c>
      <c r="K1375">
        <f t="shared" si="42"/>
        <v>2024</v>
      </c>
      <c r="L1375">
        <f t="shared" si="43"/>
        <v>7</v>
      </c>
    </row>
    <row r="1376" spans="1:12" x14ac:dyDescent="0.35">
      <c r="A1376" s="2">
        <v>7039570964</v>
      </c>
      <c r="B1376" s="2">
        <v>68941950</v>
      </c>
      <c r="C1376" s="3">
        <v>45395.131944444445</v>
      </c>
      <c r="D1376" s="3">
        <v>45395.145833333336</v>
      </c>
      <c r="E1376" s="3">
        <v>45395.154166666667</v>
      </c>
      <c r="F1376" s="2" t="s">
        <v>12</v>
      </c>
      <c r="G1376" s="2">
        <v>3196.98</v>
      </c>
      <c r="H1376" s="2" t="s">
        <v>9</v>
      </c>
      <c r="I1376" s="2">
        <v>40041</v>
      </c>
      <c r="J1376" s="2">
        <v>7625</v>
      </c>
      <c r="K1376">
        <f t="shared" si="42"/>
        <v>2024</v>
      </c>
      <c r="L1376">
        <f t="shared" si="43"/>
        <v>4</v>
      </c>
    </row>
    <row r="1377" spans="1:12" x14ac:dyDescent="0.35">
      <c r="A1377" s="2">
        <v>5482913265</v>
      </c>
      <c r="B1377" s="2">
        <v>88324928</v>
      </c>
      <c r="C1377" s="3">
        <v>45512.637499999997</v>
      </c>
      <c r="D1377" s="3">
        <v>45512.645833333336</v>
      </c>
      <c r="E1377" s="3">
        <v>45512.65347222222</v>
      </c>
      <c r="F1377" s="2" t="s">
        <v>12</v>
      </c>
      <c r="G1377" s="2">
        <v>2486.56</v>
      </c>
      <c r="H1377" s="2" t="s">
        <v>13</v>
      </c>
      <c r="I1377" s="2">
        <v>84976</v>
      </c>
      <c r="J1377" s="2">
        <v>2453</v>
      </c>
      <c r="K1377">
        <f t="shared" si="42"/>
        <v>2024</v>
      </c>
      <c r="L1377">
        <f t="shared" si="43"/>
        <v>8</v>
      </c>
    </row>
    <row r="1378" spans="1:12" x14ac:dyDescent="0.35">
      <c r="A1378" s="2">
        <v>1018255782</v>
      </c>
      <c r="B1378" s="2">
        <v>2219590</v>
      </c>
      <c r="C1378" s="3">
        <v>45543.257638888892</v>
      </c>
      <c r="D1378" s="3">
        <v>45543.267361111109</v>
      </c>
      <c r="E1378" s="3">
        <v>45543.28125</v>
      </c>
      <c r="F1378" s="2" t="s">
        <v>14</v>
      </c>
      <c r="G1378" s="2">
        <v>2456.0700000000002</v>
      </c>
      <c r="H1378" s="2" t="s">
        <v>11</v>
      </c>
      <c r="I1378" s="2">
        <v>35907</v>
      </c>
      <c r="J1378" s="2">
        <v>878</v>
      </c>
      <c r="K1378">
        <f t="shared" si="42"/>
        <v>2024</v>
      </c>
      <c r="L1378">
        <f t="shared" si="43"/>
        <v>9</v>
      </c>
    </row>
    <row r="1379" spans="1:12" x14ac:dyDescent="0.35">
      <c r="A1379" s="2">
        <v>8441505853</v>
      </c>
      <c r="B1379" s="2">
        <v>48409448</v>
      </c>
      <c r="C1379" s="3">
        <v>45240.341666666667</v>
      </c>
      <c r="D1379" s="3">
        <v>45240.354861111111</v>
      </c>
      <c r="E1379" s="3">
        <v>45240.356249999997</v>
      </c>
      <c r="F1379" s="2" t="s">
        <v>8</v>
      </c>
      <c r="G1379" s="2">
        <v>3876.18</v>
      </c>
      <c r="H1379" s="2" t="s">
        <v>10</v>
      </c>
      <c r="I1379" s="2">
        <v>58002</v>
      </c>
      <c r="J1379" s="2">
        <v>3614</v>
      </c>
      <c r="K1379">
        <f t="shared" si="42"/>
        <v>2023</v>
      </c>
      <c r="L1379">
        <f t="shared" si="43"/>
        <v>11</v>
      </c>
    </row>
    <row r="1380" spans="1:12" x14ac:dyDescent="0.35">
      <c r="A1380" s="2">
        <v>3850018395</v>
      </c>
      <c r="B1380" s="2">
        <v>57674875</v>
      </c>
      <c r="C1380" s="3">
        <v>45086.854861111111</v>
      </c>
      <c r="D1380" s="3">
        <v>45086.864583333336</v>
      </c>
      <c r="E1380" s="3">
        <v>45086.875</v>
      </c>
      <c r="F1380" s="2" t="s">
        <v>12</v>
      </c>
      <c r="G1380" s="2">
        <v>1228.5999999999999</v>
      </c>
      <c r="H1380" s="2" t="s">
        <v>13</v>
      </c>
      <c r="I1380" s="2">
        <v>42851</v>
      </c>
      <c r="J1380" s="2">
        <v>9857</v>
      </c>
      <c r="K1380">
        <f t="shared" si="42"/>
        <v>2023</v>
      </c>
      <c r="L1380">
        <f t="shared" si="43"/>
        <v>6</v>
      </c>
    </row>
    <row r="1381" spans="1:12" x14ac:dyDescent="0.35">
      <c r="A1381" s="2">
        <v>4884197611</v>
      </c>
      <c r="B1381" s="2">
        <v>28173165</v>
      </c>
      <c r="C1381" s="3">
        <v>45035.796527777777</v>
      </c>
      <c r="D1381" s="3">
        <v>45035.807638888888</v>
      </c>
      <c r="E1381" s="3">
        <v>45035.824999999997</v>
      </c>
      <c r="F1381" s="2" t="s">
        <v>14</v>
      </c>
      <c r="G1381" s="2">
        <v>2037.05</v>
      </c>
      <c r="H1381" s="2" t="s">
        <v>13</v>
      </c>
      <c r="I1381" s="2">
        <v>4714</v>
      </c>
      <c r="J1381" s="2">
        <v>9213</v>
      </c>
      <c r="K1381">
        <f t="shared" si="42"/>
        <v>2023</v>
      </c>
      <c r="L1381">
        <f t="shared" si="43"/>
        <v>4</v>
      </c>
    </row>
    <row r="1382" spans="1:12" x14ac:dyDescent="0.35">
      <c r="A1382" s="2">
        <v>5321849748</v>
      </c>
      <c r="B1382" s="2">
        <v>84468124</v>
      </c>
      <c r="C1382" s="3">
        <v>45352.013194444444</v>
      </c>
      <c r="D1382" s="3">
        <v>45352.022916666669</v>
      </c>
      <c r="E1382" s="3">
        <v>45352.019444444442</v>
      </c>
      <c r="F1382" s="2" t="s">
        <v>8</v>
      </c>
      <c r="G1382" s="2">
        <v>1745.29</v>
      </c>
      <c r="H1382" s="2" t="s">
        <v>9</v>
      </c>
      <c r="I1382" s="2">
        <v>43163</v>
      </c>
      <c r="J1382" s="2">
        <v>4938</v>
      </c>
      <c r="K1382">
        <f t="shared" si="42"/>
        <v>2024</v>
      </c>
      <c r="L1382">
        <f t="shared" si="43"/>
        <v>3</v>
      </c>
    </row>
    <row r="1383" spans="1:12" x14ac:dyDescent="0.35">
      <c r="A1383" s="2">
        <v>9808738347</v>
      </c>
      <c r="B1383" s="2">
        <v>7728406</v>
      </c>
      <c r="C1383" s="3">
        <v>45379.98333333333</v>
      </c>
      <c r="D1383" s="3">
        <v>45379.995138888888</v>
      </c>
      <c r="E1383" s="3">
        <v>45379.993055555555</v>
      </c>
      <c r="F1383" s="2" t="s">
        <v>8</v>
      </c>
      <c r="G1383" s="2">
        <v>2800.78</v>
      </c>
      <c r="H1383" s="2" t="s">
        <v>13</v>
      </c>
      <c r="I1383" s="2">
        <v>81334</v>
      </c>
      <c r="J1383" s="2">
        <v>594</v>
      </c>
      <c r="K1383">
        <f t="shared" si="42"/>
        <v>2024</v>
      </c>
      <c r="L1383">
        <f t="shared" si="43"/>
        <v>3</v>
      </c>
    </row>
    <row r="1384" spans="1:12" x14ac:dyDescent="0.35">
      <c r="A1384" s="2">
        <v>8727249149</v>
      </c>
      <c r="B1384" s="2">
        <v>35826539</v>
      </c>
      <c r="C1384" s="3">
        <v>45104.01666666667</v>
      </c>
      <c r="D1384" s="3">
        <v>45104.026388888888</v>
      </c>
      <c r="E1384" s="3">
        <v>45104.024305555555</v>
      </c>
      <c r="F1384" s="2" t="s">
        <v>8</v>
      </c>
      <c r="G1384" s="2">
        <v>4510.5600000000004</v>
      </c>
      <c r="H1384" s="2" t="s">
        <v>10</v>
      </c>
      <c r="I1384" s="2">
        <v>16796</v>
      </c>
      <c r="J1384" s="2">
        <v>4817</v>
      </c>
      <c r="K1384">
        <f t="shared" si="42"/>
        <v>2023</v>
      </c>
      <c r="L1384">
        <f t="shared" si="43"/>
        <v>6</v>
      </c>
    </row>
    <row r="1385" spans="1:12" x14ac:dyDescent="0.35">
      <c r="A1385" s="2">
        <v>2772154780</v>
      </c>
      <c r="B1385" s="2">
        <v>50899600</v>
      </c>
      <c r="C1385" s="3">
        <v>45491.61041666667</v>
      </c>
      <c r="D1385" s="3">
        <v>45491.619444444441</v>
      </c>
      <c r="E1385" s="3">
        <v>45491.618750000001</v>
      </c>
      <c r="F1385" s="2" t="s">
        <v>8</v>
      </c>
      <c r="G1385" s="2">
        <v>370.81</v>
      </c>
      <c r="H1385" s="2" t="s">
        <v>11</v>
      </c>
      <c r="I1385" s="2">
        <v>74237</v>
      </c>
      <c r="J1385" s="2">
        <v>8242</v>
      </c>
      <c r="K1385">
        <f t="shared" si="42"/>
        <v>2024</v>
      </c>
      <c r="L1385">
        <f t="shared" si="43"/>
        <v>7</v>
      </c>
    </row>
    <row r="1386" spans="1:12" x14ac:dyDescent="0.35">
      <c r="A1386" s="2">
        <v>9128056381</v>
      </c>
      <c r="B1386" s="2">
        <v>98691989</v>
      </c>
      <c r="C1386" s="3">
        <v>45453.302777777775</v>
      </c>
      <c r="D1386" s="3">
        <v>45453.313888888886</v>
      </c>
      <c r="E1386" s="3">
        <v>45453.313888888886</v>
      </c>
      <c r="F1386" s="2" t="s">
        <v>8</v>
      </c>
      <c r="G1386" s="2">
        <v>475.78</v>
      </c>
      <c r="H1386" s="2" t="s">
        <v>13</v>
      </c>
      <c r="I1386" s="2">
        <v>95005</v>
      </c>
      <c r="J1386" s="2">
        <v>6043</v>
      </c>
      <c r="K1386">
        <f t="shared" si="42"/>
        <v>2024</v>
      </c>
      <c r="L1386">
        <f t="shared" si="43"/>
        <v>6</v>
      </c>
    </row>
    <row r="1387" spans="1:12" x14ac:dyDescent="0.35">
      <c r="A1387" s="2">
        <v>4461463308</v>
      </c>
      <c r="B1387" s="2">
        <v>81352781</v>
      </c>
      <c r="C1387" s="3">
        <v>45093.334027777775</v>
      </c>
      <c r="D1387" s="3">
        <v>45093.34097222222</v>
      </c>
      <c r="E1387" s="3">
        <v>45093.34097222222</v>
      </c>
      <c r="F1387" s="2" t="s">
        <v>8</v>
      </c>
      <c r="G1387" s="2">
        <v>2638.38</v>
      </c>
      <c r="H1387" s="2" t="s">
        <v>11</v>
      </c>
      <c r="I1387" s="2">
        <v>43141</v>
      </c>
      <c r="J1387" s="2">
        <v>6645</v>
      </c>
      <c r="K1387">
        <f t="shared" si="42"/>
        <v>2023</v>
      </c>
      <c r="L1387">
        <f t="shared" si="43"/>
        <v>6</v>
      </c>
    </row>
    <row r="1388" spans="1:12" x14ac:dyDescent="0.35">
      <c r="A1388" s="2">
        <v>5636483988</v>
      </c>
      <c r="B1388" s="2">
        <v>34095555</v>
      </c>
      <c r="C1388" s="3">
        <v>45320.737500000003</v>
      </c>
      <c r="D1388" s="3">
        <v>45320.744444444441</v>
      </c>
      <c r="E1388" s="3">
        <v>45320.743750000001</v>
      </c>
      <c r="F1388" s="2" t="s">
        <v>8</v>
      </c>
      <c r="G1388" s="2">
        <v>4151.57</v>
      </c>
      <c r="H1388" s="2" t="s">
        <v>10</v>
      </c>
      <c r="I1388" s="2">
        <v>73517</v>
      </c>
      <c r="J1388" s="2">
        <v>7888</v>
      </c>
      <c r="K1388">
        <f t="shared" si="42"/>
        <v>2024</v>
      </c>
      <c r="L1388">
        <f t="shared" si="43"/>
        <v>1</v>
      </c>
    </row>
    <row r="1389" spans="1:12" x14ac:dyDescent="0.35">
      <c r="A1389" s="2">
        <v>1532065529</v>
      </c>
      <c r="B1389" s="2">
        <v>75464725</v>
      </c>
      <c r="C1389" s="3">
        <v>45267.269444444442</v>
      </c>
      <c r="D1389" s="3">
        <v>45267.279861111114</v>
      </c>
      <c r="E1389" s="3">
        <v>45267.28125</v>
      </c>
      <c r="F1389" s="2" t="s">
        <v>8</v>
      </c>
      <c r="G1389" s="2">
        <v>2175.4299999999998</v>
      </c>
      <c r="H1389" s="2" t="s">
        <v>10</v>
      </c>
      <c r="I1389" s="2">
        <v>1354</v>
      </c>
      <c r="J1389" s="2">
        <v>5936</v>
      </c>
      <c r="K1389">
        <f t="shared" si="42"/>
        <v>2023</v>
      </c>
      <c r="L1389">
        <f t="shared" si="43"/>
        <v>12</v>
      </c>
    </row>
    <row r="1390" spans="1:12" x14ac:dyDescent="0.35">
      <c r="A1390" s="2">
        <v>9933994647</v>
      </c>
      <c r="B1390" s="2">
        <v>83304571</v>
      </c>
      <c r="C1390" s="3">
        <v>45349.270833333336</v>
      </c>
      <c r="D1390" s="3">
        <v>45349.284722222219</v>
      </c>
      <c r="E1390" s="3">
        <v>45349.285416666666</v>
      </c>
      <c r="F1390" s="2" t="s">
        <v>8</v>
      </c>
      <c r="G1390" s="2">
        <v>852.02</v>
      </c>
      <c r="H1390" s="2" t="s">
        <v>9</v>
      </c>
      <c r="I1390" s="2">
        <v>46871</v>
      </c>
      <c r="J1390" s="2">
        <v>7030</v>
      </c>
      <c r="K1390">
        <f t="shared" si="42"/>
        <v>2024</v>
      </c>
      <c r="L1390">
        <f t="shared" si="43"/>
        <v>2</v>
      </c>
    </row>
    <row r="1391" spans="1:12" x14ac:dyDescent="0.35">
      <c r="A1391" s="2">
        <v>4823026749</v>
      </c>
      <c r="B1391" s="2">
        <v>34835738</v>
      </c>
      <c r="C1391" s="3">
        <v>45512.654166666667</v>
      </c>
      <c r="D1391" s="3">
        <v>45512.668055555558</v>
      </c>
      <c r="E1391" s="3">
        <v>45512.665277777778</v>
      </c>
      <c r="F1391" s="2" t="s">
        <v>8</v>
      </c>
      <c r="G1391" s="2">
        <v>3211.3</v>
      </c>
      <c r="H1391" s="2" t="s">
        <v>11</v>
      </c>
      <c r="I1391" s="2">
        <v>97537</v>
      </c>
      <c r="J1391" s="2">
        <v>7018</v>
      </c>
      <c r="K1391">
        <f t="shared" si="42"/>
        <v>2024</v>
      </c>
      <c r="L1391">
        <f t="shared" si="43"/>
        <v>8</v>
      </c>
    </row>
    <row r="1392" spans="1:12" x14ac:dyDescent="0.35">
      <c r="A1392" s="2">
        <v>7453442245</v>
      </c>
      <c r="B1392" s="2">
        <v>77869660</v>
      </c>
      <c r="C1392" s="3">
        <v>45543.270138888889</v>
      </c>
      <c r="D1392" s="3">
        <v>45543.282638888886</v>
      </c>
      <c r="E1392" s="3">
        <v>45543.284722222219</v>
      </c>
      <c r="F1392" s="2" t="s">
        <v>8</v>
      </c>
      <c r="G1392" s="2">
        <v>4894.8900000000003</v>
      </c>
      <c r="H1392" s="2" t="s">
        <v>10</v>
      </c>
      <c r="I1392" s="2">
        <v>69200</v>
      </c>
      <c r="J1392" s="2">
        <v>5653</v>
      </c>
      <c r="K1392">
        <f t="shared" si="42"/>
        <v>2024</v>
      </c>
      <c r="L1392">
        <f t="shared" si="43"/>
        <v>9</v>
      </c>
    </row>
    <row r="1393" spans="1:12" x14ac:dyDescent="0.35">
      <c r="A1393" s="2">
        <v>6519941559</v>
      </c>
      <c r="B1393" s="2">
        <v>29902416</v>
      </c>
      <c r="C1393" s="3">
        <v>45422.821527777778</v>
      </c>
      <c r="D1393" s="3">
        <v>45422.831250000003</v>
      </c>
      <c r="E1393" s="3">
        <v>45422.831250000003</v>
      </c>
      <c r="F1393" s="2" t="s">
        <v>8</v>
      </c>
      <c r="G1393" s="2">
        <v>545.49</v>
      </c>
      <c r="H1393" s="2" t="s">
        <v>9</v>
      </c>
      <c r="I1393" s="2">
        <v>88898</v>
      </c>
      <c r="J1393" s="2">
        <v>1146</v>
      </c>
      <c r="K1393">
        <f t="shared" si="42"/>
        <v>2024</v>
      </c>
      <c r="L1393">
        <f t="shared" si="43"/>
        <v>5</v>
      </c>
    </row>
    <row r="1394" spans="1:12" x14ac:dyDescent="0.35">
      <c r="A1394" s="2">
        <v>3798769654</v>
      </c>
      <c r="B1394" s="2">
        <v>75913572</v>
      </c>
      <c r="C1394" s="3">
        <v>45563.518750000003</v>
      </c>
      <c r="D1394" s="3">
        <v>45563.529166666667</v>
      </c>
      <c r="E1394" s="3">
        <v>45563.526388888888</v>
      </c>
      <c r="F1394" s="2" t="s">
        <v>8</v>
      </c>
      <c r="G1394" s="2">
        <v>371.29</v>
      </c>
      <c r="H1394" s="2" t="s">
        <v>9</v>
      </c>
      <c r="I1394" s="2">
        <v>96996</v>
      </c>
      <c r="J1394" s="2">
        <v>3873</v>
      </c>
      <c r="K1394">
        <f t="shared" si="42"/>
        <v>2024</v>
      </c>
      <c r="L1394">
        <f t="shared" si="43"/>
        <v>9</v>
      </c>
    </row>
    <row r="1395" spans="1:12" x14ac:dyDescent="0.35">
      <c r="A1395" s="2">
        <v>5034289521</v>
      </c>
      <c r="B1395" s="2">
        <v>21201299</v>
      </c>
      <c r="C1395" s="3">
        <v>45427.541666666664</v>
      </c>
      <c r="D1395" s="3">
        <v>45427.554861111108</v>
      </c>
      <c r="E1395" s="3">
        <v>45427.553472222222</v>
      </c>
      <c r="F1395" s="2" t="s">
        <v>8</v>
      </c>
      <c r="G1395" s="2">
        <v>1415.21</v>
      </c>
      <c r="H1395" s="2" t="s">
        <v>10</v>
      </c>
      <c r="I1395" s="2">
        <v>98165</v>
      </c>
      <c r="J1395" s="2">
        <v>570</v>
      </c>
      <c r="K1395">
        <f t="shared" si="42"/>
        <v>2024</v>
      </c>
      <c r="L1395">
        <f t="shared" si="43"/>
        <v>5</v>
      </c>
    </row>
    <row r="1396" spans="1:12" x14ac:dyDescent="0.35">
      <c r="A1396" s="2">
        <v>6971088688</v>
      </c>
      <c r="B1396" s="2">
        <v>11389698</v>
      </c>
      <c r="C1396" s="3">
        <v>45125.453472222223</v>
      </c>
      <c r="D1396" s="3">
        <v>45125.461805555555</v>
      </c>
      <c r="E1396" s="3">
        <v>45125.468055555553</v>
      </c>
      <c r="F1396" s="2" t="s">
        <v>12</v>
      </c>
      <c r="G1396" s="2">
        <v>2593.2199999999998</v>
      </c>
      <c r="H1396" s="2" t="s">
        <v>11</v>
      </c>
      <c r="I1396" s="2">
        <v>33387</v>
      </c>
      <c r="J1396" s="2">
        <v>4240</v>
      </c>
      <c r="K1396">
        <f t="shared" si="42"/>
        <v>2023</v>
      </c>
      <c r="L1396">
        <f t="shared" si="43"/>
        <v>7</v>
      </c>
    </row>
    <row r="1397" spans="1:12" x14ac:dyDescent="0.35">
      <c r="A1397" s="2">
        <v>5650184107</v>
      </c>
      <c r="B1397" s="2">
        <v>19771128</v>
      </c>
      <c r="C1397" s="3">
        <v>45098.343055555553</v>
      </c>
      <c r="D1397" s="3">
        <v>45098.355555555558</v>
      </c>
      <c r="E1397" s="3">
        <v>45098.355555555558</v>
      </c>
      <c r="F1397" s="2" t="s">
        <v>8</v>
      </c>
      <c r="G1397" s="2">
        <v>3041.96</v>
      </c>
      <c r="H1397" s="2" t="s">
        <v>10</v>
      </c>
      <c r="I1397" s="2">
        <v>60066</v>
      </c>
      <c r="J1397" s="2">
        <v>4622</v>
      </c>
      <c r="K1397">
        <f t="shared" si="42"/>
        <v>2023</v>
      </c>
      <c r="L1397">
        <f t="shared" si="43"/>
        <v>6</v>
      </c>
    </row>
    <row r="1398" spans="1:12" x14ac:dyDescent="0.35">
      <c r="A1398" s="2">
        <v>5770410311</v>
      </c>
      <c r="B1398" s="2">
        <v>20956158</v>
      </c>
      <c r="C1398" s="3">
        <v>45291.432638888888</v>
      </c>
      <c r="D1398" s="3">
        <v>45291.439583333333</v>
      </c>
      <c r="E1398" s="3">
        <v>45291.438194444447</v>
      </c>
      <c r="F1398" s="2" t="s">
        <v>8</v>
      </c>
      <c r="G1398" s="2">
        <v>4814.59</v>
      </c>
      <c r="H1398" s="2" t="s">
        <v>9</v>
      </c>
      <c r="I1398" s="2">
        <v>96121</v>
      </c>
      <c r="J1398" s="2">
        <v>8259</v>
      </c>
      <c r="K1398">
        <f t="shared" si="42"/>
        <v>2023</v>
      </c>
      <c r="L1398">
        <f t="shared" si="43"/>
        <v>12</v>
      </c>
    </row>
    <row r="1399" spans="1:12" x14ac:dyDescent="0.35">
      <c r="A1399" s="2">
        <v>274530126</v>
      </c>
      <c r="B1399" s="2">
        <v>35278126</v>
      </c>
      <c r="C1399" s="3">
        <v>45024.911111111112</v>
      </c>
      <c r="D1399" s="3">
        <v>45024.925000000003</v>
      </c>
      <c r="E1399" s="3">
        <v>45024.94027777778</v>
      </c>
      <c r="F1399" s="2" t="s">
        <v>14</v>
      </c>
      <c r="G1399" s="2">
        <v>1841.66</v>
      </c>
      <c r="H1399" s="2" t="s">
        <v>9</v>
      </c>
      <c r="I1399" s="2">
        <v>35596</v>
      </c>
      <c r="J1399" s="2">
        <v>6058</v>
      </c>
      <c r="K1399">
        <f t="shared" si="42"/>
        <v>2023</v>
      </c>
      <c r="L1399">
        <f t="shared" si="43"/>
        <v>4</v>
      </c>
    </row>
    <row r="1400" spans="1:12" x14ac:dyDescent="0.35">
      <c r="A1400" s="2">
        <v>4819831152</v>
      </c>
      <c r="B1400" s="2">
        <v>66886852</v>
      </c>
      <c r="C1400" s="3">
        <v>45557.815972222219</v>
      </c>
      <c r="D1400" s="3">
        <v>45557.829861111109</v>
      </c>
      <c r="E1400" s="3">
        <v>45557.832638888889</v>
      </c>
      <c r="F1400" s="2" t="s">
        <v>8</v>
      </c>
      <c r="G1400" s="2">
        <v>1757.75</v>
      </c>
      <c r="H1400" s="2" t="s">
        <v>9</v>
      </c>
      <c r="I1400" s="2">
        <v>97045</v>
      </c>
      <c r="J1400" s="2">
        <v>3661</v>
      </c>
      <c r="K1400">
        <f t="shared" si="42"/>
        <v>2024</v>
      </c>
      <c r="L1400">
        <f t="shared" si="43"/>
        <v>9</v>
      </c>
    </row>
    <row r="1401" spans="1:12" x14ac:dyDescent="0.35">
      <c r="A1401" s="2">
        <v>6977688323</v>
      </c>
      <c r="B1401" s="2">
        <v>56780331</v>
      </c>
      <c r="C1401" s="3">
        <v>45084.920138888891</v>
      </c>
      <c r="D1401" s="3">
        <v>45084.931944444441</v>
      </c>
      <c r="E1401" s="3">
        <v>45084.935416666667</v>
      </c>
      <c r="F1401" s="2" t="s">
        <v>8</v>
      </c>
      <c r="G1401" s="2">
        <v>3343.61</v>
      </c>
      <c r="H1401" s="2" t="s">
        <v>11</v>
      </c>
      <c r="I1401" s="2">
        <v>77691</v>
      </c>
      <c r="J1401" s="2">
        <v>3480</v>
      </c>
      <c r="K1401">
        <f t="shared" si="42"/>
        <v>2023</v>
      </c>
      <c r="L1401">
        <f t="shared" si="43"/>
        <v>6</v>
      </c>
    </row>
    <row r="1402" spans="1:12" x14ac:dyDescent="0.35">
      <c r="A1402" s="2">
        <v>2035952734</v>
      </c>
      <c r="B1402" s="2">
        <v>63360864</v>
      </c>
      <c r="C1402" s="3">
        <v>45033.804861111108</v>
      </c>
      <c r="D1402" s="3">
        <v>45033.818055555559</v>
      </c>
      <c r="E1402" s="3">
        <v>45033.817361111112</v>
      </c>
      <c r="F1402" s="2" t="s">
        <v>8</v>
      </c>
      <c r="G1402" s="2">
        <v>1906.85</v>
      </c>
      <c r="H1402" s="2" t="s">
        <v>10</v>
      </c>
      <c r="I1402" s="2">
        <v>1616</v>
      </c>
      <c r="J1402" s="2">
        <v>8633</v>
      </c>
      <c r="K1402">
        <f t="shared" si="42"/>
        <v>2023</v>
      </c>
      <c r="L1402">
        <f t="shared" si="43"/>
        <v>4</v>
      </c>
    </row>
    <row r="1403" spans="1:12" x14ac:dyDescent="0.35">
      <c r="A1403" s="2">
        <v>3665334102</v>
      </c>
      <c r="B1403" s="2">
        <v>51476157</v>
      </c>
      <c r="C1403" s="3">
        <v>45600.052777777775</v>
      </c>
      <c r="D1403" s="3">
        <v>45600.061111111114</v>
      </c>
      <c r="E1403" s="3">
        <v>45600.06527777778</v>
      </c>
      <c r="F1403" s="2" t="s">
        <v>12</v>
      </c>
      <c r="G1403" s="2">
        <v>5578.4</v>
      </c>
      <c r="H1403" s="2" t="s">
        <v>13</v>
      </c>
      <c r="I1403" s="2">
        <v>6292</v>
      </c>
      <c r="J1403" s="2">
        <v>1380</v>
      </c>
      <c r="K1403">
        <f t="shared" si="42"/>
        <v>2024</v>
      </c>
      <c r="L1403">
        <f t="shared" si="43"/>
        <v>11</v>
      </c>
    </row>
    <row r="1404" spans="1:12" x14ac:dyDescent="0.35">
      <c r="A1404" s="2">
        <v>1862413314</v>
      </c>
      <c r="B1404" s="2">
        <v>48150243</v>
      </c>
      <c r="C1404" s="3">
        <v>45443.672222222223</v>
      </c>
      <c r="D1404" s="3">
        <v>45443.68472222222</v>
      </c>
      <c r="E1404" s="3">
        <v>45443.686805555553</v>
      </c>
      <c r="F1404" s="2" t="s">
        <v>8</v>
      </c>
      <c r="G1404" s="2">
        <v>1446.53</v>
      </c>
      <c r="H1404" s="2" t="s">
        <v>11</v>
      </c>
      <c r="I1404" s="2">
        <v>3855</v>
      </c>
      <c r="J1404" s="2">
        <v>2952</v>
      </c>
      <c r="K1404">
        <f t="shared" si="42"/>
        <v>2024</v>
      </c>
      <c r="L1404">
        <f t="shared" si="43"/>
        <v>5</v>
      </c>
    </row>
    <row r="1405" spans="1:12" x14ac:dyDescent="0.35">
      <c r="A1405" s="2">
        <v>4466643926</v>
      </c>
      <c r="B1405" s="2">
        <v>82989313</v>
      </c>
      <c r="C1405" s="3">
        <v>45390.856249999997</v>
      </c>
      <c r="D1405" s="3">
        <v>45390.866666666669</v>
      </c>
      <c r="E1405" s="3">
        <v>45390.867361111108</v>
      </c>
      <c r="F1405" s="2" t="s">
        <v>8</v>
      </c>
      <c r="G1405" s="2">
        <v>781.08</v>
      </c>
      <c r="H1405" s="2" t="s">
        <v>9</v>
      </c>
      <c r="I1405" s="2">
        <v>37936</v>
      </c>
      <c r="J1405" s="2">
        <v>904</v>
      </c>
      <c r="K1405">
        <f t="shared" si="42"/>
        <v>2024</v>
      </c>
      <c r="L1405">
        <f t="shared" si="43"/>
        <v>4</v>
      </c>
    </row>
    <row r="1406" spans="1:12" x14ac:dyDescent="0.35">
      <c r="A1406" s="2">
        <v>4470717835</v>
      </c>
      <c r="B1406" s="2">
        <v>76008165</v>
      </c>
      <c r="C1406" s="3">
        <v>45115.01458333333</v>
      </c>
      <c r="D1406" s="3">
        <v>45115.025000000001</v>
      </c>
      <c r="E1406" s="3">
        <v>45115.027083333334</v>
      </c>
      <c r="F1406" s="2" t="s">
        <v>8</v>
      </c>
      <c r="G1406" s="2">
        <v>1474.48</v>
      </c>
      <c r="H1406" s="2" t="s">
        <v>13</v>
      </c>
      <c r="I1406" s="2">
        <v>80246</v>
      </c>
      <c r="J1406" s="2">
        <v>313</v>
      </c>
      <c r="K1406">
        <f t="shared" si="42"/>
        <v>2023</v>
      </c>
      <c r="L1406">
        <f t="shared" si="43"/>
        <v>7</v>
      </c>
    </row>
    <row r="1407" spans="1:12" x14ac:dyDescent="0.35">
      <c r="A1407" s="2">
        <v>3018086191</v>
      </c>
      <c r="B1407" s="2">
        <v>76359458</v>
      </c>
      <c r="C1407" s="3">
        <v>45329.660416666666</v>
      </c>
      <c r="D1407" s="3">
        <v>45329.674305555556</v>
      </c>
      <c r="E1407" s="3">
        <v>45329.675694444442</v>
      </c>
      <c r="F1407" s="2" t="s">
        <v>8</v>
      </c>
      <c r="G1407" s="2">
        <v>1775.03</v>
      </c>
      <c r="H1407" s="2" t="s">
        <v>11</v>
      </c>
      <c r="I1407" s="2">
        <v>86332</v>
      </c>
      <c r="J1407" s="2">
        <v>4263</v>
      </c>
      <c r="K1407">
        <f t="shared" si="42"/>
        <v>2024</v>
      </c>
      <c r="L1407">
        <f t="shared" si="43"/>
        <v>2</v>
      </c>
    </row>
    <row r="1408" spans="1:12" x14ac:dyDescent="0.35">
      <c r="A1408" s="2">
        <v>2447983559</v>
      </c>
      <c r="B1408" s="2">
        <v>99772709</v>
      </c>
      <c r="C1408" s="3">
        <v>45568.865277777775</v>
      </c>
      <c r="D1408" s="3">
        <v>45568.873611111114</v>
      </c>
      <c r="E1408" s="3">
        <v>45568.892361111109</v>
      </c>
      <c r="F1408" s="2" t="s">
        <v>14</v>
      </c>
      <c r="G1408" s="2">
        <v>1031.06</v>
      </c>
      <c r="H1408" s="2" t="s">
        <v>9</v>
      </c>
      <c r="I1408" s="2">
        <v>68149</v>
      </c>
      <c r="J1408" s="2">
        <v>3486</v>
      </c>
      <c r="K1408">
        <f t="shared" si="42"/>
        <v>2024</v>
      </c>
      <c r="L1408">
        <f t="shared" si="43"/>
        <v>10</v>
      </c>
    </row>
    <row r="1409" spans="1:12" x14ac:dyDescent="0.35">
      <c r="A1409" s="2">
        <v>5116322704</v>
      </c>
      <c r="B1409" s="2">
        <v>63360864</v>
      </c>
      <c r="C1409" s="3">
        <v>45463.181250000001</v>
      </c>
      <c r="D1409" s="3">
        <v>45463.193055555559</v>
      </c>
      <c r="E1409" s="3">
        <v>45463.195833333331</v>
      </c>
      <c r="F1409" s="2" t="s">
        <v>8</v>
      </c>
      <c r="G1409" s="2">
        <v>2386.2399999999998</v>
      </c>
      <c r="H1409" s="2" t="s">
        <v>10</v>
      </c>
      <c r="I1409" s="2">
        <v>24469</v>
      </c>
      <c r="J1409" s="2">
        <v>5687</v>
      </c>
      <c r="K1409">
        <f t="shared" si="42"/>
        <v>2024</v>
      </c>
      <c r="L1409">
        <f t="shared" si="43"/>
        <v>6</v>
      </c>
    </row>
    <row r="1410" spans="1:12" x14ac:dyDescent="0.35">
      <c r="A1410" s="2">
        <v>8941550852</v>
      </c>
      <c r="B1410" s="2">
        <v>54145987</v>
      </c>
      <c r="C1410" s="3">
        <v>45402.921527777777</v>
      </c>
      <c r="D1410" s="3">
        <v>45402.929861111108</v>
      </c>
      <c r="E1410" s="3">
        <v>45402.931944444441</v>
      </c>
      <c r="F1410" s="2" t="s">
        <v>8</v>
      </c>
      <c r="G1410" s="2">
        <v>198.15</v>
      </c>
      <c r="H1410" s="2" t="s">
        <v>11</v>
      </c>
      <c r="I1410" s="2">
        <v>18037</v>
      </c>
      <c r="J1410" s="2">
        <v>286</v>
      </c>
      <c r="K1410">
        <f t="shared" si="42"/>
        <v>2024</v>
      </c>
      <c r="L1410">
        <f t="shared" si="43"/>
        <v>4</v>
      </c>
    </row>
    <row r="1411" spans="1:12" x14ac:dyDescent="0.35">
      <c r="A1411" s="2">
        <v>8026773850</v>
      </c>
      <c r="B1411" s="2">
        <v>94730288</v>
      </c>
      <c r="C1411" s="3">
        <v>45222.802777777775</v>
      </c>
      <c r="D1411" s="3">
        <v>45222.81527777778</v>
      </c>
      <c r="E1411" s="3">
        <v>45222.817361111112</v>
      </c>
      <c r="F1411" s="2" t="s">
        <v>8</v>
      </c>
      <c r="G1411" s="2">
        <v>1378.46</v>
      </c>
      <c r="H1411" s="2" t="s">
        <v>13</v>
      </c>
      <c r="I1411" s="2">
        <v>22178</v>
      </c>
      <c r="J1411" s="2">
        <v>7337</v>
      </c>
      <c r="K1411">
        <f t="shared" ref="K1411:K1474" si="44">YEAR(C1411)</f>
        <v>2023</v>
      </c>
      <c r="L1411">
        <f t="shared" ref="L1411:L1474" si="45">MONTH(C1411)</f>
        <v>10</v>
      </c>
    </row>
    <row r="1412" spans="1:12" x14ac:dyDescent="0.35">
      <c r="A1412" s="2">
        <v>2102402075</v>
      </c>
      <c r="B1412" s="2">
        <v>30317733</v>
      </c>
      <c r="C1412" s="3">
        <v>45487.229166666664</v>
      </c>
      <c r="D1412" s="3">
        <v>45487.240277777775</v>
      </c>
      <c r="E1412" s="3">
        <v>45487.236805555556</v>
      </c>
      <c r="F1412" s="2" t="s">
        <v>8</v>
      </c>
      <c r="G1412" s="2">
        <v>1037.5</v>
      </c>
      <c r="H1412" s="2" t="s">
        <v>10</v>
      </c>
      <c r="I1412" s="2">
        <v>81176</v>
      </c>
      <c r="J1412" s="2">
        <v>2426</v>
      </c>
      <c r="K1412">
        <f t="shared" si="44"/>
        <v>2024</v>
      </c>
      <c r="L1412">
        <f t="shared" si="45"/>
        <v>7</v>
      </c>
    </row>
    <row r="1413" spans="1:12" x14ac:dyDescent="0.35">
      <c r="A1413" s="2">
        <v>989844439</v>
      </c>
      <c r="B1413" s="2">
        <v>30468930</v>
      </c>
      <c r="C1413" s="3">
        <v>45130.495833333334</v>
      </c>
      <c r="D1413" s="3">
        <v>45130.505555555559</v>
      </c>
      <c r="E1413" s="3">
        <v>45130.504166666666</v>
      </c>
      <c r="F1413" s="2" t="s">
        <v>8</v>
      </c>
      <c r="G1413" s="2">
        <v>3217.54</v>
      </c>
      <c r="H1413" s="2" t="s">
        <v>9</v>
      </c>
      <c r="I1413" s="2">
        <v>77083</v>
      </c>
      <c r="J1413" s="2">
        <v>2811</v>
      </c>
      <c r="K1413">
        <f t="shared" si="44"/>
        <v>2023</v>
      </c>
      <c r="L1413">
        <f t="shared" si="45"/>
        <v>7</v>
      </c>
    </row>
    <row r="1414" spans="1:12" x14ac:dyDescent="0.35">
      <c r="A1414" s="2">
        <v>8426805628</v>
      </c>
      <c r="B1414" s="2">
        <v>11636968</v>
      </c>
      <c r="C1414" s="3">
        <v>45033.945138888892</v>
      </c>
      <c r="D1414" s="3">
        <v>45033.95416666667</v>
      </c>
      <c r="E1414" s="3">
        <v>45033.952777777777</v>
      </c>
      <c r="F1414" s="2" t="s">
        <v>8</v>
      </c>
      <c r="G1414" s="2">
        <v>1620.7</v>
      </c>
      <c r="H1414" s="2" t="s">
        <v>11</v>
      </c>
      <c r="I1414" s="2">
        <v>88737</v>
      </c>
      <c r="J1414" s="2">
        <v>4577</v>
      </c>
      <c r="K1414">
        <f t="shared" si="44"/>
        <v>2023</v>
      </c>
      <c r="L1414">
        <f t="shared" si="45"/>
        <v>4</v>
      </c>
    </row>
    <row r="1415" spans="1:12" x14ac:dyDescent="0.35">
      <c r="A1415" s="2">
        <v>7662188403</v>
      </c>
      <c r="B1415" s="2">
        <v>35554129</v>
      </c>
      <c r="C1415" s="3">
        <v>45055.315972222219</v>
      </c>
      <c r="D1415" s="3">
        <v>45055.324305555558</v>
      </c>
      <c r="E1415" s="3">
        <v>45055.329861111109</v>
      </c>
      <c r="F1415" s="2" t="s">
        <v>12</v>
      </c>
      <c r="G1415" s="2">
        <v>2497.79</v>
      </c>
      <c r="H1415" s="2" t="s">
        <v>13</v>
      </c>
      <c r="I1415" s="2">
        <v>80894</v>
      </c>
      <c r="J1415" s="2">
        <v>4222</v>
      </c>
      <c r="K1415">
        <f t="shared" si="44"/>
        <v>2023</v>
      </c>
      <c r="L1415">
        <f t="shared" si="45"/>
        <v>5</v>
      </c>
    </row>
    <row r="1416" spans="1:12" x14ac:dyDescent="0.35">
      <c r="A1416" s="2">
        <v>9141654140</v>
      </c>
      <c r="B1416" s="2">
        <v>77811864</v>
      </c>
      <c r="C1416" s="3">
        <v>45121.579861111109</v>
      </c>
      <c r="D1416" s="3">
        <v>45121.59097222222</v>
      </c>
      <c r="E1416" s="3">
        <v>45121.591666666667</v>
      </c>
      <c r="F1416" s="2" t="s">
        <v>8</v>
      </c>
      <c r="G1416" s="2">
        <v>2805.01</v>
      </c>
      <c r="H1416" s="2" t="s">
        <v>13</v>
      </c>
      <c r="I1416" s="2">
        <v>38063</v>
      </c>
      <c r="J1416" s="2">
        <v>8146</v>
      </c>
      <c r="K1416">
        <f t="shared" si="44"/>
        <v>2023</v>
      </c>
      <c r="L1416">
        <f t="shared" si="45"/>
        <v>7</v>
      </c>
    </row>
    <row r="1417" spans="1:12" x14ac:dyDescent="0.35">
      <c r="A1417" s="2">
        <v>5696947751</v>
      </c>
      <c r="B1417" s="2">
        <v>90745023</v>
      </c>
      <c r="C1417" s="3">
        <v>45236.149305555555</v>
      </c>
      <c r="D1417" s="3">
        <v>45236.158333333333</v>
      </c>
      <c r="E1417" s="3">
        <v>45236.15902777778</v>
      </c>
      <c r="F1417" s="2" t="s">
        <v>8</v>
      </c>
      <c r="G1417" s="2">
        <v>1431.23</v>
      </c>
      <c r="H1417" s="2" t="s">
        <v>10</v>
      </c>
      <c r="I1417" s="2">
        <v>58100</v>
      </c>
      <c r="J1417" s="2">
        <v>1369</v>
      </c>
      <c r="K1417">
        <f t="shared" si="44"/>
        <v>2023</v>
      </c>
      <c r="L1417">
        <f t="shared" si="45"/>
        <v>11</v>
      </c>
    </row>
    <row r="1418" spans="1:12" x14ac:dyDescent="0.35">
      <c r="A1418" s="2">
        <v>8953871540</v>
      </c>
      <c r="B1418" s="2">
        <v>1601161</v>
      </c>
      <c r="C1418" s="3">
        <v>45244.678472222222</v>
      </c>
      <c r="D1418" s="3">
        <v>45244.688194444447</v>
      </c>
      <c r="E1418" s="3">
        <v>45244.691666666666</v>
      </c>
      <c r="F1418" s="2" t="s">
        <v>8</v>
      </c>
      <c r="G1418" s="2">
        <v>683.46</v>
      </c>
      <c r="H1418" s="2" t="s">
        <v>10</v>
      </c>
      <c r="I1418" s="2">
        <v>62193</v>
      </c>
      <c r="J1418" s="2">
        <v>6917</v>
      </c>
      <c r="K1418">
        <f t="shared" si="44"/>
        <v>2023</v>
      </c>
      <c r="L1418">
        <f t="shared" si="45"/>
        <v>11</v>
      </c>
    </row>
    <row r="1419" spans="1:12" x14ac:dyDescent="0.35">
      <c r="A1419" s="2">
        <v>1767778760</v>
      </c>
      <c r="B1419" s="2">
        <v>67729191</v>
      </c>
      <c r="C1419" s="3">
        <v>45030.14166666667</v>
      </c>
      <c r="D1419" s="3">
        <v>45030.15347222222</v>
      </c>
      <c r="E1419" s="3">
        <v>45030.15347222222</v>
      </c>
      <c r="F1419" s="2" t="s">
        <v>8</v>
      </c>
      <c r="G1419" s="2">
        <v>2977.3</v>
      </c>
      <c r="H1419" s="2" t="s">
        <v>9</v>
      </c>
      <c r="I1419" s="2">
        <v>57806</v>
      </c>
      <c r="J1419" s="2">
        <v>6420</v>
      </c>
      <c r="K1419">
        <f t="shared" si="44"/>
        <v>2023</v>
      </c>
      <c r="L1419">
        <f t="shared" si="45"/>
        <v>4</v>
      </c>
    </row>
    <row r="1420" spans="1:12" x14ac:dyDescent="0.35">
      <c r="A1420" s="2">
        <v>5516201271</v>
      </c>
      <c r="B1420" s="2">
        <v>73661993</v>
      </c>
      <c r="C1420" s="3">
        <v>45483.597916666666</v>
      </c>
      <c r="D1420" s="3">
        <v>45483.611805555556</v>
      </c>
      <c r="E1420" s="3">
        <v>45483.61041666667</v>
      </c>
      <c r="F1420" s="2" t="s">
        <v>8</v>
      </c>
      <c r="G1420" s="2">
        <v>1210.9000000000001</v>
      </c>
      <c r="H1420" s="2" t="s">
        <v>9</v>
      </c>
      <c r="I1420" s="2">
        <v>32490</v>
      </c>
      <c r="J1420" s="2">
        <v>1773</v>
      </c>
      <c r="K1420">
        <f t="shared" si="44"/>
        <v>2024</v>
      </c>
      <c r="L1420">
        <f t="shared" si="45"/>
        <v>7</v>
      </c>
    </row>
    <row r="1421" spans="1:12" x14ac:dyDescent="0.35">
      <c r="A1421" s="2">
        <v>9358248664</v>
      </c>
      <c r="B1421" s="2">
        <v>75213636</v>
      </c>
      <c r="C1421" s="3">
        <v>45279.999305555553</v>
      </c>
      <c r="D1421" s="3">
        <v>45280.012499999997</v>
      </c>
      <c r="E1421" s="3">
        <v>45280.010416666664</v>
      </c>
      <c r="F1421" s="2" t="s">
        <v>8</v>
      </c>
      <c r="G1421" s="2">
        <v>637.6</v>
      </c>
      <c r="H1421" s="2" t="s">
        <v>9</v>
      </c>
      <c r="I1421" s="2">
        <v>52315</v>
      </c>
      <c r="J1421" s="2">
        <v>4970</v>
      </c>
      <c r="K1421">
        <f t="shared" si="44"/>
        <v>2023</v>
      </c>
      <c r="L1421">
        <f t="shared" si="45"/>
        <v>12</v>
      </c>
    </row>
    <row r="1422" spans="1:12" x14ac:dyDescent="0.35">
      <c r="A1422" s="2">
        <v>1530424665</v>
      </c>
      <c r="B1422" s="2">
        <v>45700739</v>
      </c>
      <c r="C1422" s="3">
        <v>45037.978472222225</v>
      </c>
      <c r="D1422" s="3">
        <v>45037.992361111108</v>
      </c>
      <c r="E1422" s="3">
        <v>45037.993750000001</v>
      </c>
      <c r="F1422" s="2" t="s">
        <v>8</v>
      </c>
      <c r="G1422" s="2">
        <v>3107.41</v>
      </c>
      <c r="H1422" s="2" t="s">
        <v>9</v>
      </c>
      <c r="I1422" s="2">
        <v>53811</v>
      </c>
      <c r="J1422" s="2">
        <v>2261</v>
      </c>
      <c r="K1422">
        <f t="shared" si="44"/>
        <v>2023</v>
      </c>
      <c r="L1422">
        <f t="shared" si="45"/>
        <v>4</v>
      </c>
    </row>
    <row r="1423" spans="1:12" x14ac:dyDescent="0.35">
      <c r="A1423" s="2">
        <v>7816293360</v>
      </c>
      <c r="B1423" s="2">
        <v>87669943</v>
      </c>
      <c r="C1423" s="3">
        <v>45134.745833333334</v>
      </c>
      <c r="D1423" s="3">
        <v>45134.759722222225</v>
      </c>
      <c r="E1423" s="3">
        <v>45134.761111111111</v>
      </c>
      <c r="F1423" s="2" t="s">
        <v>8</v>
      </c>
      <c r="G1423" s="2">
        <v>4856.2299999999996</v>
      </c>
      <c r="H1423" s="2" t="s">
        <v>10</v>
      </c>
      <c r="I1423" s="2">
        <v>81753</v>
      </c>
      <c r="J1423" s="2">
        <v>4211</v>
      </c>
      <c r="K1423">
        <f t="shared" si="44"/>
        <v>2023</v>
      </c>
      <c r="L1423">
        <f t="shared" si="45"/>
        <v>7</v>
      </c>
    </row>
    <row r="1424" spans="1:12" x14ac:dyDescent="0.35">
      <c r="A1424" s="2">
        <v>1602396548</v>
      </c>
      <c r="B1424" s="2">
        <v>11063505</v>
      </c>
      <c r="C1424" s="3">
        <v>45544.988888888889</v>
      </c>
      <c r="D1424" s="3">
        <v>45544.999305555553</v>
      </c>
      <c r="E1424" s="3">
        <v>45545.000694444447</v>
      </c>
      <c r="F1424" s="2" t="s">
        <v>8</v>
      </c>
      <c r="G1424" s="2">
        <v>2790.67</v>
      </c>
      <c r="H1424" s="2" t="s">
        <v>11</v>
      </c>
      <c r="I1424" s="2">
        <v>64637</v>
      </c>
      <c r="J1424" s="2">
        <v>3453</v>
      </c>
      <c r="K1424">
        <f t="shared" si="44"/>
        <v>2024</v>
      </c>
      <c r="L1424">
        <f t="shared" si="45"/>
        <v>9</v>
      </c>
    </row>
    <row r="1425" spans="1:12" x14ac:dyDescent="0.35">
      <c r="A1425" s="2">
        <v>7938126128</v>
      </c>
      <c r="B1425" s="2">
        <v>26199489</v>
      </c>
      <c r="C1425" s="3">
        <v>45093.35</v>
      </c>
      <c r="D1425" s="3">
        <v>45093.362500000003</v>
      </c>
      <c r="E1425" s="3">
        <v>45093.361805555556</v>
      </c>
      <c r="F1425" s="2" t="s">
        <v>8</v>
      </c>
      <c r="G1425" s="2">
        <v>877.89</v>
      </c>
      <c r="H1425" s="2" t="s">
        <v>11</v>
      </c>
      <c r="I1425" s="2">
        <v>50175</v>
      </c>
      <c r="J1425" s="2">
        <v>3636</v>
      </c>
      <c r="K1425">
        <f t="shared" si="44"/>
        <v>2023</v>
      </c>
      <c r="L1425">
        <f t="shared" si="45"/>
        <v>6</v>
      </c>
    </row>
    <row r="1426" spans="1:12" x14ac:dyDescent="0.35">
      <c r="A1426" s="2">
        <v>271744331</v>
      </c>
      <c r="B1426" s="2">
        <v>47274329</v>
      </c>
      <c r="C1426" s="3">
        <v>45159.167361111111</v>
      </c>
      <c r="D1426" s="3">
        <v>45159.175000000003</v>
      </c>
      <c r="E1426" s="3">
        <v>45159.173611111109</v>
      </c>
      <c r="F1426" s="2" t="s">
        <v>8</v>
      </c>
      <c r="G1426" s="2">
        <v>97.04</v>
      </c>
      <c r="H1426" s="2" t="s">
        <v>10</v>
      </c>
      <c r="I1426" s="2">
        <v>30354</v>
      </c>
      <c r="J1426" s="2">
        <v>525</v>
      </c>
      <c r="K1426">
        <f t="shared" si="44"/>
        <v>2023</v>
      </c>
      <c r="L1426">
        <f t="shared" si="45"/>
        <v>8</v>
      </c>
    </row>
    <row r="1427" spans="1:12" x14ac:dyDescent="0.35">
      <c r="A1427" s="2">
        <v>387311360</v>
      </c>
      <c r="B1427" s="2">
        <v>70221073</v>
      </c>
      <c r="C1427" s="3">
        <v>45145.120833333334</v>
      </c>
      <c r="D1427" s="3">
        <v>45145.132638888892</v>
      </c>
      <c r="E1427" s="3">
        <v>45145.131944444445</v>
      </c>
      <c r="F1427" s="2" t="s">
        <v>8</v>
      </c>
      <c r="G1427" s="2">
        <v>1358.19</v>
      </c>
      <c r="H1427" s="2" t="s">
        <v>13</v>
      </c>
      <c r="I1427" s="2">
        <v>7081</v>
      </c>
      <c r="J1427" s="2">
        <v>9457</v>
      </c>
      <c r="K1427">
        <f t="shared" si="44"/>
        <v>2023</v>
      </c>
      <c r="L1427">
        <f t="shared" si="45"/>
        <v>8</v>
      </c>
    </row>
    <row r="1428" spans="1:12" x14ac:dyDescent="0.35">
      <c r="A1428" s="2">
        <v>1286123100</v>
      </c>
      <c r="B1428" s="2">
        <v>45659330</v>
      </c>
      <c r="C1428" s="3">
        <v>45290.995138888888</v>
      </c>
      <c r="D1428" s="3">
        <v>45291.006944444445</v>
      </c>
      <c r="E1428" s="3">
        <v>45291.009027777778</v>
      </c>
      <c r="F1428" s="2" t="s">
        <v>8</v>
      </c>
      <c r="G1428" s="2">
        <v>1243.74</v>
      </c>
      <c r="H1428" s="2" t="s">
        <v>10</v>
      </c>
      <c r="I1428" s="2">
        <v>19279</v>
      </c>
      <c r="J1428" s="2">
        <v>962</v>
      </c>
      <c r="K1428">
        <f t="shared" si="44"/>
        <v>2023</v>
      </c>
      <c r="L1428">
        <f t="shared" si="45"/>
        <v>12</v>
      </c>
    </row>
    <row r="1429" spans="1:12" x14ac:dyDescent="0.35">
      <c r="A1429" s="2">
        <v>4832392771</v>
      </c>
      <c r="B1429" s="2">
        <v>10038382</v>
      </c>
      <c r="C1429" s="3">
        <v>45232.613888888889</v>
      </c>
      <c r="D1429" s="3">
        <v>45232.621527777781</v>
      </c>
      <c r="E1429" s="3">
        <v>45232.623611111114</v>
      </c>
      <c r="F1429" s="2" t="s">
        <v>8</v>
      </c>
      <c r="G1429" s="2">
        <v>2524.06</v>
      </c>
      <c r="H1429" s="2" t="s">
        <v>11</v>
      </c>
      <c r="I1429" s="2">
        <v>33654</v>
      </c>
      <c r="J1429" s="2">
        <v>2996</v>
      </c>
      <c r="K1429">
        <f t="shared" si="44"/>
        <v>2023</v>
      </c>
      <c r="L1429">
        <f t="shared" si="45"/>
        <v>11</v>
      </c>
    </row>
    <row r="1430" spans="1:12" x14ac:dyDescent="0.35">
      <c r="A1430" s="2">
        <v>4800106448</v>
      </c>
      <c r="B1430" s="2">
        <v>49970560</v>
      </c>
      <c r="C1430" s="3">
        <v>45270.220138888886</v>
      </c>
      <c r="D1430" s="3">
        <v>45270.229861111111</v>
      </c>
      <c r="E1430" s="3">
        <v>45270.227083333331</v>
      </c>
      <c r="F1430" s="2" t="s">
        <v>8</v>
      </c>
      <c r="G1430" s="2">
        <v>3048.99</v>
      </c>
      <c r="H1430" s="2" t="s">
        <v>11</v>
      </c>
      <c r="I1430" s="2">
        <v>38774</v>
      </c>
      <c r="J1430" s="2">
        <v>5061</v>
      </c>
      <c r="K1430">
        <f t="shared" si="44"/>
        <v>2023</v>
      </c>
      <c r="L1430">
        <f t="shared" si="45"/>
        <v>12</v>
      </c>
    </row>
    <row r="1431" spans="1:12" x14ac:dyDescent="0.35">
      <c r="A1431" s="2">
        <v>5500008514</v>
      </c>
      <c r="B1431" s="2">
        <v>31371112</v>
      </c>
      <c r="C1431" s="3">
        <v>45415.755555555559</v>
      </c>
      <c r="D1431" s="3">
        <v>45415.767361111109</v>
      </c>
      <c r="E1431" s="3">
        <v>45415.76666666667</v>
      </c>
      <c r="F1431" s="2" t="s">
        <v>8</v>
      </c>
      <c r="G1431" s="2">
        <v>3605.53</v>
      </c>
      <c r="H1431" s="2" t="s">
        <v>9</v>
      </c>
      <c r="I1431" s="2">
        <v>48166</v>
      </c>
      <c r="J1431" s="2">
        <v>9878</v>
      </c>
      <c r="K1431">
        <f t="shared" si="44"/>
        <v>2024</v>
      </c>
      <c r="L1431">
        <f t="shared" si="45"/>
        <v>5</v>
      </c>
    </row>
    <row r="1432" spans="1:12" x14ac:dyDescent="0.35">
      <c r="A1432" s="2">
        <v>7879575037</v>
      </c>
      <c r="B1432" s="2">
        <v>7228206</v>
      </c>
      <c r="C1432" s="3">
        <v>45298.513194444444</v>
      </c>
      <c r="D1432" s="3">
        <v>45298.522222222222</v>
      </c>
      <c r="E1432" s="3">
        <v>45298.525694444441</v>
      </c>
      <c r="F1432" s="2" t="s">
        <v>8</v>
      </c>
      <c r="G1432" s="2">
        <v>3446.01</v>
      </c>
      <c r="H1432" s="2" t="s">
        <v>9</v>
      </c>
      <c r="I1432" s="2">
        <v>85162</v>
      </c>
      <c r="J1432" s="2">
        <v>5569</v>
      </c>
      <c r="K1432">
        <f t="shared" si="44"/>
        <v>2024</v>
      </c>
      <c r="L1432">
        <f t="shared" si="45"/>
        <v>1</v>
      </c>
    </row>
    <row r="1433" spans="1:12" x14ac:dyDescent="0.35">
      <c r="A1433" s="2">
        <v>50845914</v>
      </c>
      <c r="B1433" s="2">
        <v>54893418</v>
      </c>
      <c r="C1433" s="3">
        <v>45025.179166666669</v>
      </c>
      <c r="D1433" s="3">
        <v>45025.192361111112</v>
      </c>
      <c r="E1433" s="3">
        <v>45025.19027777778</v>
      </c>
      <c r="F1433" s="2" t="s">
        <v>8</v>
      </c>
      <c r="G1433" s="2">
        <v>3226.44</v>
      </c>
      <c r="H1433" s="2" t="s">
        <v>11</v>
      </c>
      <c r="I1433" s="2">
        <v>95031</v>
      </c>
      <c r="J1433" s="2">
        <v>4686</v>
      </c>
      <c r="K1433">
        <f t="shared" si="44"/>
        <v>2023</v>
      </c>
      <c r="L1433">
        <f t="shared" si="45"/>
        <v>4</v>
      </c>
    </row>
    <row r="1434" spans="1:12" x14ac:dyDescent="0.35">
      <c r="A1434" s="2">
        <v>9766990467</v>
      </c>
      <c r="B1434" s="2">
        <v>48358028</v>
      </c>
      <c r="C1434" s="3">
        <v>45107.345833333333</v>
      </c>
      <c r="D1434" s="3">
        <v>45107.356249999997</v>
      </c>
      <c r="E1434" s="3">
        <v>45107.361805555556</v>
      </c>
      <c r="F1434" s="2" t="s">
        <v>12</v>
      </c>
      <c r="G1434" s="2">
        <v>186.08</v>
      </c>
      <c r="H1434" s="2" t="s">
        <v>11</v>
      </c>
      <c r="I1434" s="2">
        <v>18483</v>
      </c>
      <c r="J1434" s="2">
        <v>1055</v>
      </c>
      <c r="K1434">
        <f t="shared" si="44"/>
        <v>2023</v>
      </c>
      <c r="L1434">
        <f t="shared" si="45"/>
        <v>6</v>
      </c>
    </row>
    <row r="1435" spans="1:12" x14ac:dyDescent="0.35">
      <c r="A1435" s="2">
        <v>4215602937</v>
      </c>
      <c r="B1435" s="2">
        <v>66499992</v>
      </c>
      <c r="C1435" s="3">
        <v>45203.228472222225</v>
      </c>
      <c r="D1435" s="3">
        <v>45203.238888888889</v>
      </c>
      <c r="E1435" s="3">
        <v>45203.239583333336</v>
      </c>
      <c r="F1435" s="2" t="s">
        <v>8</v>
      </c>
      <c r="G1435" s="2">
        <v>1607.2</v>
      </c>
      <c r="H1435" s="2" t="s">
        <v>13</v>
      </c>
      <c r="I1435" s="2">
        <v>38381</v>
      </c>
      <c r="J1435" s="2">
        <v>3629</v>
      </c>
      <c r="K1435">
        <f t="shared" si="44"/>
        <v>2023</v>
      </c>
      <c r="L1435">
        <f t="shared" si="45"/>
        <v>10</v>
      </c>
    </row>
    <row r="1436" spans="1:12" x14ac:dyDescent="0.35">
      <c r="A1436" s="2">
        <v>238484255</v>
      </c>
      <c r="B1436" s="2">
        <v>73869823</v>
      </c>
      <c r="C1436" s="3">
        <v>45393.168749999997</v>
      </c>
      <c r="D1436" s="3">
        <v>45393.179166666669</v>
      </c>
      <c r="E1436" s="3">
        <v>45393.180555555555</v>
      </c>
      <c r="F1436" s="2" t="s">
        <v>8</v>
      </c>
      <c r="G1436" s="2">
        <v>4305.0600000000004</v>
      </c>
      <c r="H1436" s="2" t="s">
        <v>9</v>
      </c>
      <c r="I1436" s="2">
        <v>87590</v>
      </c>
      <c r="J1436" s="2">
        <v>4132</v>
      </c>
      <c r="K1436">
        <f t="shared" si="44"/>
        <v>2024</v>
      </c>
      <c r="L1436">
        <f t="shared" si="45"/>
        <v>4</v>
      </c>
    </row>
    <row r="1437" spans="1:12" x14ac:dyDescent="0.35">
      <c r="A1437" s="2">
        <v>3293988248</v>
      </c>
      <c r="B1437" s="2">
        <v>89986926</v>
      </c>
      <c r="C1437" s="3">
        <v>45564.322222222225</v>
      </c>
      <c r="D1437" s="3">
        <v>45564.331250000003</v>
      </c>
      <c r="E1437" s="3">
        <v>45564.351388888892</v>
      </c>
      <c r="F1437" s="2" t="s">
        <v>14</v>
      </c>
      <c r="G1437" s="2">
        <v>1519.45</v>
      </c>
      <c r="H1437" s="2" t="s">
        <v>13</v>
      </c>
      <c r="I1437" s="2">
        <v>19751</v>
      </c>
      <c r="J1437" s="2">
        <v>7964</v>
      </c>
      <c r="K1437">
        <f t="shared" si="44"/>
        <v>2024</v>
      </c>
      <c r="L1437">
        <f t="shared" si="45"/>
        <v>9</v>
      </c>
    </row>
    <row r="1438" spans="1:12" x14ac:dyDescent="0.35">
      <c r="A1438" s="2">
        <v>5296157775</v>
      </c>
      <c r="B1438" s="2">
        <v>99231937</v>
      </c>
      <c r="C1438" s="3">
        <v>45500.433333333334</v>
      </c>
      <c r="D1438" s="3">
        <v>45500.44027777778</v>
      </c>
      <c r="E1438" s="3">
        <v>45500.442361111112</v>
      </c>
      <c r="F1438" s="2" t="s">
        <v>8</v>
      </c>
      <c r="G1438" s="2">
        <v>1565.22</v>
      </c>
      <c r="H1438" s="2" t="s">
        <v>13</v>
      </c>
      <c r="I1438" s="2">
        <v>68713</v>
      </c>
      <c r="J1438" s="2">
        <v>179</v>
      </c>
      <c r="K1438">
        <f t="shared" si="44"/>
        <v>2024</v>
      </c>
      <c r="L1438">
        <f t="shared" si="45"/>
        <v>7</v>
      </c>
    </row>
    <row r="1439" spans="1:12" x14ac:dyDescent="0.35">
      <c r="A1439" s="2">
        <v>1143489067</v>
      </c>
      <c r="B1439" s="2">
        <v>21432404</v>
      </c>
      <c r="C1439" s="3">
        <v>45183.709027777775</v>
      </c>
      <c r="D1439" s="3">
        <v>45183.722916666666</v>
      </c>
      <c r="E1439" s="3">
        <v>45183.720833333333</v>
      </c>
      <c r="F1439" s="2" t="s">
        <v>8</v>
      </c>
      <c r="G1439" s="2">
        <v>424.61</v>
      </c>
      <c r="H1439" s="2" t="s">
        <v>10</v>
      </c>
      <c r="I1439" s="2">
        <v>68548</v>
      </c>
      <c r="J1439" s="2">
        <v>7002</v>
      </c>
      <c r="K1439">
        <f t="shared" si="44"/>
        <v>2023</v>
      </c>
      <c r="L1439">
        <f t="shared" si="45"/>
        <v>9</v>
      </c>
    </row>
    <row r="1440" spans="1:12" x14ac:dyDescent="0.35">
      <c r="A1440" s="2">
        <v>8524452029</v>
      </c>
      <c r="B1440" s="2">
        <v>40986000</v>
      </c>
      <c r="C1440" s="3">
        <v>45237.041666666664</v>
      </c>
      <c r="D1440" s="3">
        <v>45237.052083333336</v>
      </c>
      <c r="E1440" s="3">
        <v>45237.056944444441</v>
      </c>
      <c r="F1440" s="2" t="s">
        <v>12</v>
      </c>
      <c r="G1440" s="2">
        <v>4191.3</v>
      </c>
      <c r="H1440" s="2" t="s">
        <v>9</v>
      </c>
      <c r="I1440" s="2">
        <v>65655</v>
      </c>
      <c r="J1440" s="2">
        <v>2092</v>
      </c>
      <c r="K1440">
        <f t="shared" si="44"/>
        <v>2023</v>
      </c>
      <c r="L1440">
        <f t="shared" si="45"/>
        <v>11</v>
      </c>
    </row>
    <row r="1441" spans="1:12" x14ac:dyDescent="0.35">
      <c r="A1441" s="2">
        <v>4256779885</v>
      </c>
      <c r="B1441" s="2">
        <v>88745052</v>
      </c>
      <c r="C1441" s="3">
        <v>45078.728472222225</v>
      </c>
      <c r="D1441" s="3">
        <v>45078.73541666667</v>
      </c>
      <c r="E1441" s="3">
        <v>45078.734027777777</v>
      </c>
      <c r="F1441" s="2" t="s">
        <v>8</v>
      </c>
      <c r="G1441" s="2">
        <v>1740.54</v>
      </c>
      <c r="H1441" s="2" t="s">
        <v>9</v>
      </c>
      <c r="I1441" s="2">
        <v>71100</v>
      </c>
      <c r="J1441" s="2">
        <v>5924</v>
      </c>
      <c r="K1441">
        <f t="shared" si="44"/>
        <v>2023</v>
      </c>
      <c r="L1441">
        <f t="shared" si="45"/>
        <v>6</v>
      </c>
    </row>
    <row r="1442" spans="1:12" x14ac:dyDescent="0.35">
      <c r="A1442" s="2">
        <v>7744686996</v>
      </c>
      <c r="B1442" s="2">
        <v>72946405</v>
      </c>
      <c r="C1442" s="3">
        <v>45196.902083333334</v>
      </c>
      <c r="D1442" s="3">
        <v>45196.913194444445</v>
      </c>
      <c r="E1442" s="3">
        <v>45196.928472222222</v>
      </c>
      <c r="F1442" s="2" t="s">
        <v>14</v>
      </c>
      <c r="G1442" s="2">
        <v>1798.56</v>
      </c>
      <c r="H1442" s="2" t="s">
        <v>9</v>
      </c>
      <c r="I1442" s="2">
        <v>4886</v>
      </c>
      <c r="J1442" s="2">
        <v>5748</v>
      </c>
      <c r="K1442">
        <f t="shared" si="44"/>
        <v>2023</v>
      </c>
      <c r="L1442">
        <f t="shared" si="45"/>
        <v>9</v>
      </c>
    </row>
    <row r="1443" spans="1:12" x14ac:dyDescent="0.35">
      <c r="A1443" s="2">
        <v>5427462399</v>
      </c>
      <c r="B1443" s="2">
        <v>41647393</v>
      </c>
      <c r="C1443" s="3">
        <v>45464.581250000003</v>
      </c>
      <c r="D1443" s="3">
        <v>45464.59375</v>
      </c>
      <c r="E1443" s="3">
        <v>45464.59652777778</v>
      </c>
      <c r="F1443" s="2" t="s">
        <v>8</v>
      </c>
      <c r="G1443" s="2">
        <v>2098.17</v>
      </c>
      <c r="H1443" s="2" t="s">
        <v>13</v>
      </c>
      <c r="I1443" s="2">
        <v>87698</v>
      </c>
      <c r="J1443" s="2">
        <v>62</v>
      </c>
      <c r="K1443">
        <f t="shared" si="44"/>
        <v>2024</v>
      </c>
      <c r="L1443">
        <f t="shared" si="45"/>
        <v>6</v>
      </c>
    </row>
    <row r="1444" spans="1:12" x14ac:dyDescent="0.35">
      <c r="A1444" s="2">
        <v>8596751747</v>
      </c>
      <c r="B1444" s="2">
        <v>66359719</v>
      </c>
      <c r="C1444" s="3">
        <v>45360.272916666669</v>
      </c>
      <c r="D1444" s="3">
        <v>45360.280555555553</v>
      </c>
      <c r="E1444" s="3">
        <v>45360.279861111114</v>
      </c>
      <c r="F1444" s="2" t="s">
        <v>8</v>
      </c>
      <c r="G1444" s="2">
        <v>2462.1799999999998</v>
      </c>
      <c r="H1444" s="2" t="s">
        <v>11</v>
      </c>
      <c r="I1444" s="2">
        <v>95854</v>
      </c>
      <c r="J1444" s="2">
        <v>4678</v>
      </c>
      <c r="K1444">
        <f t="shared" si="44"/>
        <v>2024</v>
      </c>
      <c r="L1444">
        <f t="shared" si="45"/>
        <v>3</v>
      </c>
    </row>
    <row r="1445" spans="1:12" x14ac:dyDescent="0.35">
      <c r="A1445" s="2">
        <v>4746468643</v>
      </c>
      <c r="B1445" s="2">
        <v>15144290</v>
      </c>
      <c r="C1445" s="3">
        <v>45155.813194444447</v>
      </c>
      <c r="D1445" s="3">
        <v>45155.82708333333</v>
      </c>
      <c r="E1445" s="3">
        <v>45155.827777777777</v>
      </c>
      <c r="F1445" s="2" t="s">
        <v>8</v>
      </c>
      <c r="G1445" s="2">
        <v>3206.64</v>
      </c>
      <c r="H1445" s="2" t="s">
        <v>10</v>
      </c>
      <c r="I1445" s="2">
        <v>5235</v>
      </c>
      <c r="J1445" s="2">
        <v>7914</v>
      </c>
      <c r="K1445">
        <f t="shared" si="44"/>
        <v>2023</v>
      </c>
      <c r="L1445">
        <f t="shared" si="45"/>
        <v>8</v>
      </c>
    </row>
    <row r="1446" spans="1:12" x14ac:dyDescent="0.35">
      <c r="A1446" s="2">
        <v>3010047327</v>
      </c>
      <c r="B1446" s="2">
        <v>5716817</v>
      </c>
      <c r="C1446" s="3">
        <v>45275.84097222222</v>
      </c>
      <c r="D1446" s="3">
        <v>45275.85</v>
      </c>
      <c r="E1446" s="3">
        <v>45275.853472222225</v>
      </c>
      <c r="F1446" s="2" t="s">
        <v>8</v>
      </c>
      <c r="G1446" s="2">
        <v>799.46</v>
      </c>
      <c r="H1446" s="2" t="s">
        <v>13</v>
      </c>
      <c r="I1446" s="2">
        <v>65599</v>
      </c>
      <c r="J1446" s="2">
        <v>4167</v>
      </c>
      <c r="K1446">
        <f t="shared" si="44"/>
        <v>2023</v>
      </c>
      <c r="L1446">
        <f t="shared" si="45"/>
        <v>12</v>
      </c>
    </row>
    <row r="1447" spans="1:12" x14ac:dyDescent="0.35">
      <c r="A1447" s="2">
        <v>1236959246</v>
      </c>
      <c r="B1447" s="2">
        <v>94033330</v>
      </c>
      <c r="C1447" s="3">
        <v>45571.845138888886</v>
      </c>
      <c r="D1447" s="3">
        <v>45571.859027777777</v>
      </c>
      <c r="E1447" s="3">
        <v>45571.861805555556</v>
      </c>
      <c r="F1447" s="2" t="s">
        <v>8</v>
      </c>
      <c r="G1447" s="2">
        <v>1310.3900000000001</v>
      </c>
      <c r="H1447" s="2" t="s">
        <v>9</v>
      </c>
      <c r="I1447" s="2">
        <v>76379</v>
      </c>
      <c r="J1447" s="2">
        <v>6888</v>
      </c>
      <c r="K1447">
        <f t="shared" si="44"/>
        <v>2024</v>
      </c>
      <c r="L1447">
        <f t="shared" si="45"/>
        <v>10</v>
      </c>
    </row>
    <row r="1448" spans="1:12" x14ac:dyDescent="0.35">
      <c r="A1448" s="2">
        <v>6600422315</v>
      </c>
      <c r="B1448" s="2">
        <v>79726146</v>
      </c>
      <c r="C1448" s="3">
        <v>45188.018055555556</v>
      </c>
      <c r="D1448" s="3">
        <v>45188.026388888888</v>
      </c>
      <c r="E1448" s="3">
        <v>45188.02847222222</v>
      </c>
      <c r="F1448" s="2" t="s">
        <v>8</v>
      </c>
      <c r="G1448" s="2">
        <v>3415.39</v>
      </c>
      <c r="H1448" s="2" t="s">
        <v>10</v>
      </c>
      <c r="I1448" s="2">
        <v>46137</v>
      </c>
      <c r="J1448" s="2">
        <v>1886</v>
      </c>
      <c r="K1448">
        <f t="shared" si="44"/>
        <v>2023</v>
      </c>
      <c r="L1448">
        <f t="shared" si="45"/>
        <v>9</v>
      </c>
    </row>
    <row r="1449" spans="1:12" x14ac:dyDescent="0.35">
      <c r="A1449" s="2">
        <v>3227252410</v>
      </c>
      <c r="B1449" s="2">
        <v>83023956</v>
      </c>
      <c r="C1449" s="3">
        <v>45338.328472222223</v>
      </c>
      <c r="D1449" s="3">
        <v>45338.34097222222</v>
      </c>
      <c r="E1449" s="3">
        <v>45338.339583333334</v>
      </c>
      <c r="F1449" s="2" t="s">
        <v>8</v>
      </c>
      <c r="G1449" s="2">
        <v>4307.46</v>
      </c>
      <c r="H1449" s="2" t="s">
        <v>9</v>
      </c>
      <c r="I1449" s="2">
        <v>66386</v>
      </c>
      <c r="J1449" s="2">
        <v>8087</v>
      </c>
      <c r="K1449">
        <f t="shared" si="44"/>
        <v>2024</v>
      </c>
      <c r="L1449">
        <f t="shared" si="45"/>
        <v>2</v>
      </c>
    </row>
    <row r="1450" spans="1:12" x14ac:dyDescent="0.35">
      <c r="A1450" s="2">
        <v>6972292408</v>
      </c>
      <c r="B1450" s="2">
        <v>19682060</v>
      </c>
      <c r="C1450" s="3">
        <v>45246.234027777777</v>
      </c>
      <c r="D1450" s="3">
        <v>45246.246527777781</v>
      </c>
      <c r="E1450" s="3">
        <v>45246.258333333331</v>
      </c>
      <c r="F1450" s="2" t="s">
        <v>14</v>
      </c>
      <c r="G1450" s="2">
        <v>658.16</v>
      </c>
      <c r="H1450" s="2" t="s">
        <v>9</v>
      </c>
      <c r="I1450" s="2">
        <v>46413</v>
      </c>
      <c r="J1450" s="2">
        <v>7246</v>
      </c>
      <c r="K1450">
        <f t="shared" si="44"/>
        <v>2023</v>
      </c>
      <c r="L1450">
        <f t="shared" si="45"/>
        <v>11</v>
      </c>
    </row>
    <row r="1451" spans="1:12" x14ac:dyDescent="0.35">
      <c r="A1451" s="2">
        <v>7562754470</v>
      </c>
      <c r="B1451" s="2">
        <v>10700664</v>
      </c>
      <c r="C1451" s="3">
        <v>45337.977083333331</v>
      </c>
      <c r="D1451" s="3">
        <v>45337.990972222222</v>
      </c>
      <c r="E1451" s="3">
        <v>45337.991666666669</v>
      </c>
      <c r="F1451" s="2" t="s">
        <v>8</v>
      </c>
      <c r="G1451" s="2">
        <v>317.82</v>
      </c>
      <c r="H1451" s="2" t="s">
        <v>13</v>
      </c>
      <c r="I1451" s="2">
        <v>46136</v>
      </c>
      <c r="J1451" s="2">
        <v>4674</v>
      </c>
      <c r="K1451">
        <f t="shared" si="44"/>
        <v>2024</v>
      </c>
      <c r="L1451">
        <f t="shared" si="45"/>
        <v>2</v>
      </c>
    </row>
    <row r="1452" spans="1:12" x14ac:dyDescent="0.35">
      <c r="A1452" s="2">
        <v>7361971676</v>
      </c>
      <c r="B1452" s="2">
        <v>27504517</v>
      </c>
      <c r="C1452" s="3">
        <v>45161.030555555553</v>
      </c>
      <c r="D1452" s="3">
        <v>45161.043055555558</v>
      </c>
      <c r="E1452" s="3">
        <v>45161.04583333333</v>
      </c>
      <c r="F1452" s="2" t="s">
        <v>8</v>
      </c>
      <c r="G1452" s="2">
        <v>532.57000000000005</v>
      </c>
      <c r="H1452" s="2" t="s">
        <v>11</v>
      </c>
      <c r="I1452" s="2">
        <v>18979</v>
      </c>
      <c r="J1452" s="2">
        <v>2750</v>
      </c>
      <c r="K1452">
        <f t="shared" si="44"/>
        <v>2023</v>
      </c>
      <c r="L1452">
        <f t="shared" si="45"/>
        <v>8</v>
      </c>
    </row>
    <row r="1453" spans="1:12" x14ac:dyDescent="0.35">
      <c r="A1453" s="2">
        <v>8875605037</v>
      </c>
      <c r="B1453" s="2">
        <v>93867669</v>
      </c>
      <c r="C1453" s="3">
        <v>45196.418055555558</v>
      </c>
      <c r="D1453" s="3">
        <v>45196.427777777775</v>
      </c>
      <c r="E1453" s="3">
        <v>45196.430555555555</v>
      </c>
      <c r="F1453" s="2" t="s">
        <v>8</v>
      </c>
      <c r="G1453" s="2">
        <v>3235.64</v>
      </c>
      <c r="H1453" s="2" t="s">
        <v>11</v>
      </c>
      <c r="I1453" s="2">
        <v>16915</v>
      </c>
      <c r="J1453" s="2">
        <v>2039</v>
      </c>
      <c r="K1453">
        <f t="shared" si="44"/>
        <v>2023</v>
      </c>
      <c r="L1453">
        <f t="shared" si="45"/>
        <v>9</v>
      </c>
    </row>
    <row r="1454" spans="1:12" x14ac:dyDescent="0.35">
      <c r="A1454" s="2">
        <v>8508253527</v>
      </c>
      <c r="B1454" s="2">
        <v>31233120</v>
      </c>
      <c r="C1454" s="3">
        <v>45540.870833333334</v>
      </c>
      <c r="D1454" s="3">
        <v>45540.882638888892</v>
      </c>
      <c r="E1454" s="3">
        <v>45540.890972222223</v>
      </c>
      <c r="F1454" s="2" t="s">
        <v>12</v>
      </c>
      <c r="G1454" s="2">
        <v>452.6</v>
      </c>
      <c r="H1454" s="2" t="s">
        <v>10</v>
      </c>
      <c r="I1454" s="2">
        <v>11048</v>
      </c>
      <c r="J1454" s="2">
        <v>5677</v>
      </c>
      <c r="K1454">
        <f t="shared" si="44"/>
        <v>2024</v>
      </c>
      <c r="L1454">
        <f t="shared" si="45"/>
        <v>9</v>
      </c>
    </row>
    <row r="1455" spans="1:12" x14ac:dyDescent="0.35">
      <c r="A1455" s="2">
        <v>6798775600</v>
      </c>
      <c r="B1455" s="2">
        <v>24845814</v>
      </c>
      <c r="C1455" s="3">
        <v>45208.943749999999</v>
      </c>
      <c r="D1455" s="3">
        <v>45208.95416666667</v>
      </c>
      <c r="E1455" s="3">
        <v>45208.963888888888</v>
      </c>
      <c r="F1455" s="2" t="s">
        <v>12</v>
      </c>
      <c r="G1455" s="2">
        <v>3645.18</v>
      </c>
      <c r="H1455" s="2" t="s">
        <v>9</v>
      </c>
      <c r="I1455" s="2">
        <v>81032</v>
      </c>
      <c r="J1455" s="2">
        <v>5471</v>
      </c>
      <c r="K1455">
        <f t="shared" si="44"/>
        <v>2023</v>
      </c>
      <c r="L1455">
        <f t="shared" si="45"/>
        <v>10</v>
      </c>
    </row>
    <row r="1456" spans="1:12" x14ac:dyDescent="0.35">
      <c r="A1456" s="2">
        <v>3624810422</v>
      </c>
      <c r="B1456" s="2">
        <v>42366724</v>
      </c>
      <c r="C1456" s="3">
        <v>45514.047222222223</v>
      </c>
      <c r="D1456" s="3">
        <v>45514.059027777781</v>
      </c>
      <c r="E1456" s="3">
        <v>45514.061805555553</v>
      </c>
      <c r="F1456" s="2" t="s">
        <v>8</v>
      </c>
      <c r="G1456" s="2">
        <v>864.3</v>
      </c>
      <c r="H1456" s="2" t="s">
        <v>9</v>
      </c>
      <c r="I1456" s="2">
        <v>83193</v>
      </c>
      <c r="J1456" s="2">
        <v>9521</v>
      </c>
      <c r="K1456">
        <f t="shared" si="44"/>
        <v>2024</v>
      </c>
      <c r="L1456">
        <f t="shared" si="45"/>
        <v>8</v>
      </c>
    </row>
    <row r="1457" spans="1:12" x14ac:dyDescent="0.35">
      <c r="A1457" s="2">
        <v>4740213452</v>
      </c>
      <c r="B1457" s="2">
        <v>84066402</v>
      </c>
      <c r="C1457" s="3">
        <v>45344.520138888889</v>
      </c>
      <c r="D1457" s="3">
        <v>45344.53402777778</v>
      </c>
      <c r="E1457" s="3">
        <v>45344.542361111111</v>
      </c>
      <c r="F1457" s="2" t="s">
        <v>12</v>
      </c>
      <c r="G1457" s="2">
        <v>3295.97</v>
      </c>
      <c r="H1457" s="2" t="s">
        <v>9</v>
      </c>
      <c r="I1457" s="2">
        <v>85085</v>
      </c>
      <c r="J1457" s="2">
        <v>7162</v>
      </c>
      <c r="K1457">
        <f t="shared" si="44"/>
        <v>2024</v>
      </c>
      <c r="L1457">
        <f t="shared" si="45"/>
        <v>2</v>
      </c>
    </row>
    <row r="1458" spans="1:12" x14ac:dyDescent="0.35">
      <c r="A1458" s="2">
        <v>3825468344</v>
      </c>
      <c r="B1458" s="2">
        <v>81337068</v>
      </c>
      <c r="C1458" s="3">
        <v>45025.336111111108</v>
      </c>
      <c r="D1458" s="3">
        <v>45025.34652777778</v>
      </c>
      <c r="E1458" s="3">
        <v>45025.347916666666</v>
      </c>
      <c r="F1458" s="2" t="s">
        <v>8</v>
      </c>
      <c r="G1458" s="2">
        <v>1220.6300000000001</v>
      </c>
      <c r="H1458" s="2" t="s">
        <v>10</v>
      </c>
      <c r="I1458" s="2">
        <v>35824</v>
      </c>
      <c r="J1458" s="2">
        <v>2100</v>
      </c>
      <c r="K1458">
        <f t="shared" si="44"/>
        <v>2023</v>
      </c>
      <c r="L1458">
        <f t="shared" si="45"/>
        <v>4</v>
      </c>
    </row>
    <row r="1459" spans="1:12" x14ac:dyDescent="0.35">
      <c r="A1459" s="2">
        <v>902245665</v>
      </c>
      <c r="B1459" s="2">
        <v>44828791</v>
      </c>
      <c r="C1459" s="3">
        <v>45512.343055555553</v>
      </c>
      <c r="D1459" s="3">
        <v>45512.352777777778</v>
      </c>
      <c r="E1459" s="3">
        <v>45512.351388888892</v>
      </c>
      <c r="F1459" s="2" t="s">
        <v>8</v>
      </c>
      <c r="G1459" s="2">
        <v>2047.24</v>
      </c>
      <c r="H1459" s="2" t="s">
        <v>9</v>
      </c>
      <c r="I1459" s="2">
        <v>25868</v>
      </c>
      <c r="J1459" s="2">
        <v>4066</v>
      </c>
      <c r="K1459">
        <f t="shared" si="44"/>
        <v>2024</v>
      </c>
      <c r="L1459">
        <f t="shared" si="45"/>
        <v>8</v>
      </c>
    </row>
    <row r="1460" spans="1:12" x14ac:dyDescent="0.35">
      <c r="A1460" s="2">
        <v>6874299189</v>
      </c>
      <c r="B1460" s="2">
        <v>24633671</v>
      </c>
      <c r="C1460" s="3">
        <v>45152.481249999997</v>
      </c>
      <c r="D1460" s="3">
        <v>45152.489583333336</v>
      </c>
      <c r="E1460" s="3">
        <v>45152.491666666669</v>
      </c>
      <c r="F1460" s="2" t="s">
        <v>8</v>
      </c>
      <c r="G1460" s="2">
        <v>4027.29</v>
      </c>
      <c r="H1460" s="2" t="s">
        <v>11</v>
      </c>
      <c r="I1460" s="2">
        <v>38460</v>
      </c>
      <c r="J1460" s="2">
        <v>3001</v>
      </c>
      <c r="K1460">
        <f t="shared" si="44"/>
        <v>2023</v>
      </c>
      <c r="L1460">
        <f t="shared" si="45"/>
        <v>8</v>
      </c>
    </row>
    <row r="1461" spans="1:12" x14ac:dyDescent="0.35">
      <c r="A1461" s="2">
        <v>1127125313</v>
      </c>
      <c r="B1461" s="2">
        <v>91312072</v>
      </c>
      <c r="C1461" s="3">
        <v>45275.804861111108</v>
      </c>
      <c r="D1461" s="3">
        <v>45275.816666666666</v>
      </c>
      <c r="E1461" s="3">
        <v>45275.822916666664</v>
      </c>
      <c r="F1461" s="2" t="s">
        <v>12</v>
      </c>
      <c r="G1461" s="2">
        <v>823.75</v>
      </c>
      <c r="H1461" s="2" t="s">
        <v>11</v>
      </c>
      <c r="I1461" s="2">
        <v>81996</v>
      </c>
      <c r="J1461" s="2">
        <v>8828</v>
      </c>
      <c r="K1461">
        <f t="shared" si="44"/>
        <v>2023</v>
      </c>
      <c r="L1461">
        <f t="shared" si="45"/>
        <v>12</v>
      </c>
    </row>
    <row r="1462" spans="1:12" x14ac:dyDescent="0.35">
      <c r="A1462" s="2">
        <v>3606548818</v>
      </c>
      <c r="B1462" s="2">
        <v>85354059</v>
      </c>
      <c r="C1462" s="3">
        <v>45058.2</v>
      </c>
      <c r="D1462" s="3">
        <v>45058.213888888888</v>
      </c>
      <c r="E1462" s="3">
        <v>45058.215277777781</v>
      </c>
      <c r="F1462" s="2" t="s">
        <v>8</v>
      </c>
      <c r="G1462" s="2">
        <v>740.18</v>
      </c>
      <c r="H1462" s="2" t="s">
        <v>13</v>
      </c>
      <c r="I1462" s="2">
        <v>90473</v>
      </c>
      <c r="J1462" s="2">
        <v>4891</v>
      </c>
      <c r="K1462">
        <f t="shared" si="44"/>
        <v>2023</v>
      </c>
      <c r="L1462">
        <f t="shared" si="45"/>
        <v>5</v>
      </c>
    </row>
    <row r="1463" spans="1:12" x14ac:dyDescent="0.35">
      <c r="A1463" s="2">
        <v>5750044154</v>
      </c>
      <c r="B1463" s="2">
        <v>11636968</v>
      </c>
      <c r="C1463" s="3">
        <v>45551.944444444445</v>
      </c>
      <c r="D1463" s="3">
        <v>45551.951388888891</v>
      </c>
      <c r="E1463" s="3">
        <v>45551.959027777775</v>
      </c>
      <c r="F1463" s="2" t="s">
        <v>12</v>
      </c>
      <c r="G1463" s="2">
        <v>2855.42</v>
      </c>
      <c r="H1463" s="2" t="s">
        <v>10</v>
      </c>
      <c r="I1463" s="2">
        <v>71543</v>
      </c>
      <c r="J1463" s="2">
        <v>7740</v>
      </c>
      <c r="K1463">
        <f t="shared" si="44"/>
        <v>2024</v>
      </c>
      <c r="L1463">
        <f t="shared" si="45"/>
        <v>9</v>
      </c>
    </row>
    <row r="1464" spans="1:12" x14ac:dyDescent="0.35">
      <c r="A1464" s="2">
        <v>3872847781</v>
      </c>
      <c r="B1464" s="2">
        <v>27727819</v>
      </c>
      <c r="C1464" s="3">
        <v>45185.859722222223</v>
      </c>
      <c r="D1464" s="3">
        <v>45185.871527777781</v>
      </c>
      <c r="E1464" s="3">
        <v>45185.870138888888</v>
      </c>
      <c r="F1464" s="2" t="s">
        <v>8</v>
      </c>
      <c r="G1464" s="2">
        <v>576.22</v>
      </c>
      <c r="H1464" s="2" t="s">
        <v>13</v>
      </c>
      <c r="I1464" s="2">
        <v>45099</v>
      </c>
      <c r="J1464" s="2">
        <v>9963</v>
      </c>
      <c r="K1464">
        <f t="shared" si="44"/>
        <v>2023</v>
      </c>
      <c r="L1464">
        <f t="shared" si="45"/>
        <v>9</v>
      </c>
    </row>
    <row r="1465" spans="1:12" x14ac:dyDescent="0.35">
      <c r="A1465" s="2">
        <v>5939554684</v>
      </c>
      <c r="B1465" s="2">
        <v>3875480</v>
      </c>
      <c r="C1465" s="3">
        <v>45088.689583333333</v>
      </c>
      <c r="D1465" s="3">
        <v>45088.699305555558</v>
      </c>
      <c r="E1465" s="3">
        <v>45088.70208333333</v>
      </c>
      <c r="F1465" s="2" t="s">
        <v>8</v>
      </c>
      <c r="G1465" s="2">
        <v>3071.72</v>
      </c>
      <c r="H1465" s="2" t="s">
        <v>13</v>
      </c>
      <c r="I1465" s="2">
        <v>71726</v>
      </c>
      <c r="J1465" s="2">
        <v>212</v>
      </c>
      <c r="K1465">
        <f t="shared" si="44"/>
        <v>2023</v>
      </c>
      <c r="L1465">
        <f t="shared" si="45"/>
        <v>6</v>
      </c>
    </row>
    <row r="1466" spans="1:12" x14ac:dyDescent="0.35">
      <c r="A1466" s="2">
        <v>676412814</v>
      </c>
      <c r="B1466" s="2">
        <v>57291761</v>
      </c>
      <c r="C1466" s="3">
        <v>45499.145138888889</v>
      </c>
      <c r="D1466" s="3">
        <v>45499.15625</v>
      </c>
      <c r="E1466" s="3">
        <v>45499.15625</v>
      </c>
      <c r="F1466" s="2" t="s">
        <v>8</v>
      </c>
      <c r="G1466" s="2">
        <v>2147.3200000000002</v>
      </c>
      <c r="H1466" s="2" t="s">
        <v>10</v>
      </c>
      <c r="I1466" s="2">
        <v>88453</v>
      </c>
      <c r="J1466" s="2">
        <v>6861</v>
      </c>
      <c r="K1466">
        <f t="shared" si="44"/>
        <v>2024</v>
      </c>
      <c r="L1466">
        <f t="shared" si="45"/>
        <v>7</v>
      </c>
    </row>
    <row r="1467" spans="1:12" x14ac:dyDescent="0.35">
      <c r="A1467" s="2">
        <v>4248390724</v>
      </c>
      <c r="B1467" s="2">
        <v>6390687</v>
      </c>
      <c r="C1467" s="3">
        <v>45160.845138888886</v>
      </c>
      <c r="D1467" s="3">
        <v>45160.857638888891</v>
      </c>
      <c r="E1467" s="3">
        <v>45160.863888888889</v>
      </c>
      <c r="F1467" s="2" t="s">
        <v>12</v>
      </c>
      <c r="G1467" s="2">
        <v>877.98</v>
      </c>
      <c r="H1467" s="2" t="s">
        <v>9</v>
      </c>
      <c r="I1467" s="2">
        <v>49698</v>
      </c>
      <c r="J1467" s="2">
        <v>8404</v>
      </c>
      <c r="K1467">
        <f t="shared" si="44"/>
        <v>2023</v>
      </c>
      <c r="L1467">
        <f t="shared" si="45"/>
        <v>8</v>
      </c>
    </row>
    <row r="1468" spans="1:12" x14ac:dyDescent="0.35">
      <c r="A1468" s="2">
        <v>8938687150</v>
      </c>
      <c r="B1468" s="2">
        <v>97664747</v>
      </c>
      <c r="C1468" s="3">
        <v>45041.267361111109</v>
      </c>
      <c r="D1468" s="3">
        <v>45041.274305555555</v>
      </c>
      <c r="E1468" s="3">
        <v>45041.270833333336</v>
      </c>
      <c r="F1468" s="2" t="s">
        <v>8</v>
      </c>
      <c r="G1468" s="2">
        <v>1313.92</v>
      </c>
      <c r="H1468" s="2" t="s">
        <v>9</v>
      </c>
      <c r="I1468" s="2">
        <v>99357</v>
      </c>
      <c r="J1468" s="2">
        <v>2896</v>
      </c>
      <c r="K1468">
        <f t="shared" si="44"/>
        <v>2023</v>
      </c>
      <c r="L1468">
        <f t="shared" si="45"/>
        <v>4</v>
      </c>
    </row>
    <row r="1469" spans="1:12" x14ac:dyDescent="0.35">
      <c r="A1469" s="2">
        <v>7898867047</v>
      </c>
      <c r="B1469" s="2">
        <v>899941</v>
      </c>
      <c r="C1469" s="3">
        <v>45049.634027777778</v>
      </c>
      <c r="D1469" s="3">
        <v>45049.646527777775</v>
      </c>
      <c r="E1469" s="3">
        <v>45049.651388888888</v>
      </c>
      <c r="F1469" s="2" t="s">
        <v>12</v>
      </c>
      <c r="G1469" s="2">
        <v>5189.5</v>
      </c>
      <c r="H1469" s="2" t="s">
        <v>13</v>
      </c>
      <c r="I1469" s="2">
        <v>51564</v>
      </c>
      <c r="J1469" s="2">
        <v>9180</v>
      </c>
      <c r="K1469">
        <f t="shared" si="44"/>
        <v>2023</v>
      </c>
      <c r="L1469">
        <f t="shared" si="45"/>
        <v>5</v>
      </c>
    </row>
    <row r="1470" spans="1:12" x14ac:dyDescent="0.35">
      <c r="A1470" s="2">
        <v>2142065357</v>
      </c>
      <c r="B1470" s="2">
        <v>469006</v>
      </c>
      <c r="C1470" s="3">
        <v>45318.322916666664</v>
      </c>
      <c r="D1470" s="3">
        <v>45318.336111111108</v>
      </c>
      <c r="E1470" s="3">
        <v>45318.336111111108</v>
      </c>
      <c r="F1470" s="2" t="s">
        <v>8</v>
      </c>
      <c r="G1470" s="2">
        <v>2586.92</v>
      </c>
      <c r="H1470" s="2" t="s">
        <v>9</v>
      </c>
      <c r="I1470" s="2">
        <v>1749</v>
      </c>
      <c r="J1470" s="2">
        <v>8613</v>
      </c>
      <c r="K1470">
        <f t="shared" si="44"/>
        <v>2024</v>
      </c>
      <c r="L1470">
        <f t="shared" si="45"/>
        <v>1</v>
      </c>
    </row>
    <row r="1471" spans="1:12" x14ac:dyDescent="0.35">
      <c r="A1471" s="2">
        <v>9024719693</v>
      </c>
      <c r="B1471" s="2">
        <v>21597477</v>
      </c>
      <c r="C1471" s="3">
        <v>45449.806944444441</v>
      </c>
      <c r="D1471" s="3">
        <v>45449.819444444445</v>
      </c>
      <c r="E1471" s="3">
        <v>45449.820138888892</v>
      </c>
      <c r="F1471" s="2" t="s">
        <v>8</v>
      </c>
      <c r="G1471" s="2">
        <v>140.44</v>
      </c>
      <c r="H1471" s="2" t="s">
        <v>11</v>
      </c>
      <c r="I1471" s="2">
        <v>96400</v>
      </c>
      <c r="J1471" s="2">
        <v>7334</v>
      </c>
      <c r="K1471">
        <f t="shared" si="44"/>
        <v>2024</v>
      </c>
      <c r="L1471">
        <f t="shared" si="45"/>
        <v>6</v>
      </c>
    </row>
    <row r="1472" spans="1:12" x14ac:dyDescent="0.35">
      <c r="A1472" s="2">
        <v>8976616698</v>
      </c>
      <c r="B1472" s="2">
        <v>90346920</v>
      </c>
      <c r="C1472" s="3">
        <v>45161.138888888891</v>
      </c>
      <c r="D1472" s="3">
        <v>45161.15</v>
      </c>
      <c r="E1472" s="3">
        <v>45161.151388888888</v>
      </c>
      <c r="F1472" s="2" t="s">
        <v>8</v>
      </c>
      <c r="G1472" s="2">
        <v>3364.63</v>
      </c>
      <c r="H1472" s="2" t="s">
        <v>10</v>
      </c>
      <c r="I1472" s="2">
        <v>46211</v>
      </c>
      <c r="J1472" s="2">
        <v>362</v>
      </c>
      <c r="K1472">
        <f t="shared" si="44"/>
        <v>2023</v>
      </c>
      <c r="L1472">
        <f t="shared" si="45"/>
        <v>8</v>
      </c>
    </row>
    <row r="1473" spans="1:12" x14ac:dyDescent="0.35">
      <c r="A1473" s="2">
        <v>8792586840</v>
      </c>
      <c r="B1473" s="2">
        <v>91566278</v>
      </c>
      <c r="C1473" s="3">
        <v>45091.631249999999</v>
      </c>
      <c r="D1473" s="3">
        <v>45091.643055555556</v>
      </c>
      <c r="E1473" s="3">
        <v>45091.645138888889</v>
      </c>
      <c r="F1473" s="2" t="s">
        <v>8</v>
      </c>
      <c r="G1473" s="2">
        <v>1843.14</v>
      </c>
      <c r="H1473" s="2" t="s">
        <v>10</v>
      </c>
      <c r="I1473" s="2">
        <v>44722</v>
      </c>
      <c r="J1473" s="2">
        <v>9496</v>
      </c>
      <c r="K1473">
        <f t="shared" si="44"/>
        <v>2023</v>
      </c>
      <c r="L1473">
        <f t="shared" si="45"/>
        <v>6</v>
      </c>
    </row>
    <row r="1474" spans="1:12" x14ac:dyDescent="0.35">
      <c r="A1474" s="2">
        <v>5375387413</v>
      </c>
      <c r="B1474" s="2">
        <v>66768157</v>
      </c>
      <c r="C1474" s="3">
        <v>45020.979861111111</v>
      </c>
      <c r="D1474" s="3">
        <v>45020.987500000003</v>
      </c>
      <c r="E1474" s="3">
        <v>45020.988888888889</v>
      </c>
      <c r="F1474" s="2" t="s">
        <v>8</v>
      </c>
      <c r="G1474" s="2">
        <v>1934.8</v>
      </c>
      <c r="H1474" s="2" t="s">
        <v>13</v>
      </c>
      <c r="I1474" s="2">
        <v>53977</v>
      </c>
      <c r="J1474" s="2">
        <v>592</v>
      </c>
      <c r="K1474">
        <f t="shared" si="44"/>
        <v>2023</v>
      </c>
      <c r="L1474">
        <f t="shared" si="45"/>
        <v>4</v>
      </c>
    </row>
    <row r="1475" spans="1:12" x14ac:dyDescent="0.35">
      <c r="A1475" s="2">
        <v>4252164097</v>
      </c>
      <c r="B1475" s="2">
        <v>72366758</v>
      </c>
      <c r="C1475" s="3">
        <v>45197.290277777778</v>
      </c>
      <c r="D1475" s="3">
        <v>45197.302777777775</v>
      </c>
      <c r="E1475" s="3">
        <v>45197.308333333334</v>
      </c>
      <c r="F1475" s="2" t="s">
        <v>12</v>
      </c>
      <c r="G1475" s="2">
        <v>163.55000000000001</v>
      </c>
      <c r="H1475" s="2" t="s">
        <v>11</v>
      </c>
      <c r="I1475" s="2">
        <v>11104</v>
      </c>
      <c r="J1475" s="2">
        <v>4201</v>
      </c>
      <c r="K1475">
        <f t="shared" ref="K1475:K1538" si="46">YEAR(C1475)</f>
        <v>2023</v>
      </c>
      <c r="L1475">
        <f t="shared" ref="L1475:L1538" si="47">MONTH(C1475)</f>
        <v>9</v>
      </c>
    </row>
    <row r="1476" spans="1:12" x14ac:dyDescent="0.35">
      <c r="A1476" s="2">
        <v>8423273411</v>
      </c>
      <c r="B1476" s="2">
        <v>5418547</v>
      </c>
      <c r="C1476" s="3">
        <v>45069.967361111114</v>
      </c>
      <c r="D1476" s="3">
        <v>45069.974999999999</v>
      </c>
      <c r="E1476" s="3">
        <v>45069.974999999999</v>
      </c>
      <c r="F1476" s="2" t="s">
        <v>8</v>
      </c>
      <c r="G1476" s="2">
        <v>719.38</v>
      </c>
      <c r="H1476" s="2" t="s">
        <v>10</v>
      </c>
      <c r="I1476" s="2">
        <v>81864</v>
      </c>
      <c r="J1476" s="2">
        <v>8994</v>
      </c>
      <c r="K1476">
        <f t="shared" si="46"/>
        <v>2023</v>
      </c>
      <c r="L1476">
        <f t="shared" si="47"/>
        <v>5</v>
      </c>
    </row>
    <row r="1477" spans="1:12" x14ac:dyDescent="0.35">
      <c r="A1477" s="2">
        <v>2551179741</v>
      </c>
      <c r="B1477" s="2">
        <v>18791381</v>
      </c>
      <c r="C1477" s="3">
        <v>45392.089583333334</v>
      </c>
      <c r="D1477" s="3">
        <v>45392.103472222225</v>
      </c>
      <c r="E1477" s="3">
        <v>45392.113194444442</v>
      </c>
      <c r="F1477" s="2" t="s">
        <v>12</v>
      </c>
      <c r="G1477" s="2">
        <v>2975.13</v>
      </c>
      <c r="H1477" s="2" t="s">
        <v>10</v>
      </c>
      <c r="I1477" s="2">
        <v>50120</v>
      </c>
      <c r="J1477" s="2">
        <v>1613</v>
      </c>
      <c r="K1477">
        <f t="shared" si="46"/>
        <v>2024</v>
      </c>
      <c r="L1477">
        <f t="shared" si="47"/>
        <v>4</v>
      </c>
    </row>
    <row r="1478" spans="1:12" x14ac:dyDescent="0.35">
      <c r="A1478" s="2">
        <v>227511348</v>
      </c>
      <c r="B1478" s="2">
        <v>11775073</v>
      </c>
      <c r="C1478" s="3">
        <v>45505.654861111114</v>
      </c>
      <c r="D1478" s="3">
        <v>45505.667361111111</v>
      </c>
      <c r="E1478" s="3">
        <v>45505.668055555558</v>
      </c>
      <c r="F1478" s="2" t="s">
        <v>8</v>
      </c>
      <c r="G1478" s="2">
        <v>2388.23</v>
      </c>
      <c r="H1478" s="2" t="s">
        <v>11</v>
      </c>
      <c r="I1478" s="2">
        <v>90637</v>
      </c>
      <c r="J1478" s="2">
        <v>4665</v>
      </c>
      <c r="K1478">
        <f t="shared" si="46"/>
        <v>2024</v>
      </c>
      <c r="L1478">
        <f t="shared" si="47"/>
        <v>8</v>
      </c>
    </row>
    <row r="1479" spans="1:12" x14ac:dyDescent="0.35">
      <c r="A1479" s="2">
        <v>4434464045</v>
      </c>
      <c r="B1479" s="2">
        <v>7591711</v>
      </c>
      <c r="C1479" s="3">
        <v>45191.00277777778</v>
      </c>
      <c r="D1479" s="3">
        <v>45191.01458333333</v>
      </c>
      <c r="E1479" s="3">
        <v>45191.01458333333</v>
      </c>
      <c r="F1479" s="2" t="s">
        <v>8</v>
      </c>
      <c r="G1479" s="2">
        <v>2148.83</v>
      </c>
      <c r="H1479" s="2" t="s">
        <v>11</v>
      </c>
      <c r="I1479" s="2">
        <v>84509</v>
      </c>
      <c r="J1479" s="2">
        <v>5121</v>
      </c>
      <c r="K1479">
        <f t="shared" si="46"/>
        <v>2023</v>
      </c>
      <c r="L1479">
        <f t="shared" si="47"/>
        <v>9</v>
      </c>
    </row>
    <row r="1480" spans="1:12" x14ac:dyDescent="0.35">
      <c r="A1480" s="2">
        <v>7041011843</v>
      </c>
      <c r="B1480" s="2">
        <v>35705377</v>
      </c>
      <c r="C1480" s="3">
        <v>45328.031944444447</v>
      </c>
      <c r="D1480" s="3">
        <v>45328.043749999997</v>
      </c>
      <c r="E1480" s="3">
        <v>45328.043749999997</v>
      </c>
      <c r="F1480" s="2" t="s">
        <v>8</v>
      </c>
      <c r="G1480" s="2">
        <v>1303.83</v>
      </c>
      <c r="H1480" s="2" t="s">
        <v>11</v>
      </c>
      <c r="I1480" s="2">
        <v>79645</v>
      </c>
      <c r="J1480" s="2">
        <v>1765</v>
      </c>
      <c r="K1480">
        <f t="shared" si="46"/>
        <v>2024</v>
      </c>
      <c r="L1480">
        <f t="shared" si="47"/>
        <v>2</v>
      </c>
    </row>
    <row r="1481" spans="1:12" x14ac:dyDescent="0.35">
      <c r="A1481" s="2">
        <v>6510283268</v>
      </c>
      <c r="B1481" s="2">
        <v>67383024</v>
      </c>
      <c r="C1481" s="3">
        <v>45455.069444444445</v>
      </c>
      <c r="D1481" s="3">
        <v>45455.081250000003</v>
      </c>
      <c r="E1481" s="3">
        <v>45455.079861111109</v>
      </c>
      <c r="F1481" s="2" t="s">
        <v>8</v>
      </c>
      <c r="G1481" s="2">
        <v>1452.76</v>
      </c>
      <c r="H1481" s="2" t="s">
        <v>13</v>
      </c>
      <c r="I1481" s="2">
        <v>59772</v>
      </c>
      <c r="J1481" s="2">
        <v>2932</v>
      </c>
      <c r="K1481">
        <f t="shared" si="46"/>
        <v>2024</v>
      </c>
      <c r="L1481">
        <f t="shared" si="47"/>
        <v>6</v>
      </c>
    </row>
    <row r="1482" spans="1:12" x14ac:dyDescent="0.35">
      <c r="A1482" s="2">
        <v>6853654698</v>
      </c>
      <c r="B1482" s="2">
        <v>85198177</v>
      </c>
      <c r="C1482" s="3">
        <v>45144.472222222219</v>
      </c>
      <c r="D1482" s="3">
        <v>45144.48333333333</v>
      </c>
      <c r="E1482" s="3">
        <v>45144.486805555556</v>
      </c>
      <c r="F1482" s="2" t="s">
        <v>8</v>
      </c>
      <c r="G1482" s="2">
        <v>2101.23</v>
      </c>
      <c r="H1482" s="2" t="s">
        <v>11</v>
      </c>
      <c r="I1482" s="2">
        <v>57378</v>
      </c>
      <c r="J1482" s="2">
        <v>5281</v>
      </c>
      <c r="K1482">
        <f t="shared" si="46"/>
        <v>2023</v>
      </c>
      <c r="L1482">
        <f t="shared" si="47"/>
        <v>8</v>
      </c>
    </row>
    <row r="1483" spans="1:12" x14ac:dyDescent="0.35">
      <c r="A1483" s="2">
        <v>9338996795</v>
      </c>
      <c r="B1483" s="2">
        <v>2219590</v>
      </c>
      <c r="C1483" s="3">
        <v>45300.76458333333</v>
      </c>
      <c r="D1483" s="3">
        <v>45300.777777777781</v>
      </c>
      <c r="E1483" s="3">
        <v>45300.776388888888</v>
      </c>
      <c r="F1483" s="2" t="s">
        <v>8</v>
      </c>
      <c r="G1483" s="2">
        <v>951.43</v>
      </c>
      <c r="H1483" s="2" t="s">
        <v>11</v>
      </c>
      <c r="I1483" s="2">
        <v>85003</v>
      </c>
      <c r="J1483" s="2">
        <v>8279</v>
      </c>
      <c r="K1483">
        <f t="shared" si="46"/>
        <v>2024</v>
      </c>
      <c r="L1483">
        <f t="shared" si="47"/>
        <v>1</v>
      </c>
    </row>
    <row r="1484" spans="1:12" x14ac:dyDescent="0.35">
      <c r="A1484" s="2">
        <v>7346145952</v>
      </c>
      <c r="B1484" s="2">
        <v>96629258</v>
      </c>
      <c r="C1484" s="3">
        <v>45363.808333333334</v>
      </c>
      <c r="D1484" s="3">
        <v>45363.817361111112</v>
      </c>
      <c r="E1484" s="3">
        <v>45363.814583333333</v>
      </c>
      <c r="F1484" s="2" t="s">
        <v>8</v>
      </c>
      <c r="G1484" s="2">
        <v>264.89</v>
      </c>
      <c r="H1484" s="2" t="s">
        <v>9</v>
      </c>
      <c r="I1484" s="2">
        <v>32434</v>
      </c>
      <c r="J1484" s="2">
        <v>3556</v>
      </c>
      <c r="K1484">
        <f t="shared" si="46"/>
        <v>2024</v>
      </c>
      <c r="L1484">
        <f t="shared" si="47"/>
        <v>3</v>
      </c>
    </row>
    <row r="1485" spans="1:12" x14ac:dyDescent="0.35">
      <c r="A1485" s="2">
        <v>6497069610</v>
      </c>
      <c r="B1485" s="2">
        <v>52672659</v>
      </c>
      <c r="C1485" s="3">
        <v>45392.720833333333</v>
      </c>
      <c r="D1485" s="3">
        <v>45392.730555555558</v>
      </c>
      <c r="E1485" s="3">
        <v>45392.731944444444</v>
      </c>
      <c r="F1485" s="2" t="s">
        <v>8</v>
      </c>
      <c r="G1485" s="2">
        <v>1416.18</v>
      </c>
      <c r="H1485" s="2" t="s">
        <v>11</v>
      </c>
      <c r="I1485" s="2">
        <v>80825</v>
      </c>
      <c r="J1485" s="2">
        <v>3577</v>
      </c>
      <c r="K1485">
        <f t="shared" si="46"/>
        <v>2024</v>
      </c>
      <c r="L1485">
        <f t="shared" si="47"/>
        <v>4</v>
      </c>
    </row>
    <row r="1486" spans="1:12" x14ac:dyDescent="0.35">
      <c r="A1486" s="2">
        <v>1741402363</v>
      </c>
      <c r="B1486" s="2">
        <v>87200291</v>
      </c>
      <c r="C1486" s="3">
        <v>45455.467361111114</v>
      </c>
      <c r="D1486" s="3">
        <v>45455.478472222225</v>
      </c>
      <c r="E1486" s="3">
        <v>45455.479861111111</v>
      </c>
      <c r="F1486" s="2" t="s">
        <v>8</v>
      </c>
      <c r="G1486" s="2">
        <v>1729.82</v>
      </c>
      <c r="H1486" s="2" t="s">
        <v>10</v>
      </c>
      <c r="I1486" s="2">
        <v>29182</v>
      </c>
      <c r="J1486" s="2">
        <v>4423</v>
      </c>
      <c r="K1486">
        <f t="shared" si="46"/>
        <v>2024</v>
      </c>
      <c r="L1486">
        <f t="shared" si="47"/>
        <v>6</v>
      </c>
    </row>
    <row r="1487" spans="1:12" x14ac:dyDescent="0.35">
      <c r="A1487" s="2">
        <v>4825878367</v>
      </c>
      <c r="B1487" s="2">
        <v>46717997</v>
      </c>
      <c r="C1487" s="3">
        <v>45572.586111111108</v>
      </c>
      <c r="D1487" s="3">
        <v>45572.599305555559</v>
      </c>
      <c r="E1487" s="3">
        <v>45572.599305555559</v>
      </c>
      <c r="F1487" s="2" t="s">
        <v>8</v>
      </c>
      <c r="G1487" s="2">
        <v>4152.8599999999997</v>
      </c>
      <c r="H1487" s="2" t="s">
        <v>11</v>
      </c>
      <c r="I1487" s="2">
        <v>96209</v>
      </c>
      <c r="J1487" s="2">
        <v>5643</v>
      </c>
      <c r="K1487">
        <f t="shared" si="46"/>
        <v>2024</v>
      </c>
      <c r="L1487">
        <f t="shared" si="47"/>
        <v>10</v>
      </c>
    </row>
    <row r="1488" spans="1:12" x14ac:dyDescent="0.35">
      <c r="A1488" s="2">
        <v>7019011442</v>
      </c>
      <c r="B1488" s="2">
        <v>41640262</v>
      </c>
      <c r="C1488" s="3">
        <v>45107.818055555559</v>
      </c>
      <c r="D1488" s="3">
        <v>45107.82916666667</v>
      </c>
      <c r="E1488" s="3">
        <v>45107.826388888891</v>
      </c>
      <c r="F1488" s="2" t="s">
        <v>8</v>
      </c>
      <c r="G1488" s="2">
        <v>3612.65</v>
      </c>
      <c r="H1488" s="2" t="s">
        <v>9</v>
      </c>
      <c r="I1488" s="2">
        <v>15863</v>
      </c>
      <c r="J1488" s="2">
        <v>9125</v>
      </c>
      <c r="K1488">
        <f t="shared" si="46"/>
        <v>2023</v>
      </c>
      <c r="L1488">
        <f t="shared" si="47"/>
        <v>6</v>
      </c>
    </row>
    <row r="1489" spans="1:12" x14ac:dyDescent="0.35">
      <c r="A1489" s="2">
        <v>1674463798</v>
      </c>
      <c r="B1489" s="2">
        <v>52085702</v>
      </c>
      <c r="C1489" s="3">
        <v>45556.563194444447</v>
      </c>
      <c r="D1489" s="3">
        <v>45556.571527777778</v>
      </c>
      <c r="E1489" s="3">
        <v>45556.575694444444</v>
      </c>
      <c r="F1489" s="2" t="s">
        <v>12</v>
      </c>
      <c r="G1489" s="2">
        <v>3497.86</v>
      </c>
      <c r="H1489" s="2" t="s">
        <v>10</v>
      </c>
      <c r="I1489" s="2">
        <v>17663</v>
      </c>
      <c r="J1489" s="2">
        <v>7301</v>
      </c>
      <c r="K1489">
        <f t="shared" si="46"/>
        <v>2024</v>
      </c>
      <c r="L1489">
        <f t="shared" si="47"/>
        <v>9</v>
      </c>
    </row>
    <row r="1490" spans="1:12" x14ac:dyDescent="0.35">
      <c r="A1490" s="2">
        <v>305684588</v>
      </c>
      <c r="B1490" s="2">
        <v>46876240</v>
      </c>
      <c r="C1490" s="3">
        <v>45529.820138888892</v>
      </c>
      <c r="D1490" s="3">
        <v>45529.830555555556</v>
      </c>
      <c r="E1490" s="3">
        <v>45529.841666666667</v>
      </c>
      <c r="F1490" s="2" t="s">
        <v>14</v>
      </c>
      <c r="G1490" s="2">
        <v>4199.8599999999997</v>
      </c>
      <c r="H1490" s="2" t="s">
        <v>10</v>
      </c>
      <c r="I1490" s="2">
        <v>70029</v>
      </c>
      <c r="J1490" s="2">
        <v>7499</v>
      </c>
      <c r="K1490">
        <f t="shared" si="46"/>
        <v>2024</v>
      </c>
      <c r="L1490">
        <f t="shared" si="47"/>
        <v>8</v>
      </c>
    </row>
    <row r="1491" spans="1:12" x14ac:dyDescent="0.35">
      <c r="A1491" s="2">
        <v>5967495442</v>
      </c>
      <c r="B1491" s="2">
        <v>77086074</v>
      </c>
      <c r="C1491" s="3">
        <v>45491.642361111109</v>
      </c>
      <c r="D1491" s="3">
        <v>45491.65</v>
      </c>
      <c r="E1491" s="3">
        <v>45491.657638888886</v>
      </c>
      <c r="F1491" s="2" t="s">
        <v>12</v>
      </c>
      <c r="G1491" s="2">
        <v>707.67</v>
      </c>
      <c r="H1491" s="2" t="s">
        <v>11</v>
      </c>
      <c r="I1491" s="2">
        <v>7004</v>
      </c>
      <c r="J1491" s="2">
        <v>9906</v>
      </c>
      <c r="K1491">
        <f t="shared" si="46"/>
        <v>2024</v>
      </c>
      <c r="L1491">
        <f t="shared" si="47"/>
        <v>7</v>
      </c>
    </row>
    <row r="1492" spans="1:12" x14ac:dyDescent="0.35">
      <c r="A1492" s="2">
        <v>2571047526</v>
      </c>
      <c r="B1492" s="2">
        <v>90665975</v>
      </c>
      <c r="C1492" s="3">
        <v>45096.012499999997</v>
      </c>
      <c r="D1492" s="3">
        <v>45096.020833333336</v>
      </c>
      <c r="E1492" s="3">
        <v>45096.017361111109</v>
      </c>
      <c r="F1492" s="2" t="s">
        <v>8</v>
      </c>
      <c r="G1492" s="2">
        <v>651.92999999999995</v>
      </c>
      <c r="H1492" s="2" t="s">
        <v>10</v>
      </c>
      <c r="I1492" s="2">
        <v>45704</v>
      </c>
      <c r="J1492" s="2">
        <v>3902</v>
      </c>
      <c r="K1492">
        <f t="shared" si="46"/>
        <v>2023</v>
      </c>
      <c r="L1492">
        <f t="shared" si="47"/>
        <v>6</v>
      </c>
    </row>
    <row r="1493" spans="1:12" x14ac:dyDescent="0.35">
      <c r="A1493" s="2">
        <v>7784811086</v>
      </c>
      <c r="B1493" s="2">
        <v>53332493</v>
      </c>
      <c r="C1493" s="3">
        <v>45542.257638888892</v>
      </c>
      <c r="D1493" s="3">
        <v>45542.268055555556</v>
      </c>
      <c r="E1493" s="3">
        <v>45542.284722222219</v>
      </c>
      <c r="F1493" s="2" t="s">
        <v>14</v>
      </c>
      <c r="G1493" s="2">
        <v>2387.27</v>
      </c>
      <c r="H1493" s="2" t="s">
        <v>10</v>
      </c>
      <c r="I1493" s="2">
        <v>83254</v>
      </c>
      <c r="J1493" s="2">
        <v>654</v>
      </c>
      <c r="K1493">
        <f t="shared" si="46"/>
        <v>2024</v>
      </c>
      <c r="L1493">
        <f t="shared" si="47"/>
        <v>9</v>
      </c>
    </row>
    <row r="1494" spans="1:12" x14ac:dyDescent="0.35">
      <c r="A1494" s="2">
        <v>7942005230</v>
      </c>
      <c r="B1494" s="2">
        <v>78614729</v>
      </c>
      <c r="C1494" s="3">
        <v>45010.347222222219</v>
      </c>
      <c r="D1494" s="3">
        <v>45010.354861111111</v>
      </c>
      <c r="E1494" s="3">
        <v>45010.361805555556</v>
      </c>
      <c r="F1494" s="2" t="s">
        <v>12</v>
      </c>
      <c r="G1494" s="2">
        <v>281.73</v>
      </c>
      <c r="H1494" s="2" t="s">
        <v>13</v>
      </c>
      <c r="I1494" s="2">
        <v>44185</v>
      </c>
      <c r="J1494" s="2">
        <v>8679</v>
      </c>
      <c r="K1494">
        <f t="shared" si="46"/>
        <v>2023</v>
      </c>
      <c r="L1494">
        <f t="shared" si="47"/>
        <v>3</v>
      </c>
    </row>
    <row r="1495" spans="1:12" x14ac:dyDescent="0.35">
      <c r="A1495" s="2">
        <v>6653543195</v>
      </c>
      <c r="B1495" s="2">
        <v>95334407</v>
      </c>
      <c r="C1495" s="3">
        <v>45184.620138888888</v>
      </c>
      <c r="D1495" s="3">
        <v>45184.631249999999</v>
      </c>
      <c r="E1495" s="3">
        <v>45184.638888888891</v>
      </c>
      <c r="F1495" s="2" t="s">
        <v>12</v>
      </c>
      <c r="G1495" s="2">
        <v>1617.62</v>
      </c>
      <c r="H1495" s="2" t="s">
        <v>13</v>
      </c>
      <c r="I1495" s="2">
        <v>68173</v>
      </c>
      <c r="J1495" s="2">
        <v>2292</v>
      </c>
      <c r="K1495">
        <f t="shared" si="46"/>
        <v>2023</v>
      </c>
      <c r="L1495">
        <f t="shared" si="47"/>
        <v>9</v>
      </c>
    </row>
    <row r="1496" spans="1:12" x14ac:dyDescent="0.35">
      <c r="A1496" s="2">
        <v>397928918</v>
      </c>
      <c r="B1496" s="2">
        <v>71902700</v>
      </c>
      <c r="C1496" s="3">
        <v>45549.162499999999</v>
      </c>
      <c r="D1496" s="3">
        <v>45549.175694444442</v>
      </c>
      <c r="E1496" s="3">
        <v>45549.186111111114</v>
      </c>
      <c r="F1496" s="2" t="s">
        <v>12</v>
      </c>
      <c r="G1496" s="2">
        <v>797.99</v>
      </c>
      <c r="H1496" s="2" t="s">
        <v>11</v>
      </c>
      <c r="I1496" s="2">
        <v>80520</v>
      </c>
      <c r="J1496" s="2">
        <v>3293</v>
      </c>
      <c r="K1496">
        <f t="shared" si="46"/>
        <v>2024</v>
      </c>
      <c r="L1496">
        <f t="shared" si="47"/>
        <v>9</v>
      </c>
    </row>
    <row r="1497" spans="1:12" x14ac:dyDescent="0.35">
      <c r="A1497" s="2">
        <v>776120140</v>
      </c>
      <c r="B1497" s="2">
        <v>25128143</v>
      </c>
      <c r="C1497" s="3">
        <v>45242.160416666666</v>
      </c>
      <c r="D1497" s="3">
        <v>45242.168749999997</v>
      </c>
      <c r="E1497" s="3">
        <v>45242.179861111108</v>
      </c>
      <c r="F1497" s="2" t="s">
        <v>14</v>
      </c>
      <c r="G1497" s="2">
        <v>430.41</v>
      </c>
      <c r="H1497" s="2" t="s">
        <v>11</v>
      </c>
      <c r="I1497" s="2">
        <v>28491</v>
      </c>
      <c r="J1497" s="2">
        <v>7417</v>
      </c>
      <c r="K1497">
        <f t="shared" si="46"/>
        <v>2023</v>
      </c>
      <c r="L1497">
        <f t="shared" si="47"/>
        <v>11</v>
      </c>
    </row>
    <row r="1498" spans="1:12" x14ac:dyDescent="0.35">
      <c r="A1498" s="2">
        <v>8293188779</v>
      </c>
      <c r="B1498" s="2">
        <v>28991365</v>
      </c>
      <c r="C1498" s="3">
        <v>45581.408333333333</v>
      </c>
      <c r="D1498" s="3">
        <v>45581.422222222223</v>
      </c>
      <c r="E1498" s="3">
        <v>45581.42083333333</v>
      </c>
      <c r="F1498" s="2" t="s">
        <v>8</v>
      </c>
      <c r="G1498" s="2">
        <v>4286.09</v>
      </c>
      <c r="H1498" s="2" t="s">
        <v>10</v>
      </c>
      <c r="I1498" s="2">
        <v>71056</v>
      </c>
      <c r="J1498" s="2">
        <v>4650</v>
      </c>
      <c r="K1498">
        <f t="shared" si="46"/>
        <v>2024</v>
      </c>
      <c r="L1498">
        <f t="shared" si="47"/>
        <v>10</v>
      </c>
    </row>
    <row r="1499" spans="1:12" x14ac:dyDescent="0.35">
      <c r="A1499" s="2">
        <v>178737268</v>
      </c>
      <c r="B1499" s="2">
        <v>2164524</v>
      </c>
      <c r="C1499" s="3">
        <v>45095.827777777777</v>
      </c>
      <c r="D1499" s="3">
        <v>45095.836805555555</v>
      </c>
      <c r="E1499" s="3">
        <v>45095.836111111108</v>
      </c>
      <c r="F1499" s="2" t="s">
        <v>8</v>
      </c>
      <c r="G1499" s="2">
        <v>726.41</v>
      </c>
      <c r="H1499" s="2" t="s">
        <v>10</v>
      </c>
      <c r="I1499" s="2">
        <v>66743</v>
      </c>
      <c r="J1499" s="2">
        <v>5088</v>
      </c>
      <c r="K1499">
        <f t="shared" si="46"/>
        <v>2023</v>
      </c>
      <c r="L1499">
        <f t="shared" si="47"/>
        <v>6</v>
      </c>
    </row>
    <row r="1500" spans="1:12" x14ac:dyDescent="0.35">
      <c r="A1500" s="2">
        <v>5246598523</v>
      </c>
      <c r="B1500" s="2">
        <v>90665975</v>
      </c>
      <c r="C1500" s="3">
        <v>45252.698611111111</v>
      </c>
      <c r="D1500" s="3">
        <v>45252.711111111108</v>
      </c>
      <c r="E1500" s="3">
        <v>45252.729166666664</v>
      </c>
      <c r="F1500" s="2" t="s">
        <v>14</v>
      </c>
      <c r="G1500" s="2">
        <v>3057.36</v>
      </c>
      <c r="H1500" s="2" t="s">
        <v>9</v>
      </c>
      <c r="I1500" s="2">
        <v>67554</v>
      </c>
      <c r="J1500" s="2">
        <v>8891</v>
      </c>
      <c r="K1500">
        <f t="shared" si="46"/>
        <v>2023</v>
      </c>
      <c r="L1500">
        <f t="shared" si="47"/>
        <v>11</v>
      </c>
    </row>
    <row r="1501" spans="1:12" x14ac:dyDescent="0.35">
      <c r="A1501" s="2">
        <v>1172544737</v>
      </c>
      <c r="B1501" s="2">
        <v>30188374</v>
      </c>
      <c r="C1501" s="3">
        <v>45254.316666666666</v>
      </c>
      <c r="D1501" s="3">
        <v>45254.323611111111</v>
      </c>
      <c r="E1501" s="3">
        <v>45254.330555555556</v>
      </c>
      <c r="F1501" s="2" t="s">
        <v>12</v>
      </c>
      <c r="G1501" s="2">
        <v>1080.33</v>
      </c>
      <c r="H1501" s="2" t="s">
        <v>9</v>
      </c>
      <c r="I1501" s="2">
        <v>27338</v>
      </c>
      <c r="J1501" s="2">
        <v>2867</v>
      </c>
      <c r="K1501">
        <f t="shared" si="46"/>
        <v>2023</v>
      </c>
      <c r="L1501">
        <f t="shared" si="47"/>
        <v>11</v>
      </c>
    </row>
    <row r="1502" spans="1:12" x14ac:dyDescent="0.35">
      <c r="A1502" s="2">
        <v>6419533291</v>
      </c>
      <c r="B1502" s="2">
        <v>92404798</v>
      </c>
      <c r="C1502" s="3">
        <v>45135.209722222222</v>
      </c>
      <c r="D1502" s="3">
        <v>45135.21875</v>
      </c>
      <c r="E1502" s="3">
        <v>45135.220138888886</v>
      </c>
      <c r="F1502" s="2" t="s">
        <v>8</v>
      </c>
      <c r="G1502" s="2">
        <v>2555.75</v>
      </c>
      <c r="H1502" s="2" t="s">
        <v>13</v>
      </c>
      <c r="I1502" s="2">
        <v>32799</v>
      </c>
      <c r="J1502" s="2">
        <v>3296</v>
      </c>
      <c r="K1502">
        <f t="shared" si="46"/>
        <v>2023</v>
      </c>
      <c r="L1502">
        <f t="shared" si="47"/>
        <v>7</v>
      </c>
    </row>
    <row r="1503" spans="1:12" x14ac:dyDescent="0.35">
      <c r="A1503" s="2">
        <v>882083749</v>
      </c>
      <c r="B1503" s="2">
        <v>51833636</v>
      </c>
      <c r="C1503" s="3">
        <v>45095.536111111112</v>
      </c>
      <c r="D1503" s="3">
        <v>45095.54791666667</v>
      </c>
      <c r="E1503" s="3">
        <v>45095.550694444442</v>
      </c>
      <c r="F1503" s="2" t="s">
        <v>8</v>
      </c>
      <c r="G1503" s="2">
        <v>1142.73</v>
      </c>
      <c r="H1503" s="2" t="s">
        <v>9</v>
      </c>
      <c r="I1503" s="2">
        <v>42317</v>
      </c>
      <c r="J1503" s="2">
        <v>5887</v>
      </c>
      <c r="K1503">
        <f t="shared" si="46"/>
        <v>2023</v>
      </c>
      <c r="L1503">
        <f t="shared" si="47"/>
        <v>6</v>
      </c>
    </row>
    <row r="1504" spans="1:12" x14ac:dyDescent="0.35">
      <c r="A1504" s="2">
        <v>3185510401</v>
      </c>
      <c r="B1504" s="2">
        <v>43990799</v>
      </c>
      <c r="C1504" s="3">
        <v>45579.01666666667</v>
      </c>
      <c r="D1504" s="3">
        <v>45579.025000000001</v>
      </c>
      <c r="E1504" s="3">
        <v>45579.027777777781</v>
      </c>
      <c r="F1504" s="2" t="s">
        <v>8</v>
      </c>
      <c r="G1504" s="2">
        <v>749.5</v>
      </c>
      <c r="H1504" s="2" t="s">
        <v>10</v>
      </c>
      <c r="I1504" s="2">
        <v>60744</v>
      </c>
      <c r="J1504" s="2">
        <v>8587</v>
      </c>
      <c r="K1504">
        <f t="shared" si="46"/>
        <v>2024</v>
      </c>
      <c r="L1504">
        <f t="shared" si="47"/>
        <v>10</v>
      </c>
    </row>
    <row r="1505" spans="1:12" x14ac:dyDescent="0.35">
      <c r="A1505" s="2">
        <v>7760767006</v>
      </c>
      <c r="B1505" s="2">
        <v>93018527</v>
      </c>
      <c r="C1505" s="3">
        <v>45157.50277777778</v>
      </c>
      <c r="D1505" s="3">
        <v>45157.513194444444</v>
      </c>
      <c r="E1505" s="3">
        <v>45157.509722222225</v>
      </c>
      <c r="F1505" s="2" t="s">
        <v>8</v>
      </c>
      <c r="G1505" s="2">
        <v>1014.49</v>
      </c>
      <c r="H1505" s="2" t="s">
        <v>10</v>
      </c>
      <c r="I1505" s="2">
        <v>88497</v>
      </c>
      <c r="J1505" s="2">
        <v>8076</v>
      </c>
      <c r="K1505">
        <f t="shared" si="46"/>
        <v>2023</v>
      </c>
      <c r="L1505">
        <f t="shared" si="47"/>
        <v>8</v>
      </c>
    </row>
    <row r="1506" spans="1:12" x14ac:dyDescent="0.35">
      <c r="A1506" s="2">
        <v>3833878150</v>
      </c>
      <c r="B1506" s="2">
        <v>644189</v>
      </c>
      <c r="C1506" s="3">
        <v>45466.787499999999</v>
      </c>
      <c r="D1506" s="3">
        <v>45466.796527777777</v>
      </c>
      <c r="E1506" s="3">
        <v>45466.814583333333</v>
      </c>
      <c r="F1506" s="2" t="s">
        <v>14</v>
      </c>
      <c r="G1506" s="2">
        <v>3376</v>
      </c>
      <c r="H1506" s="2" t="s">
        <v>9</v>
      </c>
      <c r="I1506" s="2">
        <v>27906</v>
      </c>
      <c r="J1506" s="2">
        <v>315</v>
      </c>
      <c r="K1506">
        <f t="shared" si="46"/>
        <v>2024</v>
      </c>
      <c r="L1506">
        <f t="shared" si="47"/>
        <v>6</v>
      </c>
    </row>
    <row r="1507" spans="1:12" x14ac:dyDescent="0.35">
      <c r="A1507" s="2">
        <v>369899578</v>
      </c>
      <c r="B1507" s="2">
        <v>44198187</v>
      </c>
      <c r="C1507" s="3">
        <v>45157.595138888886</v>
      </c>
      <c r="D1507" s="3">
        <v>45157.604861111111</v>
      </c>
      <c r="E1507" s="3">
        <v>45157.605555555558</v>
      </c>
      <c r="F1507" s="2" t="s">
        <v>8</v>
      </c>
      <c r="G1507" s="2">
        <v>2313.2199999999998</v>
      </c>
      <c r="H1507" s="2" t="s">
        <v>9</v>
      </c>
      <c r="I1507" s="2">
        <v>85235</v>
      </c>
      <c r="J1507" s="2">
        <v>7302</v>
      </c>
      <c r="K1507">
        <f t="shared" si="46"/>
        <v>2023</v>
      </c>
      <c r="L1507">
        <f t="shared" si="47"/>
        <v>8</v>
      </c>
    </row>
    <row r="1508" spans="1:12" x14ac:dyDescent="0.35">
      <c r="A1508" s="2">
        <v>1944466212</v>
      </c>
      <c r="B1508" s="2">
        <v>70798876</v>
      </c>
      <c r="C1508" s="3">
        <v>45544.584722222222</v>
      </c>
      <c r="D1508" s="3">
        <v>45544.597916666666</v>
      </c>
      <c r="E1508" s="3">
        <v>45544.597222222219</v>
      </c>
      <c r="F1508" s="2" t="s">
        <v>8</v>
      </c>
      <c r="G1508" s="2">
        <v>2523.5700000000002</v>
      </c>
      <c r="H1508" s="2" t="s">
        <v>10</v>
      </c>
      <c r="I1508" s="2">
        <v>77615</v>
      </c>
      <c r="J1508" s="2">
        <v>4024</v>
      </c>
      <c r="K1508">
        <f t="shared" si="46"/>
        <v>2024</v>
      </c>
      <c r="L1508">
        <f t="shared" si="47"/>
        <v>9</v>
      </c>
    </row>
    <row r="1509" spans="1:12" x14ac:dyDescent="0.35">
      <c r="A1509" s="2">
        <v>4064447117</v>
      </c>
      <c r="B1509" s="2">
        <v>6061349</v>
      </c>
      <c r="C1509" s="3">
        <v>45347.929861111108</v>
      </c>
      <c r="D1509" s="3">
        <v>45347.94027777778</v>
      </c>
      <c r="E1509" s="3">
        <v>45347.953472222223</v>
      </c>
      <c r="F1509" s="2" t="s">
        <v>14</v>
      </c>
      <c r="G1509" s="2">
        <v>2534.2399999999998</v>
      </c>
      <c r="H1509" s="2" t="s">
        <v>9</v>
      </c>
      <c r="I1509" s="2">
        <v>36940</v>
      </c>
      <c r="J1509" s="2">
        <v>394</v>
      </c>
      <c r="K1509">
        <f t="shared" si="46"/>
        <v>2024</v>
      </c>
      <c r="L1509">
        <f t="shared" si="47"/>
        <v>2</v>
      </c>
    </row>
    <row r="1510" spans="1:12" x14ac:dyDescent="0.35">
      <c r="A1510" s="2">
        <v>1553685597</v>
      </c>
      <c r="B1510" s="2">
        <v>22822088</v>
      </c>
      <c r="C1510" s="3">
        <v>45593.018750000003</v>
      </c>
      <c r="D1510" s="3">
        <v>45593.029861111114</v>
      </c>
      <c r="E1510" s="3">
        <v>45593.050694444442</v>
      </c>
      <c r="F1510" s="2" t="s">
        <v>14</v>
      </c>
      <c r="G1510" s="2">
        <v>2962.71</v>
      </c>
      <c r="H1510" s="2" t="s">
        <v>11</v>
      </c>
      <c r="I1510" s="2">
        <v>246</v>
      </c>
      <c r="J1510" s="2">
        <v>3414</v>
      </c>
      <c r="K1510">
        <f t="shared" si="46"/>
        <v>2024</v>
      </c>
      <c r="L1510">
        <f t="shared" si="47"/>
        <v>10</v>
      </c>
    </row>
    <row r="1511" spans="1:12" x14ac:dyDescent="0.35">
      <c r="A1511" s="2">
        <v>3682284811</v>
      </c>
      <c r="B1511" s="2">
        <v>96009692</v>
      </c>
      <c r="C1511" s="3">
        <v>45491.872916666667</v>
      </c>
      <c r="D1511" s="3">
        <v>45491.884027777778</v>
      </c>
      <c r="E1511" s="3">
        <v>45491.881944444445</v>
      </c>
      <c r="F1511" s="2" t="s">
        <v>8</v>
      </c>
      <c r="G1511" s="2">
        <v>4471.32</v>
      </c>
      <c r="H1511" s="2" t="s">
        <v>10</v>
      </c>
      <c r="I1511" s="2">
        <v>10177</v>
      </c>
      <c r="J1511" s="2">
        <v>6603</v>
      </c>
      <c r="K1511">
        <f t="shared" si="46"/>
        <v>2024</v>
      </c>
      <c r="L1511">
        <f t="shared" si="47"/>
        <v>7</v>
      </c>
    </row>
    <row r="1512" spans="1:12" x14ac:dyDescent="0.35">
      <c r="A1512" s="2">
        <v>291439357</v>
      </c>
      <c r="B1512" s="2">
        <v>62679120</v>
      </c>
      <c r="C1512" s="3">
        <v>45027.092361111114</v>
      </c>
      <c r="D1512" s="3">
        <v>45027.104166666664</v>
      </c>
      <c r="E1512" s="3">
        <v>45027.106249999997</v>
      </c>
      <c r="F1512" s="2" t="s">
        <v>8</v>
      </c>
      <c r="G1512" s="2">
        <v>2008.62</v>
      </c>
      <c r="H1512" s="2" t="s">
        <v>10</v>
      </c>
      <c r="I1512" s="2">
        <v>8626</v>
      </c>
      <c r="J1512" s="2">
        <v>5860</v>
      </c>
      <c r="K1512">
        <f t="shared" si="46"/>
        <v>2023</v>
      </c>
      <c r="L1512">
        <f t="shared" si="47"/>
        <v>4</v>
      </c>
    </row>
    <row r="1513" spans="1:12" x14ac:dyDescent="0.35">
      <c r="A1513" s="2">
        <v>8285784194</v>
      </c>
      <c r="B1513" s="2">
        <v>17390673</v>
      </c>
      <c r="C1513" s="3">
        <v>45565.657638888886</v>
      </c>
      <c r="D1513" s="3">
        <v>45565.664583333331</v>
      </c>
      <c r="E1513" s="3">
        <v>45565.665972222225</v>
      </c>
      <c r="F1513" s="2" t="s">
        <v>8</v>
      </c>
      <c r="G1513" s="2">
        <v>1107.52</v>
      </c>
      <c r="H1513" s="2" t="s">
        <v>10</v>
      </c>
      <c r="I1513" s="2">
        <v>72635</v>
      </c>
      <c r="J1513" s="2">
        <v>9982</v>
      </c>
      <c r="K1513">
        <f t="shared" si="46"/>
        <v>2024</v>
      </c>
      <c r="L1513">
        <f t="shared" si="47"/>
        <v>9</v>
      </c>
    </row>
    <row r="1514" spans="1:12" x14ac:dyDescent="0.35">
      <c r="A1514" s="2">
        <v>5058742647</v>
      </c>
      <c r="B1514" s="2">
        <v>29562254</v>
      </c>
      <c r="C1514" s="3">
        <v>45552.982638888891</v>
      </c>
      <c r="D1514" s="3">
        <v>45552.993750000001</v>
      </c>
      <c r="E1514" s="3">
        <v>45552.996527777781</v>
      </c>
      <c r="F1514" s="2" t="s">
        <v>8</v>
      </c>
      <c r="G1514" s="2">
        <v>1943.59</v>
      </c>
      <c r="H1514" s="2" t="s">
        <v>10</v>
      </c>
      <c r="I1514" s="2">
        <v>25730</v>
      </c>
      <c r="J1514" s="2">
        <v>579</v>
      </c>
      <c r="K1514">
        <f t="shared" si="46"/>
        <v>2024</v>
      </c>
      <c r="L1514">
        <f t="shared" si="47"/>
        <v>9</v>
      </c>
    </row>
    <row r="1515" spans="1:12" x14ac:dyDescent="0.35">
      <c r="A1515" s="2">
        <v>6917020296</v>
      </c>
      <c r="B1515" s="2">
        <v>34655710</v>
      </c>
      <c r="C1515" s="3">
        <v>45483.908333333333</v>
      </c>
      <c r="D1515" s="3">
        <v>45483.916666666664</v>
      </c>
      <c r="E1515" s="3">
        <v>45483.918749999997</v>
      </c>
      <c r="F1515" s="2" t="s">
        <v>8</v>
      </c>
      <c r="G1515" s="2">
        <v>705.42</v>
      </c>
      <c r="H1515" s="2" t="s">
        <v>11</v>
      </c>
      <c r="I1515" s="2">
        <v>41276</v>
      </c>
      <c r="J1515" s="2">
        <v>6483</v>
      </c>
      <c r="K1515">
        <f t="shared" si="46"/>
        <v>2024</v>
      </c>
      <c r="L1515">
        <f t="shared" si="47"/>
        <v>7</v>
      </c>
    </row>
    <row r="1516" spans="1:12" x14ac:dyDescent="0.35">
      <c r="A1516" s="2">
        <v>6671181961</v>
      </c>
      <c r="B1516" s="2">
        <v>50968312</v>
      </c>
      <c r="C1516" s="3">
        <v>45212.234027777777</v>
      </c>
      <c r="D1516" s="3">
        <v>45212.242361111108</v>
      </c>
      <c r="E1516" s="3">
        <v>45212.243750000001</v>
      </c>
      <c r="F1516" s="2" t="s">
        <v>8</v>
      </c>
      <c r="G1516" s="2">
        <v>2732</v>
      </c>
      <c r="H1516" s="2" t="s">
        <v>13</v>
      </c>
      <c r="I1516" s="2">
        <v>46269</v>
      </c>
      <c r="J1516" s="2">
        <v>5607</v>
      </c>
      <c r="K1516">
        <f t="shared" si="46"/>
        <v>2023</v>
      </c>
      <c r="L1516">
        <f t="shared" si="47"/>
        <v>10</v>
      </c>
    </row>
    <row r="1517" spans="1:12" x14ac:dyDescent="0.35">
      <c r="A1517" s="2">
        <v>5123439997</v>
      </c>
      <c r="B1517" s="2">
        <v>89886179</v>
      </c>
      <c r="C1517" s="3">
        <v>45337.789583333331</v>
      </c>
      <c r="D1517" s="3">
        <v>45337.800694444442</v>
      </c>
      <c r="E1517" s="3">
        <v>45337.802083333336</v>
      </c>
      <c r="F1517" s="2" t="s">
        <v>8</v>
      </c>
      <c r="G1517" s="2">
        <v>1789.27</v>
      </c>
      <c r="H1517" s="2" t="s">
        <v>9</v>
      </c>
      <c r="I1517" s="2">
        <v>55720</v>
      </c>
      <c r="J1517" s="2">
        <v>2403</v>
      </c>
      <c r="K1517">
        <f t="shared" si="46"/>
        <v>2024</v>
      </c>
      <c r="L1517">
        <f t="shared" si="47"/>
        <v>2</v>
      </c>
    </row>
    <row r="1518" spans="1:12" x14ac:dyDescent="0.35">
      <c r="A1518" s="2">
        <v>8510183245</v>
      </c>
      <c r="B1518" s="2">
        <v>3897936</v>
      </c>
      <c r="C1518" s="3">
        <v>45566.87222222222</v>
      </c>
      <c r="D1518" s="3">
        <v>45566.879861111112</v>
      </c>
      <c r="E1518" s="3">
        <v>45566.876388888886</v>
      </c>
      <c r="F1518" s="2" t="s">
        <v>8</v>
      </c>
      <c r="G1518" s="2">
        <v>2914.71</v>
      </c>
      <c r="H1518" s="2" t="s">
        <v>13</v>
      </c>
      <c r="I1518" s="2">
        <v>94891</v>
      </c>
      <c r="J1518" s="2">
        <v>466</v>
      </c>
      <c r="K1518">
        <f t="shared" si="46"/>
        <v>2024</v>
      </c>
      <c r="L1518">
        <f t="shared" si="47"/>
        <v>10</v>
      </c>
    </row>
    <row r="1519" spans="1:12" x14ac:dyDescent="0.35">
      <c r="A1519" s="2">
        <v>6081384585</v>
      </c>
      <c r="B1519" s="2">
        <v>94529626</v>
      </c>
      <c r="C1519" s="3">
        <v>45355.168749999997</v>
      </c>
      <c r="D1519" s="3">
        <v>45355.179861111108</v>
      </c>
      <c r="E1519" s="3">
        <v>45355.180555555555</v>
      </c>
      <c r="F1519" s="2" t="s">
        <v>8</v>
      </c>
      <c r="G1519" s="2">
        <v>4519.7700000000004</v>
      </c>
      <c r="H1519" s="2" t="s">
        <v>9</v>
      </c>
      <c r="I1519" s="2">
        <v>96881</v>
      </c>
      <c r="J1519" s="2">
        <v>1823</v>
      </c>
      <c r="K1519">
        <f t="shared" si="46"/>
        <v>2024</v>
      </c>
      <c r="L1519">
        <f t="shared" si="47"/>
        <v>3</v>
      </c>
    </row>
    <row r="1520" spans="1:12" x14ac:dyDescent="0.35">
      <c r="A1520" s="2">
        <v>4423613746</v>
      </c>
      <c r="B1520" s="2">
        <v>98088303</v>
      </c>
      <c r="C1520" s="3">
        <v>45165.750694444447</v>
      </c>
      <c r="D1520" s="3">
        <v>45165.757638888892</v>
      </c>
      <c r="E1520" s="3">
        <v>45165.763888888891</v>
      </c>
      <c r="F1520" s="2" t="s">
        <v>12</v>
      </c>
      <c r="G1520" s="2">
        <v>4916.33</v>
      </c>
      <c r="H1520" s="2" t="s">
        <v>10</v>
      </c>
      <c r="I1520" s="2">
        <v>1185</v>
      </c>
      <c r="J1520" s="2">
        <v>1660</v>
      </c>
      <c r="K1520">
        <f t="shared" si="46"/>
        <v>2023</v>
      </c>
      <c r="L1520">
        <f t="shared" si="47"/>
        <v>8</v>
      </c>
    </row>
    <row r="1521" spans="1:12" x14ac:dyDescent="0.35">
      <c r="A1521" s="2">
        <v>1530472691</v>
      </c>
      <c r="B1521" s="2">
        <v>82169898</v>
      </c>
      <c r="C1521" s="3">
        <v>45513.595138888886</v>
      </c>
      <c r="D1521" s="3">
        <v>45513.607638888891</v>
      </c>
      <c r="E1521" s="3">
        <v>45513.615277777775</v>
      </c>
      <c r="F1521" s="2" t="s">
        <v>12</v>
      </c>
      <c r="G1521" s="2">
        <v>3469.84</v>
      </c>
      <c r="H1521" s="2" t="s">
        <v>10</v>
      </c>
      <c r="I1521" s="2">
        <v>7489</v>
      </c>
      <c r="J1521" s="2">
        <v>7153</v>
      </c>
      <c r="K1521">
        <f t="shared" si="46"/>
        <v>2024</v>
      </c>
      <c r="L1521">
        <f t="shared" si="47"/>
        <v>8</v>
      </c>
    </row>
    <row r="1522" spans="1:12" x14ac:dyDescent="0.35">
      <c r="A1522" s="2">
        <v>7009303199</v>
      </c>
      <c r="B1522" s="2">
        <v>85519349</v>
      </c>
      <c r="C1522" s="3">
        <v>45347.442361111112</v>
      </c>
      <c r="D1522" s="3">
        <v>45347.45208333333</v>
      </c>
      <c r="E1522" s="3">
        <v>45347.457638888889</v>
      </c>
      <c r="F1522" s="2" t="s">
        <v>12</v>
      </c>
      <c r="G1522" s="2">
        <v>3223.07</v>
      </c>
      <c r="H1522" s="2" t="s">
        <v>10</v>
      </c>
      <c r="I1522" s="2">
        <v>72585</v>
      </c>
      <c r="J1522" s="2">
        <v>2783</v>
      </c>
      <c r="K1522">
        <f t="shared" si="46"/>
        <v>2024</v>
      </c>
      <c r="L1522">
        <f t="shared" si="47"/>
        <v>2</v>
      </c>
    </row>
    <row r="1523" spans="1:12" x14ac:dyDescent="0.35">
      <c r="A1523" s="2">
        <v>5386652055</v>
      </c>
      <c r="B1523" s="2">
        <v>71252391</v>
      </c>
      <c r="C1523" s="3">
        <v>45398.64166666667</v>
      </c>
      <c r="D1523" s="3">
        <v>45398.652777777781</v>
      </c>
      <c r="E1523" s="3">
        <v>45398.657638888886</v>
      </c>
      <c r="F1523" s="2" t="s">
        <v>12</v>
      </c>
      <c r="G1523" s="2">
        <v>2799.46</v>
      </c>
      <c r="H1523" s="2" t="s">
        <v>11</v>
      </c>
      <c r="I1523" s="2">
        <v>4038</v>
      </c>
      <c r="J1523" s="2">
        <v>2212</v>
      </c>
      <c r="K1523">
        <f t="shared" si="46"/>
        <v>2024</v>
      </c>
      <c r="L1523">
        <f t="shared" si="47"/>
        <v>4</v>
      </c>
    </row>
    <row r="1524" spans="1:12" x14ac:dyDescent="0.35">
      <c r="A1524" s="2">
        <v>4413239746</v>
      </c>
      <c r="B1524" s="2">
        <v>22915611</v>
      </c>
      <c r="C1524" s="3">
        <v>45026.308333333334</v>
      </c>
      <c r="D1524" s="3">
        <v>45026.320138888892</v>
      </c>
      <c r="E1524" s="3">
        <v>45026.32916666667</v>
      </c>
      <c r="F1524" s="2" t="s">
        <v>12</v>
      </c>
      <c r="G1524" s="2">
        <v>811.95</v>
      </c>
      <c r="H1524" s="2" t="s">
        <v>10</v>
      </c>
      <c r="I1524" s="2">
        <v>21923</v>
      </c>
      <c r="J1524" s="2">
        <v>7096</v>
      </c>
      <c r="K1524">
        <f t="shared" si="46"/>
        <v>2023</v>
      </c>
      <c r="L1524">
        <f t="shared" si="47"/>
        <v>4</v>
      </c>
    </row>
    <row r="1525" spans="1:12" x14ac:dyDescent="0.35">
      <c r="A1525" s="2">
        <v>4988875078</v>
      </c>
      <c r="B1525" s="2">
        <v>65514005</v>
      </c>
      <c r="C1525" s="3">
        <v>45130.658333333333</v>
      </c>
      <c r="D1525" s="3">
        <v>45130.668055555558</v>
      </c>
      <c r="E1525" s="3">
        <v>45130.677777777775</v>
      </c>
      <c r="F1525" s="2" t="s">
        <v>12</v>
      </c>
      <c r="G1525" s="2">
        <v>3485.65</v>
      </c>
      <c r="H1525" s="2" t="s">
        <v>10</v>
      </c>
      <c r="I1525" s="2">
        <v>3617</v>
      </c>
      <c r="J1525" s="2">
        <v>7938</v>
      </c>
      <c r="K1525">
        <f t="shared" si="46"/>
        <v>2023</v>
      </c>
      <c r="L1525">
        <f t="shared" si="47"/>
        <v>7</v>
      </c>
    </row>
    <row r="1526" spans="1:12" x14ac:dyDescent="0.35">
      <c r="A1526" s="2">
        <v>1617565217</v>
      </c>
      <c r="B1526" s="2">
        <v>43518622</v>
      </c>
      <c r="C1526" s="3">
        <v>45444.535416666666</v>
      </c>
      <c r="D1526" s="3">
        <v>45444.543749999997</v>
      </c>
      <c r="E1526" s="3">
        <v>45444.543055555558</v>
      </c>
      <c r="F1526" s="2" t="s">
        <v>8</v>
      </c>
      <c r="G1526" s="2">
        <v>2865.04</v>
      </c>
      <c r="H1526" s="2" t="s">
        <v>10</v>
      </c>
      <c r="I1526" s="2">
        <v>5577</v>
      </c>
      <c r="J1526" s="2">
        <v>4961</v>
      </c>
      <c r="K1526">
        <f t="shared" si="46"/>
        <v>2024</v>
      </c>
      <c r="L1526">
        <f t="shared" si="47"/>
        <v>6</v>
      </c>
    </row>
    <row r="1527" spans="1:12" x14ac:dyDescent="0.35">
      <c r="A1527" s="2">
        <v>392038758</v>
      </c>
      <c r="B1527" s="2">
        <v>24144240</v>
      </c>
      <c r="C1527" s="3">
        <v>45496.775000000001</v>
      </c>
      <c r="D1527" s="3">
        <v>45496.784722222219</v>
      </c>
      <c r="E1527" s="3">
        <v>45496.790277777778</v>
      </c>
      <c r="F1527" s="2" t="s">
        <v>12</v>
      </c>
      <c r="G1527" s="2">
        <v>3639.23</v>
      </c>
      <c r="H1527" s="2" t="s">
        <v>11</v>
      </c>
      <c r="I1527" s="2">
        <v>62825</v>
      </c>
      <c r="J1527" s="2">
        <v>9624</v>
      </c>
      <c r="K1527">
        <f t="shared" si="46"/>
        <v>2024</v>
      </c>
      <c r="L1527">
        <f t="shared" si="47"/>
        <v>7</v>
      </c>
    </row>
    <row r="1528" spans="1:12" x14ac:dyDescent="0.35">
      <c r="A1528" s="2">
        <v>1828727552</v>
      </c>
      <c r="B1528" s="2">
        <v>12455156</v>
      </c>
      <c r="C1528" s="3">
        <v>45377.605555555558</v>
      </c>
      <c r="D1528" s="3">
        <v>45377.618750000001</v>
      </c>
      <c r="E1528" s="3">
        <v>45377.620833333334</v>
      </c>
      <c r="F1528" s="2" t="s">
        <v>8</v>
      </c>
      <c r="G1528" s="2">
        <v>2106.13</v>
      </c>
      <c r="H1528" s="2" t="s">
        <v>9</v>
      </c>
      <c r="I1528" s="2">
        <v>92001</v>
      </c>
      <c r="J1528" s="2">
        <v>3243</v>
      </c>
      <c r="K1528">
        <f t="shared" si="46"/>
        <v>2024</v>
      </c>
      <c r="L1528">
        <f t="shared" si="47"/>
        <v>3</v>
      </c>
    </row>
    <row r="1529" spans="1:12" x14ac:dyDescent="0.35">
      <c r="A1529" s="2">
        <v>7119397338</v>
      </c>
      <c r="B1529" s="2">
        <v>25850478</v>
      </c>
      <c r="C1529" s="3">
        <v>45593.953472222223</v>
      </c>
      <c r="D1529" s="3">
        <v>45593.965277777781</v>
      </c>
      <c r="E1529" s="3">
        <v>45593.967361111114</v>
      </c>
      <c r="F1529" s="2" t="s">
        <v>8</v>
      </c>
      <c r="G1529" s="2">
        <v>874.78</v>
      </c>
      <c r="H1529" s="2" t="s">
        <v>9</v>
      </c>
      <c r="I1529" s="2">
        <v>39725</v>
      </c>
      <c r="J1529" s="2">
        <v>6526</v>
      </c>
      <c r="K1529">
        <f t="shared" si="46"/>
        <v>2024</v>
      </c>
      <c r="L1529">
        <f t="shared" si="47"/>
        <v>10</v>
      </c>
    </row>
    <row r="1530" spans="1:12" x14ac:dyDescent="0.35">
      <c r="A1530" s="2">
        <v>2611271708</v>
      </c>
      <c r="B1530" s="2">
        <v>11446157</v>
      </c>
      <c r="C1530" s="3">
        <v>45408.231944444444</v>
      </c>
      <c r="D1530" s="3">
        <v>45408.238888888889</v>
      </c>
      <c r="E1530" s="3">
        <v>45408.240972222222</v>
      </c>
      <c r="F1530" s="2" t="s">
        <v>8</v>
      </c>
      <c r="G1530" s="2">
        <v>1171.77</v>
      </c>
      <c r="H1530" s="2" t="s">
        <v>11</v>
      </c>
      <c r="I1530" s="2">
        <v>54792</v>
      </c>
      <c r="J1530" s="2">
        <v>3166</v>
      </c>
      <c r="K1530">
        <f t="shared" si="46"/>
        <v>2024</v>
      </c>
      <c r="L1530">
        <f t="shared" si="47"/>
        <v>4</v>
      </c>
    </row>
    <row r="1531" spans="1:12" x14ac:dyDescent="0.35">
      <c r="A1531" s="2">
        <v>7162509481</v>
      </c>
      <c r="B1531" s="2">
        <v>1174162</v>
      </c>
      <c r="C1531" s="3">
        <v>45582.040972222225</v>
      </c>
      <c r="D1531" s="3">
        <v>45582.049305555556</v>
      </c>
      <c r="E1531" s="3">
        <v>45582.04583333333</v>
      </c>
      <c r="F1531" s="2" t="s">
        <v>8</v>
      </c>
      <c r="G1531" s="2">
        <v>1157.52</v>
      </c>
      <c r="H1531" s="2" t="s">
        <v>13</v>
      </c>
      <c r="I1531" s="2">
        <v>20373</v>
      </c>
      <c r="J1531" s="2">
        <v>6948</v>
      </c>
      <c r="K1531">
        <f t="shared" si="46"/>
        <v>2024</v>
      </c>
      <c r="L1531">
        <f t="shared" si="47"/>
        <v>10</v>
      </c>
    </row>
    <row r="1532" spans="1:12" x14ac:dyDescent="0.35">
      <c r="A1532" s="2">
        <v>131913576</v>
      </c>
      <c r="B1532" s="2">
        <v>48228547</v>
      </c>
      <c r="C1532" s="3">
        <v>45216.125</v>
      </c>
      <c r="D1532" s="3">
        <v>45216.131944444445</v>
      </c>
      <c r="E1532" s="3">
        <v>45216.133333333331</v>
      </c>
      <c r="F1532" s="2" t="s">
        <v>8</v>
      </c>
      <c r="G1532" s="2">
        <v>2136.8200000000002</v>
      </c>
      <c r="H1532" s="2" t="s">
        <v>13</v>
      </c>
      <c r="I1532" s="2">
        <v>27197</v>
      </c>
      <c r="J1532" s="2">
        <v>3581</v>
      </c>
      <c r="K1532">
        <f t="shared" si="46"/>
        <v>2023</v>
      </c>
      <c r="L1532">
        <f t="shared" si="47"/>
        <v>10</v>
      </c>
    </row>
    <row r="1533" spans="1:12" x14ac:dyDescent="0.35">
      <c r="A1533" s="2">
        <v>6627201490</v>
      </c>
      <c r="B1533" s="2">
        <v>28991365</v>
      </c>
      <c r="C1533" s="3">
        <v>45270.621527777781</v>
      </c>
      <c r="D1533" s="3">
        <v>45270.629166666666</v>
      </c>
      <c r="E1533" s="3">
        <v>45270.636805555558</v>
      </c>
      <c r="F1533" s="2" t="s">
        <v>12</v>
      </c>
      <c r="G1533" s="2">
        <v>1393.12</v>
      </c>
      <c r="H1533" s="2" t="s">
        <v>9</v>
      </c>
      <c r="I1533" s="2">
        <v>31046</v>
      </c>
      <c r="J1533" s="2">
        <v>8796</v>
      </c>
      <c r="K1533">
        <f t="shared" si="46"/>
        <v>2023</v>
      </c>
      <c r="L1533">
        <f t="shared" si="47"/>
        <v>12</v>
      </c>
    </row>
    <row r="1534" spans="1:12" x14ac:dyDescent="0.35">
      <c r="A1534" s="2">
        <v>4644950813</v>
      </c>
      <c r="B1534" s="2">
        <v>81655250</v>
      </c>
      <c r="C1534" s="3">
        <v>45159.376388888886</v>
      </c>
      <c r="D1534" s="3">
        <v>45159.390277777777</v>
      </c>
      <c r="E1534" s="3">
        <v>45159.393750000003</v>
      </c>
      <c r="F1534" s="2" t="s">
        <v>8</v>
      </c>
      <c r="G1534" s="2">
        <v>2392.8000000000002</v>
      </c>
      <c r="H1534" s="2" t="s">
        <v>11</v>
      </c>
      <c r="I1534" s="2">
        <v>2614</v>
      </c>
      <c r="J1534" s="2">
        <v>3353</v>
      </c>
      <c r="K1534">
        <f t="shared" si="46"/>
        <v>2023</v>
      </c>
      <c r="L1534">
        <f t="shared" si="47"/>
        <v>8</v>
      </c>
    </row>
    <row r="1535" spans="1:12" x14ac:dyDescent="0.35">
      <c r="A1535" s="2">
        <v>9434934993</v>
      </c>
      <c r="B1535" s="2">
        <v>92027021</v>
      </c>
      <c r="C1535" s="3">
        <v>45513.297222222223</v>
      </c>
      <c r="D1535" s="3">
        <v>45513.30972222222</v>
      </c>
      <c r="E1535" s="3">
        <v>45513.318749999999</v>
      </c>
      <c r="F1535" s="2" t="s">
        <v>12</v>
      </c>
      <c r="G1535" s="2">
        <v>698.38</v>
      </c>
      <c r="H1535" s="2" t="s">
        <v>9</v>
      </c>
      <c r="I1535" s="2">
        <v>95990</v>
      </c>
      <c r="J1535" s="2">
        <v>5431</v>
      </c>
      <c r="K1535">
        <f t="shared" si="46"/>
        <v>2024</v>
      </c>
      <c r="L1535">
        <f t="shared" si="47"/>
        <v>8</v>
      </c>
    </row>
    <row r="1536" spans="1:12" x14ac:dyDescent="0.35">
      <c r="A1536" s="2">
        <v>2556317798</v>
      </c>
      <c r="B1536" s="2">
        <v>29562072</v>
      </c>
      <c r="C1536" s="3">
        <v>45183.162499999999</v>
      </c>
      <c r="D1536" s="3">
        <v>45183.170138888891</v>
      </c>
      <c r="E1536" s="3">
        <v>45183.168749999997</v>
      </c>
      <c r="F1536" s="2" t="s">
        <v>8</v>
      </c>
      <c r="G1536" s="2">
        <v>1675.35</v>
      </c>
      <c r="H1536" s="2" t="s">
        <v>9</v>
      </c>
      <c r="I1536" s="2">
        <v>76160</v>
      </c>
      <c r="J1536" s="2">
        <v>8303</v>
      </c>
      <c r="K1536">
        <f t="shared" si="46"/>
        <v>2023</v>
      </c>
      <c r="L1536">
        <f t="shared" si="47"/>
        <v>9</v>
      </c>
    </row>
    <row r="1537" spans="1:12" x14ac:dyDescent="0.35">
      <c r="A1537" s="2">
        <v>2826150539</v>
      </c>
      <c r="B1537" s="2">
        <v>24456825</v>
      </c>
      <c r="C1537" s="3">
        <v>45235.433333333334</v>
      </c>
      <c r="D1537" s="3">
        <v>45235.445833333331</v>
      </c>
      <c r="E1537" s="3">
        <v>45235.449305555558</v>
      </c>
      <c r="F1537" s="2" t="s">
        <v>8</v>
      </c>
      <c r="G1537" s="2">
        <v>2121.58</v>
      </c>
      <c r="H1537" s="2" t="s">
        <v>11</v>
      </c>
      <c r="I1537" s="2">
        <v>19554</v>
      </c>
      <c r="J1537" s="2">
        <v>6711</v>
      </c>
      <c r="K1537">
        <f t="shared" si="46"/>
        <v>2023</v>
      </c>
      <c r="L1537">
        <f t="shared" si="47"/>
        <v>11</v>
      </c>
    </row>
    <row r="1538" spans="1:12" x14ac:dyDescent="0.35">
      <c r="A1538" s="2">
        <v>4283803308</v>
      </c>
      <c r="B1538" s="2">
        <v>4543215</v>
      </c>
      <c r="C1538" s="3">
        <v>45268.177083333336</v>
      </c>
      <c r="D1538" s="3">
        <v>45268.186111111114</v>
      </c>
      <c r="E1538" s="3">
        <v>45268.188888888886</v>
      </c>
      <c r="F1538" s="2" t="s">
        <v>8</v>
      </c>
      <c r="G1538" s="2">
        <v>2653.37</v>
      </c>
      <c r="H1538" s="2" t="s">
        <v>10</v>
      </c>
      <c r="I1538" s="2">
        <v>29754</v>
      </c>
      <c r="J1538" s="2">
        <v>7787</v>
      </c>
      <c r="K1538">
        <f t="shared" si="46"/>
        <v>2023</v>
      </c>
      <c r="L1538">
        <f t="shared" si="47"/>
        <v>12</v>
      </c>
    </row>
    <row r="1539" spans="1:12" x14ac:dyDescent="0.35">
      <c r="A1539" s="2">
        <v>6873424093</v>
      </c>
      <c r="B1539" s="2">
        <v>35705377</v>
      </c>
      <c r="C1539" s="3">
        <v>45332.970833333333</v>
      </c>
      <c r="D1539" s="3">
        <v>45332.977777777778</v>
      </c>
      <c r="E1539" s="3">
        <v>45332.978472222225</v>
      </c>
      <c r="F1539" s="2" t="s">
        <v>8</v>
      </c>
      <c r="G1539" s="2">
        <v>2891.16</v>
      </c>
      <c r="H1539" s="2" t="s">
        <v>10</v>
      </c>
      <c r="I1539" s="2">
        <v>61533</v>
      </c>
      <c r="J1539" s="2">
        <v>4281</v>
      </c>
      <c r="K1539">
        <f t="shared" ref="K1539:K1602" si="48">YEAR(C1539)</f>
        <v>2024</v>
      </c>
      <c r="L1539">
        <f t="shared" ref="L1539:L1602" si="49">MONTH(C1539)</f>
        <v>2</v>
      </c>
    </row>
    <row r="1540" spans="1:12" x14ac:dyDescent="0.35">
      <c r="A1540" s="2">
        <v>4741294126</v>
      </c>
      <c r="B1540" s="2">
        <v>66354642</v>
      </c>
      <c r="C1540" s="3">
        <v>45540.352083333331</v>
      </c>
      <c r="D1540" s="3">
        <v>45540.359027777777</v>
      </c>
      <c r="E1540" s="3">
        <v>45540.359722222223</v>
      </c>
      <c r="F1540" s="2" t="s">
        <v>8</v>
      </c>
      <c r="G1540" s="2">
        <v>2218.23</v>
      </c>
      <c r="H1540" s="2" t="s">
        <v>9</v>
      </c>
      <c r="I1540" s="2">
        <v>84476</v>
      </c>
      <c r="J1540" s="2">
        <v>5064</v>
      </c>
      <c r="K1540">
        <f t="shared" si="48"/>
        <v>2024</v>
      </c>
      <c r="L1540">
        <f t="shared" si="49"/>
        <v>9</v>
      </c>
    </row>
    <row r="1541" spans="1:12" x14ac:dyDescent="0.35">
      <c r="A1541" s="2">
        <v>4967241271</v>
      </c>
      <c r="B1541" s="2">
        <v>45708879</v>
      </c>
      <c r="C1541" s="3">
        <v>45049.940972222219</v>
      </c>
      <c r="D1541" s="3">
        <v>45049.954861111109</v>
      </c>
      <c r="E1541" s="3">
        <v>45049.955555555556</v>
      </c>
      <c r="F1541" s="2" t="s">
        <v>8</v>
      </c>
      <c r="G1541" s="2">
        <v>641.98</v>
      </c>
      <c r="H1541" s="2" t="s">
        <v>13</v>
      </c>
      <c r="I1541" s="2">
        <v>73253</v>
      </c>
      <c r="J1541" s="2">
        <v>6076</v>
      </c>
      <c r="K1541">
        <f t="shared" si="48"/>
        <v>2023</v>
      </c>
      <c r="L1541">
        <f t="shared" si="49"/>
        <v>5</v>
      </c>
    </row>
    <row r="1542" spans="1:12" x14ac:dyDescent="0.35">
      <c r="A1542" s="2">
        <v>9554079946</v>
      </c>
      <c r="B1542" s="2">
        <v>69516494</v>
      </c>
      <c r="C1542" s="3">
        <v>45283.414583333331</v>
      </c>
      <c r="D1542" s="3">
        <v>45283.423611111109</v>
      </c>
      <c r="E1542" s="3">
        <v>45283.423611111109</v>
      </c>
      <c r="F1542" s="2" t="s">
        <v>8</v>
      </c>
      <c r="G1542" s="2">
        <v>3528.74</v>
      </c>
      <c r="H1542" s="2" t="s">
        <v>13</v>
      </c>
      <c r="I1542" s="2">
        <v>90188</v>
      </c>
      <c r="J1542" s="2">
        <v>8757</v>
      </c>
      <c r="K1542">
        <f t="shared" si="48"/>
        <v>2023</v>
      </c>
      <c r="L1542">
        <f t="shared" si="49"/>
        <v>12</v>
      </c>
    </row>
    <row r="1543" spans="1:12" x14ac:dyDescent="0.35">
      <c r="A1543" s="2">
        <v>4601205399</v>
      </c>
      <c r="B1543" s="2">
        <v>97111069</v>
      </c>
      <c r="C1543" s="3">
        <v>45121.84375</v>
      </c>
      <c r="D1543" s="3">
        <v>45121.856944444444</v>
      </c>
      <c r="E1543" s="3">
        <v>45121.86041666667</v>
      </c>
      <c r="F1543" s="2" t="s">
        <v>8</v>
      </c>
      <c r="G1543" s="2">
        <v>3250.65</v>
      </c>
      <c r="H1543" s="2" t="s">
        <v>13</v>
      </c>
      <c r="I1543" s="2">
        <v>36629</v>
      </c>
      <c r="J1543" s="2">
        <v>2051</v>
      </c>
      <c r="K1543">
        <f t="shared" si="48"/>
        <v>2023</v>
      </c>
      <c r="L1543">
        <f t="shared" si="49"/>
        <v>7</v>
      </c>
    </row>
    <row r="1544" spans="1:12" x14ac:dyDescent="0.35">
      <c r="A1544" s="2">
        <v>5633967304</v>
      </c>
      <c r="B1544" s="2">
        <v>72605638</v>
      </c>
      <c r="C1544" s="3">
        <v>45321.801388888889</v>
      </c>
      <c r="D1544" s="3">
        <v>45321.814583333333</v>
      </c>
      <c r="E1544" s="3">
        <v>45321.824999999997</v>
      </c>
      <c r="F1544" s="2" t="s">
        <v>12</v>
      </c>
      <c r="G1544" s="2">
        <v>2009.59</v>
      </c>
      <c r="H1544" s="2" t="s">
        <v>9</v>
      </c>
      <c r="I1544" s="2">
        <v>93942</v>
      </c>
      <c r="J1544" s="2">
        <v>619</v>
      </c>
      <c r="K1544">
        <f t="shared" si="48"/>
        <v>2024</v>
      </c>
      <c r="L1544">
        <f t="shared" si="49"/>
        <v>1</v>
      </c>
    </row>
    <row r="1545" spans="1:12" x14ac:dyDescent="0.35">
      <c r="A1545" s="2">
        <v>4168163237</v>
      </c>
      <c r="B1545" s="2">
        <v>47503133</v>
      </c>
      <c r="C1545" s="3">
        <v>45113.019444444442</v>
      </c>
      <c r="D1545" s="3">
        <v>45113.030555555553</v>
      </c>
      <c r="E1545" s="3">
        <v>45113.038888888892</v>
      </c>
      <c r="F1545" s="2" t="s">
        <v>12</v>
      </c>
      <c r="G1545" s="2">
        <v>1178.8800000000001</v>
      </c>
      <c r="H1545" s="2" t="s">
        <v>13</v>
      </c>
      <c r="I1545" s="2">
        <v>32090</v>
      </c>
      <c r="J1545" s="2">
        <v>7103</v>
      </c>
      <c r="K1545">
        <f t="shared" si="48"/>
        <v>2023</v>
      </c>
      <c r="L1545">
        <f t="shared" si="49"/>
        <v>7</v>
      </c>
    </row>
    <row r="1546" spans="1:12" x14ac:dyDescent="0.35">
      <c r="A1546" s="2">
        <v>5924297360</v>
      </c>
      <c r="B1546" s="2">
        <v>59197894</v>
      </c>
      <c r="C1546" s="3">
        <v>45544.915972222225</v>
      </c>
      <c r="D1546" s="3">
        <v>45544.925000000003</v>
      </c>
      <c r="E1546" s="3">
        <v>45544.935416666667</v>
      </c>
      <c r="F1546" s="2" t="s">
        <v>12</v>
      </c>
      <c r="G1546" s="2">
        <v>723.44</v>
      </c>
      <c r="H1546" s="2" t="s">
        <v>13</v>
      </c>
      <c r="I1546" s="2">
        <v>50579</v>
      </c>
      <c r="J1546" s="2">
        <v>235</v>
      </c>
      <c r="K1546">
        <f t="shared" si="48"/>
        <v>2024</v>
      </c>
      <c r="L1546">
        <f t="shared" si="49"/>
        <v>9</v>
      </c>
    </row>
    <row r="1547" spans="1:12" x14ac:dyDescent="0.35">
      <c r="A1547" s="2">
        <v>2120299901</v>
      </c>
      <c r="B1547" s="2">
        <v>28499191</v>
      </c>
      <c r="C1547" s="3">
        <v>45455.397222222222</v>
      </c>
      <c r="D1547" s="3">
        <v>45455.40625</v>
      </c>
      <c r="E1547" s="3">
        <v>45455.40347222222</v>
      </c>
      <c r="F1547" s="2" t="s">
        <v>8</v>
      </c>
      <c r="G1547" s="2">
        <v>1204.42</v>
      </c>
      <c r="H1547" s="2" t="s">
        <v>11</v>
      </c>
      <c r="I1547" s="2">
        <v>35726</v>
      </c>
      <c r="J1547" s="2">
        <v>5282</v>
      </c>
      <c r="K1547">
        <f t="shared" si="48"/>
        <v>2024</v>
      </c>
      <c r="L1547">
        <f t="shared" si="49"/>
        <v>6</v>
      </c>
    </row>
    <row r="1548" spans="1:12" x14ac:dyDescent="0.35">
      <c r="A1548" s="2">
        <v>1070876534</v>
      </c>
      <c r="B1548" s="2">
        <v>59329145</v>
      </c>
      <c r="C1548" s="3">
        <v>45343.792361111111</v>
      </c>
      <c r="D1548" s="3">
        <v>45343.8</v>
      </c>
      <c r="E1548" s="3">
        <v>45343.797222222223</v>
      </c>
      <c r="F1548" s="2" t="s">
        <v>8</v>
      </c>
      <c r="G1548" s="2">
        <v>4573.95</v>
      </c>
      <c r="H1548" s="2" t="s">
        <v>9</v>
      </c>
      <c r="I1548" s="2">
        <v>14388</v>
      </c>
      <c r="J1548" s="2">
        <v>7142</v>
      </c>
      <c r="K1548">
        <f t="shared" si="48"/>
        <v>2024</v>
      </c>
      <c r="L1548">
        <f t="shared" si="49"/>
        <v>2</v>
      </c>
    </row>
    <row r="1549" spans="1:12" x14ac:dyDescent="0.35">
      <c r="A1549" s="2">
        <v>7032280048</v>
      </c>
      <c r="B1549" s="2">
        <v>18567760</v>
      </c>
      <c r="C1549" s="3">
        <v>45184.931250000001</v>
      </c>
      <c r="D1549" s="3">
        <v>45184.938888888886</v>
      </c>
      <c r="E1549" s="3">
        <v>45184.940972222219</v>
      </c>
      <c r="F1549" s="2" t="s">
        <v>8</v>
      </c>
      <c r="G1549" s="2">
        <v>1403.74</v>
      </c>
      <c r="H1549" s="2" t="s">
        <v>10</v>
      </c>
      <c r="I1549" s="2">
        <v>41473</v>
      </c>
      <c r="J1549" s="2">
        <v>9632</v>
      </c>
      <c r="K1549">
        <f t="shared" si="48"/>
        <v>2023</v>
      </c>
      <c r="L1549">
        <f t="shared" si="49"/>
        <v>9</v>
      </c>
    </row>
    <row r="1550" spans="1:12" x14ac:dyDescent="0.35">
      <c r="A1550" s="2">
        <v>156346853</v>
      </c>
      <c r="B1550" s="2">
        <v>57331847</v>
      </c>
      <c r="C1550" s="3">
        <v>45015.375</v>
      </c>
      <c r="D1550" s="3">
        <v>45015.384027777778</v>
      </c>
      <c r="E1550" s="3">
        <v>45015.394444444442</v>
      </c>
      <c r="F1550" s="2" t="s">
        <v>12</v>
      </c>
      <c r="G1550" s="2">
        <v>1506.38</v>
      </c>
      <c r="H1550" s="2" t="s">
        <v>11</v>
      </c>
      <c r="I1550" s="2">
        <v>16610</v>
      </c>
      <c r="J1550" s="2">
        <v>5266</v>
      </c>
      <c r="K1550">
        <f t="shared" si="48"/>
        <v>2023</v>
      </c>
      <c r="L1550">
        <f t="shared" si="49"/>
        <v>3</v>
      </c>
    </row>
    <row r="1551" spans="1:12" x14ac:dyDescent="0.35">
      <c r="A1551" s="2">
        <v>6873267326</v>
      </c>
      <c r="B1551" s="2">
        <v>45546750</v>
      </c>
      <c r="C1551" s="3">
        <v>45332.327777777777</v>
      </c>
      <c r="D1551" s="3">
        <v>45332.335416666669</v>
      </c>
      <c r="E1551" s="3">
        <v>45332.34097222222</v>
      </c>
      <c r="F1551" s="2" t="s">
        <v>12</v>
      </c>
      <c r="G1551" s="2">
        <v>2229.88</v>
      </c>
      <c r="H1551" s="2" t="s">
        <v>9</v>
      </c>
      <c r="I1551" s="2">
        <v>63685</v>
      </c>
      <c r="J1551" s="2">
        <v>9190</v>
      </c>
      <c r="K1551">
        <f t="shared" si="48"/>
        <v>2024</v>
      </c>
      <c r="L1551">
        <f t="shared" si="49"/>
        <v>2</v>
      </c>
    </row>
    <row r="1552" spans="1:12" x14ac:dyDescent="0.35">
      <c r="A1552" s="2">
        <v>1370661468</v>
      </c>
      <c r="B1552" s="2">
        <v>64795608</v>
      </c>
      <c r="C1552" s="3">
        <v>45196.084722222222</v>
      </c>
      <c r="D1552" s="3">
        <v>45196.097222222219</v>
      </c>
      <c r="E1552" s="3">
        <v>45196.1</v>
      </c>
      <c r="F1552" s="2" t="s">
        <v>8</v>
      </c>
      <c r="G1552" s="2">
        <v>957.45</v>
      </c>
      <c r="H1552" s="2" t="s">
        <v>13</v>
      </c>
      <c r="I1552" s="2">
        <v>83004</v>
      </c>
      <c r="J1552" s="2">
        <v>9329</v>
      </c>
      <c r="K1552">
        <f t="shared" si="48"/>
        <v>2023</v>
      </c>
      <c r="L1552">
        <f t="shared" si="49"/>
        <v>9</v>
      </c>
    </row>
    <row r="1553" spans="1:12" x14ac:dyDescent="0.35">
      <c r="A1553" s="2">
        <v>3612128358</v>
      </c>
      <c r="B1553" s="2">
        <v>8513589</v>
      </c>
      <c r="C1553" s="3">
        <v>45406.967361111114</v>
      </c>
      <c r="D1553" s="3">
        <v>45406.978472222225</v>
      </c>
      <c r="E1553" s="3">
        <v>45406.977777777778</v>
      </c>
      <c r="F1553" s="2" t="s">
        <v>8</v>
      </c>
      <c r="G1553" s="2">
        <v>1654.11</v>
      </c>
      <c r="H1553" s="2" t="s">
        <v>10</v>
      </c>
      <c r="I1553" s="2">
        <v>63526</v>
      </c>
      <c r="J1553" s="2">
        <v>4147</v>
      </c>
      <c r="K1553">
        <f t="shared" si="48"/>
        <v>2024</v>
      </c>
      <c r="L1553">
        <f t="shared" si="49"/>
        <v>4</v>
      </c>
    </row>
    <row r="1554" spans="1:12" x14ac:dyDescent="0.35">
      <c r="A1554" s="2">
        <v>1736953222</v>
      </c>
      <c r="B1554" s="2">
        <v>86704661</v>
      </c>
      <c r="C1554" s="3">
        <v>45340.583333333336</v>
      </c>
      <c r="D1554" s="3">
        <v>45340.59097222222</v>
      </c>
      <c r="E1554" s="3">
        <v>45340.597916666666</v>
      </c>
      <c r="F1554" s="2" t="s">
        <v>12</v>
      </c>
      <c r="G1554" s="2">
        <v>3889.08</v>
      </c>
      <c r="H1554" s="2" t="s">
        <v>13</v>
      </c>
      <c r="I1554" s="2">
        <v>46700</v>
      </c>
      <c r="J1554" s="2">
        <v>865</v>
      </c>
      <c r="K1554">
        <f t="shared" si="48"/>
        <v>2024</v>
      </c>
      <c r="L1554">
        <f t="shared" si="49"/>
        <v>2</v>
      </c>
    </row>
    <row r="1555" spans="1:12" x14ac:dyDescent="0.35">
      <c r="A1555" s="2">
        <v>9107923488</v>
      </c>
      <c r="B1555" s="2">
        <v>85354059</v>
      </c>
      <c r="C1555" s="3">
        <v>45250.203472222223</v>
      </c>
      <c r="D1555" s="3">
        <v>45250.213194444441</v>
      </c>
      <c r="E1555" s="3">
        <v>45250.21597222222</v>
      </c>
      <c r="F1555" s="2" t="s">
        <v>8</v>
      </c>
      <c r="G1555" s="2">
        <v>2768.96</v>
      </c>
      <c r="H1555" s="2" t="s">
        <v>13</v>
      </c>
      <c r="I1555" s="2">
        <v>22157</v>
      </c>
      <c r="J1555" s="2">
        <v>129</v>
      </c>
      <c r="K1555">
        <f t="shared" si="48"/>
        <v>2023</v>
      </c>
      <c r="L1555">
        <f t="shared" si="49"/>
        <v>11</v>
      </c>
    </row>
    <row r="1556" spans="1:12" x14ac:dyDescent="0.35">
      <c r="A1556" s="2">
        <v>4378877600</v>
      </c>
      <c r="B1556" s="2">
        <v>46989310</v>
      </c>
      <c r="C1556" s="3">
        <v>45257.464583333334</v>
      </c>
      <c r="D1556" s="3">
        <v>45257.478472222225</v>
      </c>
      <c r="E1556" s="3">
        <v>45257.488194444442</v>
      </c>
      <c r="F1556" s="2" t="s">
        <v>12</v>
      </c>
      <c r="G1556" s="2">
        <v>1365.37</v>
      </c>
      <c r="H1556" s="2" t="s">
        <v>13</v>
      </c>
      <c r="I1556" s="2">
        <v>31527</v>
      </c>
      <c r="J1556" s="2">
        <v>8602</v>
      </c>
      <c r="K1556">
        <f t="shared" si="48"/>
        <v>2023</v>
      </c>
      <c r="L1556">
        <f t="shared" si="49"/>
        <v>11</v>
      </c>
    </row>
    <row r="1557" spans="1:12" x14ac:dyDescent="0.35">
      <c r="A1557" s="2">
        <v>3232762361</v>
      </c>
      <c r="B1557" s="2">
        <v>22613559</v>
      </c>
      <c r="C1557" s="3">
        <v>45131.65</v>
      </c>
      <c r="D1557" s="3">
        <v>45131.657638888886</v>
      </c>
      <c r="E1557" s="3">
        <v>45131.65625</v>
      </c>
      <c r="F1557" s="2" t="s">
        <v>8</v>
      </c>
      <c r="G1557" s="2">
        <v>2843.52</v>
      </c>
      <c r="H1557" s="2" t="s">
        <v>13</v>
      </c>
      <c r="I1557" s="2">
        <v>89153</v>
      </c>
      <c r="J1557" s="2">
        <v>6335</v>
      </c>
      <c r="K1557">
        <f t="shared" si="48"/>
        <v>2023</v>
      </c>
      <c r="L1557">
        <f t="shared" si="49"/>
        <v>7</v>
      </c>
    </row>
    <row r="1558" spans="1:12" x14ac:dyDescent="0.35">
      <c r="A1558" s="2">
        <v>1831641377</v>
      </c>
      <c r="B1558" s="2">
        <v>76971644</v>
      </c>
      <c r="C1558" s="3">
        <v>45370.176388888889</v>
      </c>
      <c r="D1558" s="3">
        <v>45370.186805555553</v>
      </c>
      <c r="E1558" s="3">
        <v>45370.193749999999</v>
      </c>
      <c r="F1558" s="2" t="s">
        <v>12</v>
      </c>
      <c r="G1558" s="2">
        <v>3402.24</v>
      </c>
      <c r="H1558" s="2" t="s">
        <v>9</v>
      </c>
      <c r="I1558" s="2">
        <v>48691</v>
      </c>
      <c r="J1558" s="2">
        <v>8563</v>
      </c>
      <c r="K1558">
        <f t="shared" si="48"/>
        <v>2024</v>
      </c>
      <c r="L1558">
        <f t="shared" si="49"/>
        <v>3</v>
      </c>
    </row>
    <row r="1559" spans="1:12" x14ac:dyDescent="0.35">
      <c r="A1559" s="2">
        <v>562428866</v>
      </c>
      <c r="B1559" s="2">
        <v>57833505</v>
      </c>
      <c r="C1559" s="3">
        <v>45033.811805555553</v>
      </c>
      <c r="D1559" s="3">
        <v>45033.823611111111</v>
      </c>
      <c r="E1559" s="3">
        <v>45033.833333333336</v>
      </c>
      <c r="F1559" s="2" t="s">
        <v>12</v>
      </c>
      <c r="G1559" s="2">
        <v>896.97</v>
      </c>
      <c r="H1559" s="2" t="s">
        <v>11</v>
      </c>
      <c r="I1559" s="2">
        <v>47688</v>
      </c>
      <c r="J1559" s="2">
        <v>5415</v>
      </c>
      <c r="K1559">
        <f t="shared" si="48"/>
        <v>2023</v>
      </c>
      <c r="L1559">
        <f t="shared" si="49"/>
        <v>4</v>
      </c>
    </row>
    <row r="1560" spans="1:12" x14ac:dyDescent="0.35">
      <c r="A1560" s="2">
        <v>4607715908</v>
      </c>
      <c r="B1560" s="2">
        <v>59095971</v>
      </c>
      <c r="C1560" s="3">
        <v>45528.95208333333</v>
      </c>
      <c r="D1560" s="3">
        <v>45528.960416666669</v>
      </c>
      <c r="E1560" s="3">
        <v>45528.965277777781</v>
      </c>
      <c r="F1560" s="2" t="s">
        <v>12</v>
      </c>
      <c r="G1560" s="2">
        <v>4650.66</v>
      </c>
      <c r="H1560" s="2" t="s">
        <v>10</v>
      </c>
      <c r="I1560" s="2">
        <v>22498</v>
      </c>
      <c r="J1560" s="2">
        <v>8376</v>
      </c>
      <c r="K1560">
        <f t="shared" si="48"/>
        <v>2024</v>
      </c>
      <c r="L1560">
        <f t="shared" si="49"/>
        <v>8</v>
      </c>
    </row>
    <row r="1561" spans="1:12" x14ac:dyDescent="0.35">
      <c r="A1561" s="2">
        <v>4804575203</v>
      </c>
      <c r="B1561" s="2">
        <v>53974737</v>
      </c>
      <c r="C1561" s="3">
        <v>45069.904861111114</v>
      </c>
      <c r="D1561" s="3">
        <v>45069.913888888892</v>
      </c>
      <c r="E1561" s="3">
        <v>45069.929861111108</v>
      </c>
      <c r="F1561" s="2" t="s">
        <v>14</v>
      </c>
      <c r="G1561" s="2">
        <v>1762.54</v>
      </c>
      <c r="H1561" s="2" t="s">
        <v>13</v>
      </c>
      <c r="I1561" s="2">
        <v>32008</v>
      </c>
      <c r="J1561" s="2">
        <v>7722</v>
      </c>
      <c r="K1561">
        <f t="shared" si="48"/>
        <v>2023</v>
      </c>
      <c r="L1561">
        <f t="shared" si="49"/>
        <v>5</v>
      </c>
    </row>
    <row r="1562" spans="1:12" x14ac:dyDescent="0.35">
      <c r="A1562" s="2">
        <v>8287234948</v>
      </c>
      <c r="B1562" s="2">
        <v>47939657</v>
      </c>
      <c r="C1562" s="3">
        <v>45572.324999999997</v>
      </c>
      <c r="D1562" s="3">
        <v>45572.334027777775</v>
      </c>
      <c r="E1562" s="3">
        <v>45572.336111111108</v>
      </c>
      <c r="F1562" s="2" t="s">
        <v>8</v>
      </c>
      <c r="G1562" s="2">
        <v>1856.75</v>
      </c>
      <c r="H1562" s="2" t="s">
        <v>10</v>
      </c>
      <c r="I1562" s="2">
        <v>4824</v>
      </c>
      <c r="J1562" s="2">
        <v>1362</v>
      </c>
      <c r="K1562">
        <f t="shared" si="48"/>
        <v>2024</v>
      </c>
      <c r="L1562">
        <f t="shared" si="49"/>
        <v>10</v>
      </c>
    </row>
    <row r="1563" spans="1:12" x14ac:dyDescent="0.35">
      <c r="A1563" s="2">
        <v>6074452586</v>
      </c>
      <c r="B1563" s="2">
        <v>78806824</v>
      </c>
      <c r="C1563" s="3">
        <v>45170.354166666664</v>
      </c>
      <c r="D1563" s="3">
        <v>45170.365277777775</v>
      </c>
      <c r="E1563" s="3">
        <v>45170.368055555555</v>
      </c>
      <c r="F1563" s="2" t="s">
        <v>8</v>
      </c>
      <c r="G1563" s="2">
        <v>81.349999999999994</v>
      </c>
      <c r="H1563" s="2" t="s">
        <v>9</v>
      </c>
      <c r="I1563" s="2">
        <v>11946</v>
      </c>
      <c r="J1563" s="2">
        <v>5358</v>
      </c>
      <c r="K1563">
        <f t="shared" si="48"/>
        <v>2023</v>
      </c>
      <c r="L1563">
        <f t="shared" si="49"/>
        <v>9</v>
      </c>
    </row>
    <row r="1564" spans="1:12" x14ac:dyDescent="0.35">
      <c r="A1564" s="2">
        <v>6821790656</v>
      </c>
      <c r="B1564" s="2">
        <v>66710182</v>
      </c>
      <c r="C1564" s="3">
        <v>45507.548611111109</v>
      </c>
      <c r="D1564" s="3">
        <v>45507.556944444441</v>
      </c>
      <c r="E1564" s="3">
        <v>45507.557638888888</v>
      </c>
      <c r="F1564" s="2" t="s">
        <v>8</v>
      </c>
      <c r="G1564" s="2">
        <v>2094.62</v>
      </c>
      <c r="H1564" s="2" t="s">
        <v>13</v>
      </c>
      <c r="I1564" s="2">
        <v>64612</v>
      </c>
      <c r="J1564" s="2">
        <v>3938</v>
      </c>
      <c r="K1564">
        <f t="shared" si="48"/>
        <v>2024</v>
      </c>
      <c r="L1564">
        <f t="shared" si="49"/>
        <v>8</v>
      </c>
    </row>
    <row r="1565" spans="1:12" x14ac:dyDescent="0.35">
      <c r="A1565" s="2">
        <v>7821942520</v>
      </c>
      <c r="B1565" s="2">
        <v>84468124</v>
      </c>
      <c r="C1565" s="3">
        <v>45334.997916666667</v>
      </c>
      <c r="D1565" s="3">
        <v>45335.008333333331</v>
      </c>
      <c r="E1565" s="3">
        <v>45335.009027777778</v>
      </c>
      <c r="F1565" s="2" t="s">
        <v>8</v>
      </c>
      <c r="G1565" s="2">
        <v>2732.91</v>
      </c>
      <c r="H1565" s="2" t="s">
        <v>13</v>
      </c>
      <c r="I1565" s="2">
        <v>11136</v>
      </c>
      <c r="J1565" s="2">
        <v>5805</v>
      </c>
      <c r="K1565">
        <f t="shared" si="48"/>
        <v>2024</v>
      </c>
      <c r="L1565">
        <f t="shared" si="49"/>
        <v>2</v>
      </c>
    </row>
    <row r="1566" spans="1:12" x14ac:dyDescent="0.35">
      <c r="A1566" s="2">
        <v>3012496270</v>
      </c>
      <c r="B1566" s="2">
        <v>27604184</v>
      </c>
      <c r="C1566" s="3">
        <v>45022.15625</v>
      </c>
      <c r="D1566" s="3">
        <v>45022.169444444444</v>
      </c>
      <c r="E1566" s="3">
        <v>45022.169444444444</v>
      </c>
      <c r="F1566" s="2" t="s">
        <v>8</v>
      </c>
      <c r="G1566" s="2">
        <v>2270.44</v>
      </c>
      <c r="H1566" s="2" t="s">
        <v>10</v>
      </c>
      <c r="I1566" s="2">
        <v>96443</v>
      </c>
      <c r="J1566" s="2">
        <v>6783</v>
      </c>
      <c r="K1566">
        <f t="shared" si="48"/>
        <v>2023</v>
      </c>
      <c r="L1566">
        <f t="shared" si="49"/>
        <v>4</v>
      </c>
    </row>
    <row r="1567" spans="1:12" x14ac:dyDescent="0.35">
      <c r="A1567" s="2">
        <v>8980370750</v>
      </c>
      <c r="B1567" s="2">
        <v>76971644</v>
      </c>
      <c r="C1567" s="3">
        <v>45184.615972222222</v>
      </c>
      <c r="D1567" s="3">
        <v>45184.62777777778</v>
      </c>
      <c r="E1567" s="3">
        <v>45184.628472222219</v>
      </c>
      <c r="F1567" s="2" t="s">
        <v>8</v>
      </c>
      <c r="G1567" s="2">
        <v>901.58</v>
      </c>
      <c r="H1567" s="2" t="s">
        <v>11</v>
      </c>
      <c r="I1567" s="2">
        <v>29273</v>
      </c>
      <c r="J1567" s="2">
        <v>5440</v>
      </c>
      <c r="K1567">
        <f t="shared" si="48"/>
        <v>2023</v>
      </c>
      <c r="L1567">
        <f t="shared" si="49"/>
        <v>9</v>
      </c>
    </row>
    <row r="1568" spans="1:12" x14ac:dyDescent="0.35">
      <c r="A1568" s="2">
        <v>6535672015</v>
      </c>
      <c r="B1568" s="2">
        <v>4758426</v>
      </c>
      <c r="C1568" s="3">
        <v>45051.361805555556</v>
      </c>
      <c r="D1568" s="3">
        <v>45051.371527777781</v>
      </c>
      <c r="E1568" s="3">
        <v>45051.375</v>
      </c>
      <c r="F1568" s="2" t="s">
        <v>8</v>
      </c>
      <c r="G1568" s="2">
        <v>2685.35</v>
      </c>
      <c r="H1568" s="2" t="s">
        <v>10</v>
      </c>
      <c r="I1568" s="2">
        <v>91217</v>
      </c>
      <c r="J1568" s="2">
        <v>8612</v>
      </c>
      <c r="K1568">
        <f t="shared" si="48"/>
        <v>2023</v>
      </c>
      <c r="L1568">
        <f t="shared" si="49"/>
        <v>5</v>
      </c>
    </row>
    <row r="1569" spans="1:12" x14ac:dyDescent="0.35">
      <c r="A1569" s="2">
        <v>6999060704</v>
      </c>
      <c r="B1569" s="2">
        <v>15534747</v>
      </c>
      <c r="C1569" s="3">
        <v>45044.663194444445</v>
      </c>
      <c r="D1569" s="3">
        <v>45044.674305555556</v>
      </c>
      <c r="E1569" s="3">
        <v>45044.679166666669</v>
      </c>
      <c r="F1569" s="2" t="s">
        <v>12</v>
      </c>
      <c r="G1569" s="2">
        <v>672.73</v>
      </c>
      <c r="H1569" s="2" t="s">
        <v>13</v>
      </c>
      <c r="I1569" s="2">
        <v>29169</v>
      </c>
      <c r="J1569" s="2">
        <v>7616</v>
      </c>
      <c r="K1569">
        <f t="shared" si="48"/>
        <v>2023</v>
      </c>
      <c r="L1569">
        <f t="shared" si="49"/>
        <v>4</v>
      </c>
    </row>
    <row r="1570" spans="1:12" x14ac:dyDescent="0.35">
      <c r="A1570" s="2">
        <v>9403732731</v>
      </c>
      <c r="B1570" s="2">
        <v>73393269</v>
      </c>
      <c r="C1570" s="3">
        <v>45438.659722222219</v>
      </c>
      <c r="D1570" s="3">
        <v>45438.668749999997</v>
      </c>
      <c r="E1570" s="3">
        <v>45438.671527777777</v>
      </c>
      <c r="F1570" s="2" t="s">
        <v>8</v>
      </c>
      <c r="G1570" s="2">
        <v>2995.55</v>
      </c>
      <c r="H1570" s="2" t="s">
        <v>9</v>
      </c>
      <c r="I1570" s="2">
        <v>97526</v>
      </c>
      <c r="J1570" s="2">
        <v>9483</v>
      </c>
      <c r="K1570">
        <f t="shared" si="48"/>
        <v>2024</v>
      </c>
      <c r="L1570">
        <f t="shared" si="49"/>
        <v>5</v>
      </c>
    </row>
    <row r="1571" spans="1:12" x14ac:dyDescent="0.35">
      <c r="A1571" s="2">
        <v>5649255352</v>
      </c>
      <c r="B1571" s="2">
        <v>84119685</v>
      </c>
      <c r="C1571" s="3">
        <v>45595.98541666667</v>
      </c>
      <c r="D1571" s="3">
        <v>45595.993055555555</v>
      </c>
      <c r="E1571" s="3">
        <v>45595.994444444441</v>
      </c>
      <c r="F1571" s="2" t="s">
        <v>8</v>
      </c>
      <c r="G1571" s="2">
        <v>3938.48</v>
      </c>
      <c r="H1571" s="2" t="s">
        <v>9</v>
      </c>
      <c r="I1571" s="2">
        <v>42987</v>
      </c>
      <c r="J1571" s="2">
        <v>1418</v>
      </c>
      <c r="K1571">
        <f t="shared" si="48"/>
        <v>2024</v>
      </c>
      <c r="L1571">
        <f t="shared" si="49"/>
        <v>10</v>
      </c>
    </row>
    <row r="1572" spans="1:12" x14ac:dyDescent="0.35">
      <c r="A1572" s="2">
        <v>5034409841</v>
      </c>
      <c r="B1572" s="2">
        <v>46629917</v>
      </c>
      <c r="C1572" s="3">
        <v>45153.136805555558</v>
      </c>
      <c r="D1572" s="3">
        <v>45153.147222222222</v>
      </c>
      <c r="E1572" s="3">
        <v>45153.159722222219</v>
      </c>
      <c r="F1572" s="2" t="s">
        <v>14</v>
      </c>
      <c r="G1572" s="2">
        <v>2746.95</v>
      </c>
      <c r="H1572" s="2" t="s">
        <v>13</v>
      </c>
      <c r="I1572" s="2">
        <v>71481</v>
      </c>
      <c r="J1572" s="2">
        <v>7048</v>
      </c>
      <c r="K1572">
        <f t="shared" si="48"/>
        <v>2023</v>
      </c>
      <c r="L1572">
        <f t="shared" si="49"/>
        <v>8</v>
      </c>
    </row>
    <row r="1573" spans="1:12" x14ac:dyDescent="0.35">
      <c r="A1573" s="2">
        <v>9072111617</v>
      </c>
      <c r="B1573" s="2">
        <v>49985597</v>
      </c>
      <c r="C1573" s="3">
        <v>45550.930555555555</v>
      </c>
      <c r="D1573" s="3">
        <v>45550.9375</v>
      </c>
      <c r="E1573" s="3">
        <v>45550.935416666667</v>
      </c>
      <c r="F1573" s="2" t="s">
        <v>8</v>
      </c>
      <c r="G1573" s="2">
        <v>2799.39</v>
      </c>
      <c r="H1573" s="2" t="s">
        <v>10</v>
      </c>
      <c r="I1573" s="2">
        <v>7933</v>
      </c>
      <c r="J1573" s="2">
        <v>8322</v>
      </c>
      <c r="K1573">
        <f t="shared" si="48"/>
        <v>2024</v>
      </c>
      <c r="L1573">
        <f t="shared" si="49"/>
        <v>9</v>
      </c>
    </row>
    <row r="1574" spans="1:12" x14ac:dyDescent="0.35">
      <c r="A1574" s="2">
        <v>9556880451</v>
      </c>
      <c r="B1574" s="2">
        <v>48778633</v>
      </c>
      <c r="C1574" s="3">
        <v>45207.476388888892</v>
      </c>
      <c r="D1574" s="3">
        <v>45207.48541666667</v>
      </c>
      <c r="E1574" s="3">
        <v>45207.481944444444</v>
      </c>
      <c r="F1574" s="2" t="s">
        <v>8</v>
      </c>
      <c r="G1574" s="2">
        <v>4818.8599999999997</v>
      </c>
      <c r="H1574" s="2" t="s">
        <v>11</v>
      </c>
      <c r="I1574" s="2">
        <v>26471</v>
      </c>
      <c r="J1574" s="2">
        <v>6502</v>
      </c>
      <c r="K1574">
        <f t="shared" si="48"/>
        <v>2023</v>
      </c>
      <c r="L1574">
        <f t="shared" si="49"/>
        <v>10</v>
      </c>
    </row>
    <row r="1575" spans="1:12" x14ac:dyDescent="0.35">
      <c r="A1575" s="2">
        <v>4602796463</v>
      </c>
      <c r="B1575" s="2">
        <v>22047134</v>
      </c>
      <c r="C1575" s="3">
        <v>45547.222222222219</v>
      </c>
      <c r="D1575" s="3">
        <v>45547.23541666667</v>
      </c>
      <c r="E1575" s="3">
        <v>45547.238888888889</v>
      </c>
      <c r="F1575" s="2" t="s">
        <v>8</v>
      </c>
      <c r="G1575" s="2">
        <v>2500.69</v>
      </c>
      <c r="H1575" s="2" t="s">
        <v>10</v>
      </c>
      <c r="I1575" s="2">
        <v>15486</v>
      </c>
      <c r="J1575" s="2">
        <v>8616</v>
      </c>
      <c r="K1575">
        <f t="shared" si="48"/>
        <v>2024</v>
      </c>
      <c r="L1575">
        <f t="shared" si="49"/>
        <v>9</v>
      </c>
    </row>
    <row r="1576" spans="1:12" x14ac:dyDescent="0.35">
      <c r="A1576" s="2">
        <v>6061353924</v>
      </c>
      <c r="B1576" s="2">
        <v>49241309</v>
      </c>
      <c r="C1576" s="3">
        <v>45354.927083333336</v>
      </c>
      <c r="D1576" s="3">
        <v>45354.93472222222</v>
      </c>
      <c r="E1576" s="3">
        <v>45354.932638888888</v>
      </c>
      <c r="F1576" s="2" t="s">
        <v>8</v>
      </c>
      <c r="G1576" s="2">
        <v>1424.69</v>
      </c>
      <c r="H1576" s="2" t="s">
        <v>13</v>
      </c>
      <c r="I1576" s="2">
        <v>5451</v>
      </c>
      <c r="J1576" s="2">
        <v>5328</v>
      </c>
      <c r="K1576">
        <f t="shared" si="48"/>
        <v>2024</v>
      </c>
      <c r="L1576">
        <f t="shared" si="49"/>
        <v>3</v>
      </c>
    </row>
    <row r="1577" spans="1:12" x14ac:dyDescent="0.35">
      <c r="A1577" s="2">
        <v>4366519080</v>
      </c>
      <c r="B1577" s="2">
        <v>63339001</v>
      </c>
      <c r="C1577" s="3">
        <v>45075.745833333334</v>
      </c>
      <c r="D1577" s="3">
        <v>45075.756944444445</v>
      </c>
      <c r="E1577" s="3">
        <v>45075.754166666666</v>
      </c>
      <c r="F1577" s="2" t="s">
        <v>8</v>
      </c>
      <c r="G1577" s="2">
        <v>2771.3</v>
      </c>
      <c r="H1577" s="2" t="s">
        <v>9</v>
      </c>
      <c r="I1577" s="2">
        <v>71938</v>
      </c>
      <c r="J1577" s="2">
        <v>2822</v>
      </c>
      <c r="K1577">
        <f t="shared" si="48"/>
        <v>2023</v>
      </c>
      <c r="L1577">
        <f t="shared" si="49"/>
        <v>5</v>
      </c>
    </row>
    <row r="1578" spans="1:12" x14ac:dyDescent="0.35">
      <c r="A1578" s="2">
        <v>1324817141</v>
      </c>
      <c r="B1578" s="2">
        <v>71694275</v>
      </c>
      <c r="C1578" s="3">
        <v>45155.918055555558</v>
      </c>
      <c r="D1578" s="3">
        <v>45155.926388888889</v>
      </c>
      <c r="E1578" s="3">
        <v>45155.925000000003</v>
      </c>
      <c r="F1578" s="2" t="s">
        <v>8</v>
      </c>
      <c r="G1578" s="2">
        <v>5053.37</v>
      </c>
      <c r="H1578" s="2" t="s">
        <v>11</v>
      </c>
      <c r="I1578" s="2">
        <v>88990</v>
      </c>
      <c r="J1578" s="2">
        <v>7839</v>
      </c>
      <c r="K1578">
        <f t="shared" si="48"/>
        <v>2023</v>
      </c>
      <c r="L1578">
        <f t="shared" si="49"/>
        <v>8</v>
      </c>
    </row>
    <row r="1579" spans="1:12" x14ac:dyDescent="0.35">
      <c r="A1579" s="2">
        <v>5419080144</v>
      </c>
      <c r="B1579" s="2">
        <v>55404382</v>
      </c>
      <c r="C1579" s="3">
        <v>45597.697222222225</v>
      </c>
      <c r="D1579" s="3">
        <v>45597.707638888889</v>
      </c>
      <c r="E1579" s="3">
        <v>45597.70416666667</v>
      </c>
      <c r="F1579" s="2" t="s">
        <v>8</v>
      </c>
      <c r="G1579" s="2">
        <v>2197.7199999999998</v>
      </c>
      <c r="H1579" s="2" t="s">
        <v>9</v>
      </c>
      <c r="I1579" s="2">
        <v>87381</v>
      </c>
      <c r="J1579" s="2">
        <v>7631</v>
      </c>
      <c r="K1579">
        <f t="shared" si="48"/>
        <v>2024</v>
      </c>
      <c r="L1579">
        <f t="shared" si="49"/>
        <v>11</v>
      </c>
    </row>
    <row r="1580" spans="1:12" x14ac:dyDescent="0.35">
      <c r="A1580" s="2">
        <v>8813470284</v>
      </c>
      <c r="B1580" s="2">
        <v>57537308</v>
      </c>
      <c r="C1580" s="3">
        <v>45295.219444444447</v>
      </c>
      <c r="D1580" s="3">
        <v>45295.232638888891</v>
      </c>
      <c r="E1580" s="3">
        <v>45295.229166666664</v>
      </c>
      <c r="F1580" s="2" t="s">
        <v>8</v>
      </c>
      <c r="G1580" s="2">
        <v>1665.1</v>
      </c>
      <c r="H1580" s="2" t="s">
        <v>11</v>
      </c>
      <c r="I1580" s="2">
        <v>39091</v>
      </c>
      <c r="J1580" s="2">
        <v>7291</v>
      </c>
      <c r="K1580">
        <f t="shared" si="48"/>
        <v>2024</v>
      </c>
      <c r="L1580">
        <f t="shared" si="49"/>
        <v>1</v>
      </c>
    </row>
    <row r="1581" spans="1:12" x14ac:dyDescent="0.35">
      <c r="A1581" s="2">
        <v>3182992799</v>
      </c>
      <c r="B1581" s="2">
        <v>81906973</v>
      </c>
      <c r="C1581" s="3">
        <v>45217.579861111109</v>
      </c>
      <c r="D1581" s="3">
        <v>45217.591666666667</v>
      </c>
      <c r="E1581" s="3">
        <v>45217.600694444445</v>
      </c>
      <c r="F1581" s="2" t="s">
        <v>12</v>
      </c>
      <c r="G1581" s="2">
        <v>4329.87</v>
      </c>
      <c r="H1581" s="2" t="s">
        <v>9</v>
      </c>
      <c r="I1581" s="2">
        <v>26718</v>
      </c>
      <c r="J1581" s="2">
        <v>707</v>
      </c>
      <c r="K1581">
        <f t="shared" si="48"/>
        <v>2023</v>
      </c>
      <c r="L1581">
        <f t="shared" si="49"/>
        <v>10</v>
      </c>
    </row>
    <row r="1582" spans="1:12" x14ac:dyDescent="0.35">
      <c r="A1582" s="2">
        <v>7792996715</v>
      </c>
      <c r="B1582" s="2">
        <v>22081691</v>
      </c>
      <c r="C1582" s="3">
        <v>45294.62777777778</v>
      </c>
      <c r="D1582" s="3">
        <v>45294.634722222225</v>
      </c>
      <c r="E1582" s="3">
        <v>45294.631249999999</v>
      </c>
      <c r="F1582" s="2" t="s">
        <v>8</v>
      </c>
      <c r="G1582" s="2">
        <v>949.2</v>
      </c>
      <c r="H1582" s="2" t="s">
        <v>11</v>
      </c>
      <c r="I1582" s="2">
        <v>57039</v>
      </c>
      <c r="J1582" s="2">
        <v>1556</v>
      </c>
      <c r="K1582">
        <f t="shared" si="48"/>
        <v>2024</v>
      </c>
      <c r="L1582">
        <f t="shared" si="49"/>
        <v>1</v>
      </c>
    </row>
    <row r="1583" spans="1:12" x14ac:dyDescent="0.35">
      <c r="A1583" s="2">
        <v>6962624734</v>
      </c>
      <c r="B1583" s="2">
        <v>88866835</v>
      </c>
      <c r="C1583" s="3">
        <v>45043.372916666667</v>
      </c>
      <c r="D1583" s="3">
        <v>45043.383333333331</v>
      </c>
      <c r="E1583" s="3">
        <v>45043.386805555558</v>
      </c>
      <c r="F1583" s="2" t="s">
        <v>8</v>
      </c>
      <c r="G1583" s="2">
        <v>3579.41</v>
      </c>
      <c r="H1583" s="2" t="s">
        <v>13</v>
      </c>
      <c r="I1583" s="2">
        <v>32296</v>
      </c>
      <c r="J1583" s="2">
        <v>3730</v>
      </c>
      <c r="K1583">
        <f t="shared" si="48"/>
        <v>2023</v>
      </c>
      <c r="L1583">
        <f t="shared" si="49"/>
        <v>4</v>
      </c>
    </row>
    <row r="1584" spans="1:12" x14ac:dyDescent="0.35">
      <c r="A1584" s="2">
        <v>5948662456</v>
      </c>
      <c r="B1584" s="2">
        <v>35988028</v>
      </c>
      <c r="C1584" s="3">
        <v>45106.767361111109</v>
      </c>
      <c r="D1584" s="3">
        <v>45106.78125</v>
      </c>
      <c r="E1584" s="3">
        <v>45106.782638888886</v>
      </c>
      <c r="F1584" s="2" t="s">
        <v>8</v>
      </c>
      <c r="G1584" s="2">
        <v>4187.66</v>
      </c>
      <c r="H1584" s="2" t="s">
        <v>11</v>
      </c>
      <c r="I1584" s="2">
        <v>39614</v>
      </c>
      <c r="J1584" s="2">
        <v>4341</v>
      </c>
      <c r="K1584">
        <f t="shared" si="48"/>
        <v>2023</v>
      </c>
      <c r="L1584">
        <f t="shared" si="49"/>
        <v>6</v>
      </c>
    </row>
    <row r="1585" spans="1:12" x14ac:dyDescent="0.35">
      <c r="A1585" s="2">
        <v>3395675979</v>
      </c>
      <c r="B1585" s="2">
        <v>88202341</v>
      </c>
      <c r="C1585" s="3">
        <v>45087.665972222225</v>
      </c>
      <c r="D1585" s="3">
        <v>45087.673611111109</v>
      </c>
      <c r="E1585" s="3">
        <v>45087.671527777777</v>
      </c>
      <c r="F1585" s="2" t="s">
        <v>8</v>
      </c>
      <c r="G1585" s="2">
        <v>2930.34</v>
      </c>
      <c r="H1585" s="2" t="s">
        <v>9</v>
      </c>
      <c r="I1585" s="2">
        <v>8303</v>
      </c>
      <c r="J1585" s="2">
        <v>4842</v>
      </c>
      <c r="K1585">
        <f t="shared" si="48"/>
        <v>2023</v>
      </c>
      <c r="L1585">
        <f t="shared" si="49"/>
        <v>6</v>
      </c>
    </row>
    <row r="1586" spans="1:12" x14ac:dyDescent="0.35">
      <c r="A1586" s="2">
        <v>7550368787</v>
      </c>
      <c r="B1586" s="2">
        <v>51592174</v>
      </c>
      <c r="C1586" s="3">
        <v>45290.743055555555</v>
      </c>
      <c r="D1586" s="3">
        <v>45290.753472222219</v>
      </c>
      <c r="E1586" s="3">
        <v>45290.761805555558</v>
      </c>
      <c r="F1586" s="2" t="s">
        <v>12</v>
      </c>
      <c r="G1586" s="2">
        <v>5268.01</v>
      </c>
      <c r="H1586" s="2" t="s">
        <v>9</v>
      </c>
      <c r="I1586" s="2">
        <v>25992</v>
      </c>
      <c r="J1586" s="2">
        <v>6776</v>
      </c>
      <c r="K1586">
        <f t="shared" si="48"/>
        <v>2023</v>
      </c>
      <c r="L1586">
        <f t="shared" si="49"/>
        <v>12</v>
      </c>
    </row>
    <row r="1587" spans="1:12" x14ac:dyDescent="0.35">
      <c r="A1587" s="2">
        <v>8357671697</v>
      </c>
      <c r="B1587" s="2">
        <v>97388817</v>
      </c>
      <c r="C1587" s="3">
        <v>45396.029166666667</v>
      </c>
      <c r="D1587" s="3">
        <v>45396.038888888892</v>
      </c>
      <c r="E1587" s="3">
        <v>45396.038194444445</v>
      </c>
      <c r="F1587" s="2" t="s">
        <v>8</v>
      </c>
      <c r="G1587" s="2">
        <v>39.65</v>
      </c>
      <c r="H1587" s="2" t="s">
        <v>13</v>
      </c>
      <c r="I1587" s="2">
        <v>16324</v>
      </c>
      <c r="J1587" s="2">
        <v>7960</v>
      </c>
      <c r="K1587">
        <f t="shared" si="48"/>
        <v>2024</v>
      </c>
      <c r="L1587">
        <f t="shared" si="49"/>
        <v>4</v>
      </c>
    </row>
    <row r="1588" spans="1:12" x14ac:dyDescent="0.35">
      <c r="A1588" s="2">
        <v>9600704922</v>
      </c>
      <c r="B1588" s="2">
        <v>90372221</v>
      </c>
      <c r="C1588" s="3">
        <v>45243.521527777775</v>
      </c>
      <c r="D1588" s="3">
        <v>45243.535416666666</v>
      </c>
      <c r="E1588" s="3">
        <v>45243.534722222219</v>
      </c>
      <c r="F1588" s="2" t="s">
        <v>8</v>
      </c>
      <c r="G1588" s="2">
        <v>2378.52</v>
      </c>
      <c r="H1588" s="2" t="s">
        <v>9</v>
      </c>
      <c r="I1588" s="2">
        <v>40938</v>
      </c>
      <c r="J1588" s="2">
        <v>7419</v>
      </c>
      <c r="K1588">
        <f t="shared" si="48"/>
        <v>2023</v>
      </c>
      <c r="L1588">
        <f t="shared" si="49"/>
        <v>11</v>
      </c>
    </row>
    <row r="1589" spans="1:12" x14ac:dyDescent="0.35">
      <c r="A1589" s="2">
        <v>9915229426</v>
      </c>
      <c r="B1589" s="2">
        <v>12832151</v>
      </c>
      <c r="C1589" s="3">
        <v>45325.115972222222</v>
      </c>
      <c r="D1589" s="3">
        <v>45325.122916666667</v>
      </c>
      <c r="E1589" s="3">
        <v>45325.122916666667</v>
      </c>
      <c r="F1589" s="2" t="s">
        <v>8</v>
      </c>
      <c r="G1589" s="2">
        <v>37.799999999999997</v>
      </c>
      <c r="H1589" s="2" t="s">
        <v>9</v>
      </c>
      <c r="I1589" s="2">
        <v>7428</v>
      </c>
      <c r="J1589" s="2">
        <v>9437</v>
      </c>
      <c r="K1589">
        <f t="shared" si="48"/>
        <v>2024</v>
      </c>
      <c r="L1589">
        <f t="shared" si="49"/>
        <v>2</v>
      </c>
    </row>
    <row r="1590" spans="1:12" x14ac:dyDescent="0.35">
      <c r="A1590" s="2">
        <v>9927474026</v>
      </c>
      <c r="B1590" s="2">
        <v>94137242</v>
      </c>
      <c r="C1590" s="3">
        <v>45013.171527777777</v>
      </c>
      <c r="D1590" s="3">
        <v>45013.180555555555</v>
      </c>
      <c r="E1590" s="3">
        <v>45013.189583333333</v>
      </c>
      <c r="F1590" s="2" t="s">
        <v>12</v>
      </c>
      <c r="G1590" s="2">
        <v>530.85</v>
      </c>
      <c r="H1590" s="2" t="s">
        <v>9</v>
      </c>
      <c r="I1590" s="2">
        <v>85439</v>
      </c>
      <c r="J1590" s="2">
        <v>2201</v>
      </c>
      <c r="K1590">
        <f t="shared" si="48"/>
        <v>2023</v>
      </c>
      <c r="L1590">
        <f t="shared" si="49"/>
        <v>3</v>
      </c>
    </row>
    <row r="1591" spans="1:12" x14ac:dyDescent="0.35">
      <c r="A1591" s="2">
        <v>6310535397</v>
      </c>
      <c r="B1591" s="2">
        <v>21461764</v>
      </c>
      <c r="C1591" s="3">
        <v>45072.740277777775</v>
      </c>
      <c r="D1591" s="3">
        <v>45072.752083333333</v>
      </c>
      <c r="E1591" s="3">
        <v>45072.752083333333</v>
      </c>
      <c r="F1591" s="2" t="s">
        <v>8</v>
      </c>
      <c r="G1591" s="2">
        <v>5015.88</v>
      </c>
      <c r="H1591" s="2" t="s">
        <v>11</v>
      </c>
      <c r="I1591" s="2">
        <v>8620</v>
      </c>
      <c r="J1591" s="2">
        <v>724</v>
      </c>
      <c r="K1591">
        <f t="shared" si="48"/>
        <v>2023</v>
      </c>
      <c r="L1591">
        <f t="shared" si="49"/>
        <v>5</v>
      </c>
    </row>
    <row r="1592" spans="1:12" x14ac:dyDescent="0.35">
      <c r="A1592" s="2">
        <v>8045941430</v>
      </c>
      <c r="B1592" s="2">
        <v>67829645</v>
      </c>
      <c r="C1592" s="3">
        <v>45070.629861111112</v>
      </c>
      <c r="D1592" s="3">
        <v>45070.640277777777</v>
      </c>
      <c r="E1592" s="3">
        <v>45070.640277777777</v>
      </c>
      <c r="F1592" s="2" t="s">
        <v>8</v>
      </c>
      <c r="G1592" s="2">
        <v>2667.64</v>
      </c>
      <c r="H1592" s="2" t="s">
        <v>13</v>
      </c>
      <c r="I1592" s="2">
        <v>43620</v>
      </c>
      <c r="J1592" s="2">
        <v>4497</v>
      </c>
      <c r="K1592">
        <f t="shared" si="48"/>
        <v>2023</v>
      </c>
      <c r="L1592">
        <f t="shared" si="49"/>
        <v>5</v>
      </c>
    </row>
    <row r="1593" spans="1:12" x14ac:dyDescent="0.35">
      <c r="A1593" s="2">
        <v>4390394582</v>
      </c>
      <c r="B1593" s="2">
        <v>49795571</v>
      </c>
      <c r="C1593" s="3">
        <v>45598.477777777778</v>
      </c>
      <c r="D1593" s="3">
        <v>45598.484722222223</v>
      </c>
      <c r="E1593" s="3">
        <v>45598.484722222223</v>
      </c>
      <c r="F1593" s="2" t="s">
        <v>8</v>
      </c>
      <c r="G1593" s="2">
        <v>1170.3900000000001</v>
      </c>
      <c r="H1593" s="2" t="s">
        <v>9</v>
      </c>
      <c r="I1593" s="2">
        <v>97518</v>
      </c>
      <c r="J1593" s="2">
        <v>9251</v>
      </c>
      <c r="K1593">
        <f t="shared" si="48"/>
        <v>2024</v>
      </c>
      <c r="L1593">
        <f t="shared" si="49"/>
        <v>11</v>
      </c>
    </row>
    <row r="1594" spans="1:12" x14ac:dyDescent="0.35">
      <c r="A1594" s="2">
        <v>5062545226</v>
      </c>
      <c r="B1594" s="2">
        <v>84275450</v>
      </c>
      <c r="C1594" s="3">
        <v>45258.177777777775</v>
      </c>
      <c r="D1594" s="3">
        <v>45258.191666666666</v>
      </c>
      <c r="E1594" s="3">
        <v>45258.189583333333</v>
      </c>
      <c r="F1594" s="2" t="s">
        <v>8</v>
      </c>
      <c r="G1594" s="2">
        <v>2945.03</v>
      </c>
      <c r="H1594" s="2" t="s">
        <v>13</v>
      </c>
      <c r="I1594" s="2">
        <v>54305</v>
      </c>
      <c r="J1594" s="2">
        <v>5297</v>
      </c>
      <c r="K1594">
        <f t="shared" si="48"/>
        <v>2023</v>
      </c>
      <c r="L1594">
        <f t="shared" si="49"/>
        <v>11</v>
      </c>
    </row>
    <row r="1595" spans="1:12" x14ac:dyDescent="0.35">
      <c r="A1595" s="2">
        <v>2836701831</v>
      </c>
      <c r="B1595" s="2">
        <v>62323608</v>
      </c>
      <c r="C1595" s="3">
        <v>45456.59375</v>
      </c>
      <c r="D1595" s="3">
        <v>45456.602083333331</v>
      </c>
      <c r="E1595" s="3">
        <v>45456.604861111111</v>
      </c>
      <c r="F1595" s="2" t="s">
        <v>8</v>
      </c>
      <c r="G1595" s="2">
        <v>354.52</v>
      </c>
      <c r="H1595" s="2" t="s">
        <v>11</v>
      </c>
      <c r="I1595" s="2">
        <v>84057</v>
      </c>
      <c r="J1595" s="2">
        <v>5443</v>
      </c>
      <c r="K1595">
        <f t="shared" si="48"/>
        <v>2024</v>
      </c>
      <c r="L1595">
        <f t="shared" si="49"/>
        <v>6</v>
      </c>
    </row>
    <row r="1596" spans="1:12" x14ac:dyDescent="0.35">
      <c r="A1596" s="2">
        <v>4115492281</v>
      </c>
      <c r="B1596" s="2">
        <v>32540616</v>
      </c>
      <c r="C1596" s="3">
        <v>45298.063194444447</v>
      </c>
      <c r="D1596" s="3">
        <v>45298.07708333333</v>
      </c>
      <c r="E1596" s="3">
        <v>45298.077777777777</v>
      </c>
      <c r="F1596" s="2" t="s">
        <v>8</v>
      </c>
      <c r="G1596" s="2">
        <v>4248.74</v>
      </c>
      <c r="H1596" s="2" t="s">
        <v>13</v>
      </c>
      <c r="I1596" s="2">
        <v>99505</v>
      </c>
      <c r="J1596" s="2">
        <v>3859</v>
      </c>
      <c r="K1596">
        <f t="shared" si="48"/>
        <v>2024</v>
      </c>
      <c r="L1596">
        <f t="shared" si="49"/>
        <v>1</v>
      </c>
    </row>
    <row r="1597" spans="1:12" x14ac:dyDescent="0.35">
      <c r="A1597" s="2">
        <v>3554645781</v>
      </c>
      <c r="B1597" s="2">
        <v>26227445</v>
      </c>
      <c r="C1597" s="3">
        <v>45407.623611111114</v>
      </c>
      <c r="D1597" s="3">
        <v>45407.635416666664</v>
      </c>
      <c r="E1597" s="3">
        <v>45407.64166666667</v>
      </c>
      <c r="F1597" s="2" t="s">
        <v>12</v>
      </c>
      <c r="G1597" s="2">
        <v>2108.4699999999998</v>
      </c>
      <c r="H1597" s="2" t="s">
        <v>11</v>
      </c>
      <c r="I1597" s="2">
        <v>64263</v>
      </c>
      <c r="J1597" s="2">
        <v>2659</v>
      </c>
      <c r="K1597">
        <f t="shared" si="48"/>
        <v>2024</v>
      </c>
      <c r="L1597">
        <f t="shared" si="49"/>
        <v>4</v>
      </c>
    </row>
    <row r="1598" spans="1:12" x14ac:dyDescent="0.35">
      <c r="A1598" s="2">
        <v>3983605701</v>
      </c>
      <c r="B1598" s="2">
        <v>19067680</v>
      </c>
      <c r="C1598" s="3">
        <v>45318.519444444442</v>
      </c>
      <c r="D1598" s="3">
        <v>45318.529861111114</v>
      </c>
      <c r="E1598" s="3">
        <v>45318.536111111112</v>
      </c>
      <c r="F1598" s="2" t="s">
        <v>12</v>
      </c>
      <c r="G1598" s="2">
        <v>3627.25</v>
      </c>
      <c r="H1598" s="2" t="s">
        <v>11</v>
      </c>
      <c r="I1598" s="2">
        <v>58335</v>
      </c>
      <c r="J1598" s="2">
        <v>6323</v>
      </c>
      <c r="K1598">
        <f t="shared" si="48"/>
        <v>2024</v>
      </c>
      <c r="L1598">
        <f t="shared" si="49"/>
        <v>1</v>
      </c>
    </row>
    <row r="1599" spans="1:12" x14ac:dyDescent="0.35">
      <c r="A1599" s="2">
        <v>8581516385</v>
      </c>
      <c r="B1599" s="2">
        <v>8241122</v>
      </c>
      <c r="C1599" s="3">
        <v>45274.8125</v>
      </c>
      <c r="D1599" s="3">
        <v>45274.825694444444</v>
      </c>
      <c r="E1599" s="3">
        <v>45274.825694444444</v>
      </c>
      <c r="F1599" s="2" t="s">
        <v>8</v>
      </c>
      <c r="G1599" s="2">
        <v>681.54</v>
      </c>
      <c r="H1599" s="2" t="s">
        <v>11</v>
      </c>
      <c r="I1599" s="2">
        <v>29947</v>
      </c>
      <c r="J1599" s="2">
        <v>5072</v>
      </c>
      <c r="K1599">
        <f t="shared" si="48"/>
        <v>2023</v>
      </c>
      <c r="L1599">
        <f t="shared" si="49"/>
        <v>12</v>
      </c>
    </row>
    <row r="1600" spans="1:12" x14ac:dyDescent="0.35">
      <c r="A1600" s="2">
        <v>8290229112</v>
      </c>
      <c r="B1600" s="2">
        <v>88923048</v>
      </c>
      <c r="C1600" s="3">
        <v>45360.212500000001</v>
      </c>
      <c r="D1600" s="3">
        <v>45360.22152777778</v>
      </c>
      <c r="E1600" s="3">
        <v>45360.219444444447</v>
      </c>
      <c r="F1600" s="2" t="s">
        <v>8</v>
      </c>
      <c r="G1600" s="2">
        <v>517.77</v>
      </c>
      <c r="H1600" s="2" t="s">
        <v>13</v>
      </c>
      <c r="I1600" s="2">
        <v>29611</v>
      </c>
      <c r="J1600" s="2">
        <v>3964</v>
      </c>
      <c r="K1600">
        <f t="shared" si="48"/>
        <v>2024</v>
      </c>
      <c r="L1600">
        <f t="shared" si="49"/>
        <v>3</v>
      </c>
    </row>
    <row r="1601" spans="1:12" x14ac:dyDescent="0.35">
      <c r="A1601" s="2">
        <v>1195560119</v>
      </c>
      <c r="B1601" s="2">
        <v>83039559</v>
      </c>
      <c r="C1601" s="3">
        <v>45019.722222222219</v>
      </c>
      <c r="D1601" s="3">
        <v>45019.731249999997</v>
      </c>
      <c r="E1601" s="3">
        <v>45019.73333333333</v>
      </c>
      <c r="F1601" s="2" t="s">
        <v>8</v>
      </c>
      <c r="G1601" s="2">
        <v>552.20000000000005</v>
      </c>
      <c r="H1601" s="2" t="s">
        <v>9</v>
      </c>
      <c r="I1601" s="2">
        <v>6698</v>
      </c>
      <c r="J1601" s="2">
        <v>4616</v>
      </c>
      <c r="K1601">
        <f t="shared" si="48"/>
        <v>2023</v>
      </c>
      <c r="L1601">
        <f t="shared" si="49"/>
        <v>4</v>
      </c>
    </row>
    <row r="1602" spans="1:12" x14ac:dyDescent="0.35">
      <c r="A1602" s="2">
        <v>5077327994</v>
      </c>
      <c r="B1602" s="2">
        <v>243838</v>
      </c>
      <c r="C1602" s="3">
        <v>45139.838194444441</v>
      </c>
      <c r="D1602" s="3">
        <v>45139.851388888892</v>
      </c>
      <c r="E1602" s="3">
        <v>45139.849305555559</v>
      </c>
      <c r="F1602" s="2" t="s">
        <v>8</v>
      </c>
      <c r="G1602" s="2">
        <v>2694.01</v>
      </c>
      <c r="H1602" s="2" t="s">
        <v>11</v>
      </c>
      <c r="I1602" s="2">
        <v>93285</v>
      </c>
      <c r="J1602" s="2">
        <v>7335</v>
      </c>
      <c r="K1602">
        <f t="shared" si="48"/>
        <v>2023</v>
      </c>
      <c r="L1602">
        <f t="shared" si="49"/>
        <v>8</v>
      </c>
    </row>
    <row r="1603" spans="1:12" x14ac:dyDescent="0.35">
      <c r="A1603" s="2">
        <v>2945185661</v>
      </c>
      <c r="B1603" s="2">
        <v>81102955</v>
      </c>
      <c r="C1603" s="3">
        <v>45116.501388888886</v>
      </c>
      <c r="D1603" s="3">
        <v>45116.513888888891</v>
      </c>
      <c r="E1603" s="3">
        <v>45116.512499999997</v>
      </c>
      <c r="F1603" s="2" t="s">
        <v>8</v>
      </c>
      <c r="G1603" s="2">
        <v>374.68</v>
      </c>
      <c r="H1603" s="2" t="s">
        <v>11</v>
      </c>
      <c r="I1603" s="2">
        <v>6710</v>
      </c>
      <c r="J1603" s="2">
        <v>1453</v>
      </c>
      <c r="K1603">
        <f t="shared" ref="K1603:K1666" si="50">YEAR(C1603)</f>
        <v>2023</v>
      </c>
      <c r="L1603">
        <f t="shared" ref="L1603:L1666" si="51">MONTH(C1603)</f>
        <v>7</v>
      </c>
    </row>
    <row r="1604" spans="1:12" x14ac:dyDescent="0.35">
      <c r="A1604" s="2">
        <v>3951005873</v>
      </c>
      <c r="B1604" s="2">
        <v>52085702</v>
      </c>
      <c r="C1604" s="3">
        <v>45568.627083333333</v>
      </c>
      <c r="D1604" s="3">
        <v>45568.634722222225</v>
      </c>
      <c r="E1604" s="3">
        <v>45568.631249999999</v>
      </c>
      <c r="F1604" s="2" t="s">
        <v>8</v>
      </c>
      <c r="G1604" s="2">
        <v>832.06</v>
      </c>
      <c r="H1604" s="2" t="s">
        <v>13</v>
      </c>
      <c r="I1604" s="2">
        <v>73170</v>
      </c>
      <c r="J1604" s="2">
        <v>3311</v>
      </c>
      <c r="K1604">
        <f t="shared" si="50"/>
        <v>2024</v>
      </c>
      <c r="L1604">
        <f t="shared" si="51"/>
        <v>10</v>
      </c>
    </row>
    <row r="1605" spans="1:12" x14ac:dyDescent="0.35">
      <c r="A1605" s="2">
        <v>3490816523</v>
      </c>
      <c r="B1605" s="2">
        <v>25128143</v>
      </c>
      <c r="C1605" s="3">
        <v>45318.845138888886</v>
      </c>
      <c r="D1605" s="3">
        <v>45318.852777777778</v>
      </c>
      <c r="E1605" s="3">
        <v>45318.863194444442</v>
      </c>
      <c r="F1605" s="2" t="s">
        <v>12</v>
      </c>
      <c r="G1605" s="2">
        <v>4284.99</v>
      </c>
      <c r="H1605" s="2" t="s">
        <v>11</v>
      </c>
      <c r="I1605" s="2">
        <v>16914</v>
      </c>
      <c r="J1605" s="2">
        <v>6186</v>
      </c>
      <c r="K1605">
        <f t="shared" si="50"/>
        <v>2024</v>
      </c>
      <c r="L1605">
        <f t="shared" si="51"/>
        <v>1</v>
      </c>
    </row>
    <row r="1606" spans="1:12" x14ac:dyDescent="0.35">
      <c r="A1606" s="2">
        <v>6739114301</v>
      </c>
      <c r="B1606" s="2">
        <v>51544662</v>
      </c>
      <c r="C1606" s="3">
        <v>45011.754166666666</v>
      </c>
      <c r="D1606" s="3">
        <v>45011.768055555556</v>
      </c>
      <c r="E1606" s="3">
        <v>45011.769444444442</v>
      </c>
      <c r="F1606" s="2" t="s">
        <v>8</v>
      </c>
      <c r="G1606" s="2">
        <v>671.55</v>
      </c>
      <c r="H1606" s="2" t="s">
        <v>10</v>
      </c>
      <c r="I1606" s="2">
        <v>10714</v>
      </c>
      <c r="J1606" s="2">
        <v>2641</v>
      </c>
      <c r="K1606">
        <f t="shared" si="50"/>
        <v>2023</v>
      </c>
      <c r="L1606">
        <f t="shared" si="51"/>
        <v>3</v>
      </c>
    </row>
    <row r="1607" spans="1:12" x14ac:dyDescent="0.35">
      <c r="A1607" s="2">
        <v>5728818155</v>
      </c>
      <c r="B1607" s="2">
        <v>31000129</v>
      </c>
      <c r="C1607" s="3">
        <v>45233.039583333331</v>
      </c>
      <c r="D1607" s="3">
        <v>45233.048611111109</v>
      </c>
      <c r="E1607" s="3">
        <v>45233.054166666669</v>
      </c>
      <c r="F1607" s="2" t="s">
        <v>12</v>
      </c>
      <c r="G1607" s="2">
        <v>2215.5500000000002</v>
      </c>
      <c r="H1607" s="2" t="s">
        <v>9</v>
      </c>
      <c r="I1607" s="2">
        <v>40143</v>
      </c>
      <c r="J1607" s="2">
        <v>1826</v>
      </c>
      <c r="K1607">
        <f t="shared" si="50"/>
        <v>2023</v>
      </c>
      <c r="L1607">
        <f t="shared" si="51"/>
        <v>11</v>
      </c>
    </row>
    <row r="1608" spans="1:12" x14ac:dyDescent="0.35">
      <c r="A1608" s="2">
        <v>7713651693</v>
      </c>
      <c r="B1608" s="2">
        <v>8351747</v>
      </c>
      <c r="C1608" s="3">
        <v>45145.081250000003</v>
      </c>
      <c r="D1608" s="3">
        <v>45145.09097222222</v>
      </c>
      <c r="E1608" s="3">
        <v>45145.094444444447</v>
      </c>
      <c r="F1608" s="2" t="s">
        <v>8</v>
      </c>
      <c r="G1608" s="2">
        <v>422.87</v>
      </c>
      <c r="H1608" s="2" t="s">
        <v>13</v>
      </c>
      <c r="I1608" s="2">
        <v>17257</v>
      </c>
      <c r="J1608" s="2">
        <v>1825</v>
      </c>
      <c r="K1608">
        <f t="shared" si="50"/>
        <v>2023</v>
      </c>
      <c r="L1608">
        <f t="shared" si="51"/>
        <v>8</v>
      </c>
    </row>
    <row r="1609" spans="1:12" x14ac:dyDescent="0.35">
      <c r="A1609" s="2">
        <v>5452048621</v>
      </c>
      <c r="B1609" s="2">
        <v>22483684</v>
      </c>
      <c r="C1609" s="3">
        <v>45587.635416666664</v>
      </c>
      <c r="D1609" s="3">
        <v>45587.644444444442</v>
      </c>
      <c r="E1609" s="3">
        <v>45587.654861111114</v>
      </c>
      <c r="F1609" s="2" t="s">
        <v>12</v>
      </c>
      <c r="G1609" s="2">
        <v>947.95</v>
      </c>
      <c r="H1609" s="2" t="s">
        <v>13</v>
      </c>
      <c r="I1609" s="2">
        <v>51769</v>
      </c>
      <c r="J1609" s="2">
        <v>8316</v>
      </c>
      <c r="K1609">
        <f t="shared" si="50"/>
        <v>2024</v>
      </c>
      <c r="L1609">
        <f t="shared" si="51"/>
        <v>10</v>
      </c>
    </row>
    <row r="1610" spans="1:12" x14ac:dyDescent="0.35">
      <c r="A1610" s="2">
        <v>2297027645</v>
      </c>
      <c r="B1610" s="2">
        <v>36578947</v>
      </c>
      <c r="C1610" s="3">
        <v>45399.87222222222</v>
      </c>
      <c r="D1610" s="3">
        <v>45399.886111111111</v>
      </c>
      <c r="E1610" s="3">
        <v>45399.882638888892</v>
      </c>
      <c r="F1610" s="2" t="s">
        <v>8</v>
      </c>
      <c r="G1610" s="2">
        <v>2036.46</v>
      </c>
      <c r="H1610" s="2" t="s">
        <v>11</v>
      </c>
      <c r="I1610" s="2">
        <v>67885</v>
      </c>
      <c r="J1610" s="2">
        <v>6118</v>
      </c>
      <c r="K1610">
        <f t="shared" si="50"/>
        <v>2024</v>
      </c>
      <c r="L1610">
        <f t="shared" si="51"/>
        <v>4</v>
      </c>
    </row>
    <row r="1611" spans="1:12" x14ac:dyDescent="0.35">
      <c r="A1611" s="2">
        <v>2438302298</v>
      </c>
      <c r="B1611" s="2">
        <v>77862447</v>
      </c>
      <c r="C1611" s="3">
        <v>45040</v>
      </c>
      <c r="D1611" s="3">
        <v>45040.012499999997</v>
      </c>
      <c r="E1611" s="3">
        <v>45040.022916666669</v>
      </c>
      <c r="F1611" s="2" t="s">
        <v>12</v>
      </c>
      <c r="G1611" s="2">
        <v>1175.49</v>
      </c>
      <c r="H1611" s="2" t="s">
        <v>9</v>
      </c>
      <c r="I1611" s="2">
        <v>96633</v>
      </c>
      <c r="J1611" s="2">
        <v>9218</v>
      </c>
      <c r="K1611">
        <f t="shared" si="50"/>
        <v>2023</v>
      </c>
      <c r="L1611">
        <f t="shared" si="51"/>
        <v>4</v>
      </c>
    </row>
    <row r="1612" spans="1:12" x14ac:dyDescent="0.35">
      <c r="A1612" s="2">
        <v>578811216</v>
      </c>
      <c r="B1612" s="2">
        <v>75739462</v>
      </c>
      <c r="C1612" s="3">
        <v>45461.432638888888</v>
      </c>
      <c r="D1612" s="3">
        <v>45461.442361111112</v>
      </c>
      <c r="E1612" s="3">
        <v>45461.454861111109</v>
      </c>
      <c r="F1612" s="2" t="s">
        <v>14</v>
      </c>
      <c r="G1612" s="2">
        <v>1980.99</v>
      </c>
      <c r="H1612" s="2" t="s">
        <v>13</v>
      </c>
      <c r="I1612" s="2">
        <v>5169</v>
      </c>
      <c r="J1612" s="2">
        <v>9220</v>
      </c>
      <c r="K1612">
        <f t="shared" si="50"/>
        <v>2024</v>
      </c>
      <c r="L1612">
        <f t="shared" si="51"/>
        <v>6</v>
      </c>
    </row>
    <row r="1613" spans="1:12" x14ac:dyDescent="0.35">
      <c r="A1613" s="2">
        <v>8684710720</v>
      </c>
      <c r="B1613" s="2">
        <v>74172010</v>
      </c>
      <c r="C1613" s="3">
        <v>45181.100694444445</v>
      </c>
      <c r="D1613" s="3">
        <v>45181.109027777777</v>
      </c>
      <c r="E1613" s="3">
        <v>45181.10833333333</v>
      </c>
      <c r="F1613" s="2" t="s">
        <v>8</v>
      </c>
      <c r="G1613" s="2">
        <v>1644.14</v>
      </c>
      <c r="H1613" s="2" t="s">
        <v>9</v>
      </c>
      <c r="I1613" s="2">
        <v>45070</v>
      </c>
      <c r="J1613" s="2">
        <v>5285</v>
      </c>
      <c r="K1613">
        <f t="shared" si="50"/>
        <v>2023</v>
      </c>
      <c r="L1613">
        <f t="shared" si="51"/>
        <v>9</v>
      </c>
    </row>
    <row r="1614" spans="1:12" x14ac:dyDescent="0.35">
      <c r="A1614" s="2">
        <v>1249797614</v>
      </c>
      <c r="B1614" s="2">
        <v>54797119</v>
      </c>
      <c r="C1614" s="3">
        <v>45470.772916666669</v>
      </c>
      <c r="D1614" s="3">
        <v>45470.779861111114</v>
      </c>
      <c r="E1614" s="3">
        <v>45470.780555555553</v>
      </c>
      <c r="F1614" s="2" t="s">
        <v>8</v>
      </c>
      <c r="G1614" s="2">
        <v>2735.5</v>
      </c>
      <c r="H1614" s="2" t="s">
        <v>11</v>
      </c>
      <c r="I1614" s="2">
        <v>18282</v>
      </c>
      <c r="J1614" s="2">
        <v>4020</v>
      </c>
      <c r="K1614">
        <f t="shared" si="50"/>
        <v>2024</v>
      </c>
      <c r="L1614">
        <f t="shared" si="51"/>
        <v>6</v>
      </c>
    </row>
    <row r="1615" spans="1:12" x14ac:dyDescent="0.35">
      <c r="A1615" s="2">
        <v>8013026217</v>
      </c>
      <c r="B1615" s="2">
        <v>52337289</v>
      </c>
      <c r="C1615" s="3">
        <v>45006.521527777775</v>
      </c>
      <c r="D1615" s="3">
        <v>45006.52847222222</v>
      </c>
      <c r="E1615" s="3">
        <v>45006.52847222222</v>
      </c>
      <c r="F1615" s="2" t="s">
        <v>8</v>
      </c>
      <c r="G1615" s="2">
        <v>2368</v>
      </c>
      <c r="H1615" s="2" t="s">
        <v>9</v>
      </c>
      <c r="I1615" s="2">
        <v>53586</v>
      </c>
      <c r="J1615" s="2">
        <v>2524</v>
      </c>
      <c r="K1615">
        <f t="shared" si="50"/>
        <v>2023</v>
      </c>
      <c r="L1615">
        <f t="shared" si="51"/>
        <v>3</v>
      </c>
    </row>
    <row r="1616" spans="1:12" x14ac:dyDescent="0.35">
      <c r="A1616" s="2">
        <v>5421697986</v>
      </c>
      <c r="B1616" s="2">
        <v>95971469</v>
      </c>
      <c r="C1616" s="3">
        <v>45072.102083333331</v>
      </c>
      <c r="D1616" s="3">
        <v>45072.114583333336</v>
      </c>
      <c r="E1616" s="3">
        <v>45072.117361111108</v>
      </c>
      <c r="F1616" s="2" t="s">
        <v>8</v>
      </c>
      <c r="G1616" s="2">
        <v>3487.72</v>
      </c>
      <c r="H1616" s="2" t="s">
        <v>13</v>
      </c>
      <c r="I1616" s="2">
        <v>87496</v>
      </c>
      <c r="J1616" s="2">
        <v>8132</v>
      </c>
      <c r="K1616">
        <f t="shared" si="50"/>
        <v>2023</v>
      </c>
      <c r="L1616">
        <f t="shared" si="51"/>
        <v>5</v>
      </c>
    </row>
    <row r="1617" spans="1:12" x14ac:dyDescent="0.35">
      <c r="A1617" s="2">
        <v>8922741261</v>
      </c>
      <c r="B1617" s="2">
        <v>22133362</v>
      </c>
      <c r="C1617" s="3">
        <v>45515.024305555555</v>
      </c>
      <c r="D1617" s="3">
        <v>45515.036805555559</v>
      </c>
      <c r="E1617" s="3">
        <v>45515.037499999999</v>
      </c>
      <c r="F1617" s="2" t="s">
        <v>8</v>
      </c>
      <c r="G1617" s="2">
        <v>2993.51</v>
      </c>
      <c r="H1617" s="2" t="s">
        <v>9</v>
      </c>
      <c r="I1617" s="2">
        <v>48378</v>
      </c>
      <c r="J1617" s="2">
        <v>3160</v>
      </c>
      <c r="K1617">
        <f t="shared" si="50"/>
        <v>2024</v>
      </c>
      <c r="L1617">
        <f t="shared" si="51"/>
        <v>8</v>
      </c>
    </row>
    <row r="1618" spans="1:12" x14ac:dyDescent="0.35">
      <c r="A1618" s="2">
        <v>3441102335</v>
      </c>
      <c r="B1618" s="2">
        <v>12077371</v>
      </c>
      <c r="C1618" s="3">
        <v>45234.018055555556</v>
      </c>
      <c r="D1618" s="3">
        <v>45234.027083333334</v>
      </c>
      <c r="E1618" s="3">
        <v>45234.027083333334</v>
      </c>
      <c r="F1618" s="2" t="s">
        <v>8</v>
      </c>
      <c r="G1618" s="2">
        <v>1197.76</v>
      </c>
      <c r="H1618" s="2" t="s">
        <v>13</v>
      </c>
      <c r="I1618" s="2">
        <v>47299</v>
      </c>
      <c r="J1618" s="2">
        <v>422</v>
      </c>
      <c r="K1618">
        <f t="shared" si="50"/>
        <v>2023</v>
      </c>
      <c r="L1618">
        <f t="shared" si="51"/>
        <v>11</v>
      </c>
    </row>
    <row r="1619" spans="1:12" x14ac:dyDescent="0.35">
      <c r="A1619" s="2">
        <v>6065607924</v>
      </c>
      <c r="B1619" s="2">
        <v>91868185</v>
      </c>
      <c r="C1619" s="3">
        <v>45420.34375</v>
      </c>
      <c r="D1619" s="3">
        <v>45420.356249999997</v>
      </c>
      <c r="E1619" s="3">
        <v>45420.355555555558</v>
      </c>
      <c r="F1619" s="2" t="s">
        <v>8</v>
      </c>
      <c r="G1619" s="2">
        <v>965.88</v>
      </c>
      <c r="H1619" s="2" t="s">
        <v>10</v>
      </c>
      <c r="I1619" s="2">
        <v>13007</v>
      </c>
      <c r="J1619" s="2">
        <v>6894</v>
      </c>
      <c r="K1619">
        <f t="shared" si="50"/>
        <v>2024</v>
      </c>
      <c r="L1619">
        <f t="shared" si="51"/>
        <v>5</v>
      </c>
    </row>
    <row r="1620" spans="1:12" x14ac:dyDescent="0.35">
      <c r="A1620" s="2">
        <v>5153395650</v>
      </c>
      <c r="B1620" s="2">
        <v>94033330</v>
      </c>
      <c r="C1620" s="3">
        <v>45008.64166666667</v>
      </c>
      <c r="D1620" s="3">
        <v>45008.648611111108</v>
      </c>
      <c r="E1620" s="3">
        <v>45008.651388888888</v>
      </c>
      <c r="F1620" s="2" t="s">
        <v>8</v>
      </c>
      <c r="G1620" s="2">
        <v>1099.9100000000001</v>
      </c>
      <c r="H1620" s="2" t="s">
        <v>11</v>
      </c>
      <c r="I1620" s="2">
        <v>19704</v>
      </c>
      <c r="J1620" s="2">
        <v>3067</v>
      </c>
      <c r="K1620">
        <f t="shared" si="50"/>
        <v>2023</v>
      </c>
      <c r="L1620">
        <f t="shared" si="51"/>
        <v>3</v>
      </c>
    </row>
    <row r="1621" spans="1:12" x14ac:dyDescent="0.35">
      <c r="A1621" s="2">
        <v>2215235447</v>
      </c>
      <c r="B1621" s="2">
        <v>88215615</v>
      </c>
      <c r="C1621" s="3">
        <v>45551.71597222222</v>
      </c>
      <c r="D1621" s="3">
        <v>45551.725694444445</v>
      </c>
      <c r="E1621" s="3">
        <v>45551.722916666666</v>
      </c>
      <c r="F1621" s="2" t="s">
        <v>8</v>
      </c>
      <c r="G1621" s="2">
        <v>163.03</v>
      </c>
      <c r="H1621" s="2" t="s">
        <v>11</v>
      </c>
      <c r="I1621" s="2">
        <v>26672</v>
      </c>
      <c r="J1621" s="2">
        <v>4283</v>
      </c>
      <c r="K1621">
        <f t="shared" si="50"/>
        <v>2024</v>
      </c>
      <c r="L1621">
        <f t="shared" si="51"/>
        <v>9</v>
      </c>
    </row>
    <row r="1622" spans="1:12" x14ac:dyDescent="0.35">
      <c r="A1622" s="2">
        <v>5678676134</v>
      </c>
      <c r="B1622" s="2">
        <v>76917159</v>
      </c>
      <c r="C1622" s="3">
        <v>45556.645833333336</v>
      </c>
      <c r="D1622" s="3">
        <v>45556.659722222219</v>
      </c>
      <c r="E1622" s="3">
        <v>45556.656944444447</v>
      </c>
      <c r="F1622" s="2" t="s">
        <v>8</v>
      </c>
      <c r="G1622" s="2">
        <v>1292.08</v>
      </c>
      <c r="H1622" s="2" t="s">
        <v>11</v>
      </c>
      <c r="I1622" s="2">
        <v>90181</v>
      </c>
      <c r="J1622" s="2">
        <v>8198</v>
      </c>
      <c r="K1622">
        <f t="shared" si="50"/>
        <v>2024</v>
      </c>
      <c r="L1622">
        <f t="shared" si="51"/>
        <v>9</v>
      </c>
    </row>
    <row r="1623" spans="1:12" x14ac:dyDescent="0.35">
      <c r="A1623" s="2">
        <v>5045588926</v>
      </c>
      <c r="B1623" s="2">
        <v>67092149</v>
      </c>
      <c r="C1623" s="3">
        <v>45111.668749999997</v>
      </c>
      <c r="D1623" s="3">
        <v>45111.682638888888</v>
      </c>
      <c r="E1623" s="3">
        <v>45111.683333333334</v>
      </c>
      <c r="F1623" s="2" t="s">
        <v>8</v>
      </c>
      <c r="G1623" s="2">
        <v>2558.4299999999998</v>
      </c>
      <c r="H1623" s="2" t="s">
        <v>10</v>
      </c>
      <c r="I1623" s="2">
        <v>32917</v>
      </c>
      <c r="J1623" s="2">
        <v>4315</v>
      </c>
      <c r="K1623">
        <f t="shared" si="50"/>
        <v>2023</v>
      </c>
      <c r="L1623">
        <f t="shared" si="51"/>
        <v>7</v>
      </c>
    </row>
    <row r="1624" spans="1:12" x14ac:dyDescent="0.35">
      <c r="A1624" s="2">
        <v>1677502866</v>
      </c>
      <c r="B1624" s="2">
        <v>24644542</v>
      </c>
      <c r="C1624" s="3">
        <v>45309.355555555558</v>
      </c>
      <c r="D1624" s="3">
        <v>45309.365277777775</v>
      </c>
      <c r="E1624" s="3">
        <v>45309.363194444442</v>
      </c>
      <c r="F1624" s="2" t="s">
        <v>8</v>
      </c>
      <c r="G1624" s="2">
        <v>83.18</v>
      </c>
      <c r="H1624" s="2" t="s">
        <v>10</v>
      </c>
      <c r="I1624" s="2">
        <v>1304</v>
      </c>
      <c r="J1624" s="2">
        <v>7141</v>
      </c>
      <c r="K1624">
        <f t="shared" si="50"/>
        <v>2024</v>
      </c>
      <c r="L1624">
        <f t="shared" si="51"/>
        <v>1</v>
      </c>
    </row>
    <row r="1625" spans="1:12" x14ac:dyDescent="0.35">
      <c r="A1625" s="2">
        <v>4777610024</v>
      </c>
      <c r="B1625" s="2">
        <v>81808190</v>
      </c>
      <c r="C1625" s="3">
        <v>45437.147222222222</v>
      </c>
      <c r="D1625" s="3">
        <v>45437.157638888886</v>
      </c>
      <c r="E1625" s="3">
        <v>45437.164583333331</v>
      </c>
      <c r="F1625" s="2" t="s">
        <v>12</v>
      </c>
      <c r="G1625" s="2">
        <v>1801.32</v>
      </c>
      <c r="H1625" s="2" t="s">
        <v>9</v>
      </c>
      <c r="I1625" s="2">
        <v>34722</v>
      </c>
      <c r="J1625" s="2">
        <v>6498</v>
      </c>
      <c r="K1625">
        <f t="shared" si="50"/>
        <v>2024</v>
      </c>
      <c r="L1625">
        <f t="shared" si="51"/>
        <v>5</v>
      </c>
    </row>
    <row r="1626" spans="1:12" x14ac:dyDescent="0.35">
      <c r="A1626" s="2">
        <v>477350788</v>
      </c>
      <c r="B1626" s="2">
        <v>3638834</v>
      </c>
      <c r="C1626" s="3">
        <v>45211.209722222222</v>
      </c>
      <c r="D1626" s="3">
        <v>45211.220833333333</v>
      </c>
      <c r="E1626" s="3">
        <v>45211.217361111114</v>
      </c>
      <c r="F1626" s="2" t="s">
        <v>8</v>
      </c>
      <c r="G1626" s="2">
        <v>941.19</v>
      </c>
      <c r="H1626" s="2" t="s">
        <v>10</v>
      </c>
      <c r="I1626" s="2">
        <v>87</v>
      </c>
      <c r="J1626" s="2">
        <v>4511</v>
      </c>
      <c r="K1626">
        <f t="shared" si="50"/>
        <v>2023</v>
      </c>
      <c r="L1626">
        <f t="shared" si="51"/>
        <v>10</v>
      </c>
    </row>
    <row r="1627" spans="1:12" x14ac:dyDescent="0.35">
      <c r="A1627" s="2">
        <v>4616699342</v>
      </c>
      <c r="B1627" s="2">
        <v>11446157</v>
      </c>
      <c r="C1627" s="3">
        <v>45032.304861111108</v>
      </c>
      <c r="D1627" s="3">
        <v>45032.318749999999</v>
      </c>
      <c r="E1627" s="3">
        <v>45032.315972222219</v>
      </c>
      <c r="F1627" s="2" t="s">
        <v>8</v>
      </c>
      <c r="G1627" s="2">
        <v>277.2</v>
      </c>
      <c r="H1627" s="2" t="s">
        <v>11</v>
      </c>
      <c r="I1627" s="2">
        <v>34959</v>
      </c>
      <c r="J1627" s="2">
        <v>6080</v>
      </c>
      <c r="K1627">
        <f t="shared" si="50"/>
        <v>2023</v>
      </c>
      <c r="L1627">
        <f t="shared" si="51"/>
        <v>4</v>
      </c>
    </row>
    <row r="1628" spans="1:12" x14ac:dyDescent="0.35">
      <c r="A1628" s="2">
        <v>8849914077</v>
      </c>
      <c r="B1628" s="2">
        <v>32527479</v>
      </c>
      <c r="C1628" s="3">
        <v>45321.000694444447</v>
      </c>
      <c r="D1628" s="3">
        <v>45321.012499999997</v>
      </c>
      <c r="E1628" s="3">
        <v>45321.011805555558</v>
      </c>
      <c r="F1628" s="2" t="s">
        <v>8</v>
      </c>
      <c r="G1628" s="2">
        <v>3890.81</v>
      </c>
      <c r="H1628" s="2" t="s">
        <v>13</v>
      </c>
      <c r="I1628" s="2">
        <v>91680</v>
      </c>
      <c r="J1628" s="2">
        <v>7826</v>
      </c>
      <c r="K1628">
        <f t="shared" si="50"/>
        <v>2024</v>
      </c>
      <c r="L1628">
        <f t="shared" si="51"/>
        <v>1</v>
      </c>
    </row>
    <row r="1629" spans="1:12" x14ac:dyDescent="0.35">
      <c r="A1629" s="2">
        <v>9183435457</v>
      </c>
      <c r="B1629" s="2">
        <v>25722990</v>
      </c>
      <c r="C1629" s="3">
        <v>45586.995833333334</v>
      </c>
      <c r="D1629" s="3">
        <v>45587.004861111112</v>
      </c>
      <c r="E1629" s="3">
        <v>45587.002083333333</v>
      </c>
      <c r="F1629" s="2" t="s">
        <v>8</v>
      </c>
      <c r="G1629" s="2">
        <v>2131.39</v>
      </c>
      <c r="H1629" s="2" t="s">
        <v>11</v>
      </c>
      <c r="I1629" s="2">
        <v>11473</v>
      </c>
      <c r="J1629" s="2">
        <v>1285</v>
      </c>
      <c r="K1629">
        <f t="shared" si="50"/>
        <v>2024</v>
      </c>
      <c r="L1629">
        <f t="shared" si="51"/>
        <v>10</v>
      </c>
    </row>
    <row r="1630" spans="1:12" x14ac:dyDescent="0.35">
      <c r="A1630" s="2">
        <v>6922646336</v>
      </c>
      <c r="B1630" s="2">
        <v>92416428</v>
      </c>
      <c r="C1630" s="3">
        <v>45100.992361111108</v>
      </c>
      <c r="D1630" s="3">
        <v>45101.001388888886</v>
      </c>
      <c r="E1630" s="3">
        <v>45101.003472222219</v>
      </c>
      <c r="F1630" s="2" t="s">
        <v>8</v>
      </c>
      <c r="G1630" s="2">
        <v>3777.74</v>
      </c>
      <c r="H1630" s="2" t="s">
        <v>9</v>
      </c>
      <c r="I1630" s="2">
        <v>26070</v>
      </c>
      <c r="J1630" s="2">
        <v>1172</v>
      </c>
      <c r="K1630">
        <f t="shared" si="50"/>
        <v>2023</v>
      </c>
      <c r="L1630">
        <f t="shared" si="51"/>
        <v>6</v>
      </c>
    </row>
    <row r="1631" spans="1:12" x14ac:dyDescent="0.35">
      <c r="A1631" s="2">
        <v>3228806806</v>
      </c>
      <c r="B1631" s="2">
        <v>70543108</v>
      </c>
      <c r="C1631" s="3">
        <v>45106.347916666666</v>
      </c>
      <c r="D1631" s="3">
        <v>45106.354861111111</v>
      </c>
      <c r="E1631" s="3">
        <v>45106.370833333334</v>
      </c>
      <c r="F1631" s="2" t="s">
        <v>14</v>
      </c>
      <c r="G1631" s="2">
        <v>1475.75</v>
      </c>
      <c r="H1631" s="2" t="s">
        <v>13</v>
      </c>
      <c r="I1631" s="2">
        <v>4696</v>
      </c>
      <c r="J1631" s="2">
        <v>5166</v>
      </c>
      <c r="K1631">
        <f t="shared" si="50"/>
        <v>2023</v>
      </c>
      <c r="L1631">
        <f t="shared" si="51"/>
        <v>6</v>
      </c>
    </row>
    <row r="1632" spans="1:12" x14ac:dyDescent="0.35">
      <c r="A1632" s="2">
        <v>4893095476</v>
      </c>
      <c r="B1632" s="2">
        <v>21409946</v>
      </c>
      <c r="C1632" s="3">
        <v>45569.880555555559</v>
      </c>
      <c r="D1632" s="3">
        <v>45569.89166666667</v>
      </c>
      <c r="E1632" s="3">
        <v>45569.9</v>
      </c>
      <c r="F1632" s="2" t="s">
        <v>12</v>
      </c>
      <c r="G1632" s="2">
        <v>2376.4</v>
      </c>
      <c r="H1632" s="2" t="s">
        <v>11</v>
      </c>
      <c r="I1632" s="2">
        <v>71356</v>
      </c>
      <c r="J1632" s="2">
        <v>1079</v>
      </c>
      <c r="K1632">
        <f t="shared" si="50"/>
        <v>2024</v>
      </c>
      <c r="L1632">
        <f t="shared" si="51"/>
        <v>10</v>
      </c>
    </row>
    <row r="1633" spans="1:12" x14ac:dyDescent="0.35">
      <c r="A1633" s="2">
        <v>7773468233</v>
      </c>
      <c r="B1633" s="2">
        <v>22210238</v>
      </c>
      <c r="C1633" s="3">
        <v>45204.34375</v>
      </c>
      <c r="D1633" s="3">
        <v>45204.352777777778</v>
      </c>
      <c r="E1633" s="3">
        <v>45204.354166666664</v>
      </c>
      <c r="F1633" s="2" t="s">
        <v>8</v>
      </c>
      <c r="G1633" s="2">
        <v>2685.53</v>
      </c>
      <c r="H1633" s="2" t="s">
        <v>13</v>
      </c>
      <c r="I1633" s="2">
        <v>3584</v>
      </c>
      <c r="J1633" s="2">
        <v>4796</v>
      </c>
      <c r="K1633">
        <f t="shared" si="50"/>
        <v>2023</v>
      </c>
      <c r="L1633">
        <f t="shared" si="51"/>
        <v>10</v>
      </c>
    </row>
    <row r="1634" spans="1:12" x14ac:dyDescent="0.35">
      <c r="A1634" s="2">
        <v>5928657526</v>
      </c>
      <c r="B1634" s="2">
        <v>22076522</v>
      </c>
      <c r="C1634" s="3">
        <v>45213.523611111108</v>
      </c>
      <c r="D1634" s="3">
        <v>45213.533333333333</v>
      </c>
      <c r="E1634" s="3">
        <v>45213.53402777778</v>
      </c>
      <c r="F1634" s="2" t="s">
        <v>8</v>
      </c>
      <c r="G1634" s="2">
        <v>2020.58</v>
      </c>
      <c r="H1634" s="2" t="s">
        <v>11</v>
      </c>
      <c r="I1634" s="2">
        <v>91083</v>
      </c>
      <c r="J1634" s="2">
        <v>6758</v>
      </c>
      <c r="K1634">
        <f t="shared" si="50"/>
        <v>2023</v>
      </c>
      <c r="L1634">
        <f t="shared" si="51"/>
        <v>10</v>
      </c>
    </row>
    <row r="1635" spans="1:12" x14ac:dyDescent="0.35">
      <c r="A1635" s="2">
        <v>4435936422</v>
      </c>
      <c r="B1635" s="2">
        <v>47206881</v>
      </c>
      <c r="C1635" s="3">
        <v>45261.822222222225</v>
      </c>
      <c r="D1635" s="3">
        <v>45261.832638888889</v>
      </c>
      <c r="E1635" s="3">
        <v>45261.831944444442</v>
      </c>
      <c r="F1635" s="2" t="s">
        <v>8</v>
      </c>
      <c r="G1635" s="2">
        <v>1250.93</v>
      </c>
      <c r="H1635" s="2" t="s">
        <v>13</v>
      </c>
      <c r="I1635" s="2">
        <v>84583</v>
      </c>
      <c r="J1635" s="2">
        <v>5011</v>
      </c>
      <c r="K1635">
        <f t="shared" si="50"/>
        <v>2023</v>
      </c>
      <c r="L1635">
        <f t="shared" si="51"/>
        <v>12</v>
      </c>
    </row>
    <row r="1636" spans="1:12" x14ac:dyDescent="0.35">
      <c r="A1636" s="2">
        <v>6031122324</v>
      </c>
      <c r="B1636" s="2">
        <v>28603182</v>
      </c>
      <c r="C1636" s="3">
        <v>45468.642361111109</v>
      </c>
      <c r="D1636" s="3">
        <v>45468.651388888888</v>
      </c>
      <c r="E1636" s="3">
        <v>45468.652083333334</v>
      </c>
      <c r="F1636" s="2" t="s">
        <v>8</v>
      </c>
      <c r="G1636" s="2">
        <v>3472.94</v>
      </c>
      <c r="H1636" s="2" t="s">
        <v>10</v>
      </c>
      <c r="I1636" s="2">
        <v>85429</v>
      </c>
      <c r="J1636" s="2">
        <v>5583</v>
      </c>
      <c r="K1636">
        <f t="shared" si="50"/>
        <v>2024</v>
      </c>
      <c r="L1636">
        <f t="shared" si="51"/>
        <v>6</v>
      </c>
    </row>
    <row r="1637" spans="1:12" x14ac:dyDescent="0.35">
      <c r="A1637" s="2">
        <v>7286969496</v>
      </c>
      <c r="B1637" s="2">
        <v>75913572</v>
      </c>
      <c r="C1637" s="3">
        <v>45098.65902777778</v>
      </c>
      <c r="D1637" s="3">
        <v>45098.668749999997</v>
      </c>
      <c r="E1637" s="3">
        <v>45098.666666666664</v>
      </c>
      <c r="F1637" s="2" t="s">
        <v>8</v>
      </c>
      <c r="G1637" s="2">
        <v>2193.54</v>
      </c>
      <c r="H1637" s="2" t="s">
        <v>11</v>
      </c>
      <c r="I1637" s="2">
        <v>22044</v>
      </c>
      <c r="J1637" s="2">
        <v>5476</v>
      </c>
      <c r="K1637">
        <f t="shared" si="50"/>
        <v>2023</v>
      </c>
      <c r="L1637">
        <f t="shared" si="51"/>
        <v>6</v>
      </c>
    </row>
    <row r="1638" spans="1:12" x14ac:dyDescent="0.35">
      <c r="A1638" s="2">
        <v>4665508413</v>
      </c>
      <c r="B1638" s="2">
        <v>77035814</v>
      </c>
      <c r="C1638" s="3">
        <v>45232.063194444447</v>
      </c>
      <c r="D1638" s="3">
        <v>45232.074999999997</v>
      </c>
      <c r="E1638" s="3">
        <v>45232.074999999997</v>
      </c>
      <c r="F1638" s="2" t="s">
        <v>8</v>
      </c>
      <c r="G1638" s="2">
        <v>2902.2</v>
      </c>
      <c r="H1638" s="2" t="s">
        <v>9</v>
      </c>
      <c r="I1638" s="2">
        <v>31212</v>
      </c>
      <c r="J1638" s="2">
        <v>9749</v>
      </c>
      <c r="K1638">
        <f t="shared" si="50"/>
        <v>2023</v>
      </c>
      <c r="L1638">
        <f t="shared" si="51"/>
        <v>11</v>
      </c>
    </row>
    <row r="1639" spans="1:12" x14ac:dyDescent="0.35">
      <c r="A1639" s="2">
        <v>9224598372</v>
      </c>
      <c r="B1639" s="2">
        <v>50015282</v>
      </c>
      <c r="C1639" s="3">
        <v>45382.554861111108</v>
      </c>
      <c r="D1639" s="3">
        <v>45382.563888888886</v>
      </c>
      <c r="E1639" s="3">
        <v>45382.560416666667</v>
      </c>
      <c r="F1639" s="2" t="s">
        <v>8</v>
      </c>
      <c r="G1639" s="2">
        <v>3973.73</v>
      </c>
      <c r="H1639" s="2" t="s">
        <v>10</v>
      </c>
      <c r="I1639" s="2">
        <v>432</v>
      </c>
      <c r="J1639" s="2">
        <v>6119</v>
      </c>
      <c r="K1639">
        <f t="shared" si="50"/>
        <v>2024</v>
      </c>
      <c r="L1639">
        <f t="shared" si="51"/>
        <v>3</v>
      </c>
    </row>
    <row r="1640" spans="1:12" x14ac:dyDescent="0.35">
      <c r="A1640" s="2">
        <v>842020543</v>
      </c>
      <c r="B1640" s="2">
        <v>99231937</v>
      </c>
      <c r="C1640" s="3">
        <v>45518.462500000001</v>
      </c>
      <c r="D1640" s="3">
        <v>45518.470138888886</v>
      </c>
      <c r="E1640" s="3">
        <v>45518.472916666666</v>
      </c>
      <c r="F1640" s="2" t="s">
        <v>8</v>
      </c>
      <c r="G1640" s="2">
        <v>1387.32</v>
      </c>
      <c r="H1640" s="2" t="s">
        <v>10</v>
      </c>
      <c r="I1640" s="2">
        <v>13649</v>
      </c>
      <c r="J1640" s="2">
        <v>9009</v>
      </c>
      <c r="K1640">
        <f t="shared" si="50"/>
        <v>2024</v>
      </c>
      <c r="L1640">
        <f t="shared" si="51"/>
        <v>8</v>
      </c>
    </row>
    <row r="1641" spans="1:12" x14ac:dyDescent="0.35">
      <c r="A1641" s="2">
        <v>7237143327</v>
      </c>
      <c r="B1641" s="2">
        <v>96253172</v>
      </c>
      <c r="C1641" s="3">
        <v>45086.870833333334</v>
      </c>
      <c r="D1641" s="3">
        <v>45086.879861111112</v>
      </c>
      <c r="E1641" s="3">
        <v>45086.879861111112</v>
      </c>
      <c r="F1641" s="2" t="s">
        <v>8</v>
      </c>
      <c r="G1641" s="2">
        <v>1430.36</v>
      </c>
      <c r="H1641" s="2" t="s">
        <v>10</v>
      </c>
      <c r="I1641" s="2">
        <v>40577</v>
      </c>
      <c r="J1641" s="2">
        <v>2030</v>
      </c>
      <c r="K1641">
        <f t="shared" si="50"/>
        <v>2023</v>
      </c>
      <c r="L1641">
        <f t="shared" si="51"/>
        <v>6</v>
      </c>
    </row>
    <row r="1642" spans="1:12" x14ac:dyDescent="0.35">
      <c r="A1642" s="2">
        <v>5095141954</v>
      </c>
      <c r="B1642" s="2">
        <v>1469696</v>
      </c>
      <c r="C1642" s="3">
        <v>45143.34652777778</v>
      </c>
      <c r="D1642" s="3">
        <v>45143.359027777777</v>
      </c>
      <c r="E1642" s="3">
        <v>45143.355555555558</v>
      </c>
      <c r="F1642" s="2" t="s">
        <v>8</v>
      </c>
      <c r="G1642" s="2">
        <v>3229.91</v>
      </c>
      <c r="H1642" s="2" t="s">
        <v>11</v>
      </c>
      <c r="I1642" s="2">
        <v>66856</v>
      </c>
      <c r="J1642" s="2">
        <v>4053</v>
      </c>
      <c r="K1642">
        <f t="shared" si="50"/>
        <v>2023</v>
      </c>
      <c r="L1642">
        <f t="shared" si="51"/>
        <v>8</v>
      </c>
    </row>
    <row r="1643" spans="1:12" x14ac:dyDescent="0.35">
      <c r="A1643" s="2">
        <v>6229535077</v>
      </c>
      <c r="B1643" s="2">
        <v>77869660</v>
      </c>
      <c r="C1643" s="3">
        <v>45383.247916666667</v>
      </c>
      <c r="D1643" s="3">
        <v>45383.254861111112</v>
      </c>
      <c r="E1643" s="3">
        <v>45383.25277777778</v>
      </c>
      <c r="F1643" s="2" t="s">
        <v>8</v>
      </c>
      <c r="G1643" s="2">
        <v>2219.96</v>
      </c>
      <c r="H1643" s="2" t="s">
        <v>9</v>
      </c>
      <c r="I1643" s="2">
        <v>58180</v>
      </c>
      <c r="J1643" s="2">
        <v>2817</v>
      </c>
      <c r="K1643">
        <f t="shared" si="50"/>
        <v>2024</v>
      </c>
      <c r="L1643">
        <f t="shared" si="51"/>
        <v>4</v>
      </c>
    </row>
    <row r="1644" spans="1:12" x14ac:dyDescent="0.35">
      <c r="A1644" s="2">
        <v>2984879441</v>
      </c>
      <c r="B1644" s="2">
        <v>16379942</v>
      </c>
      <c r="C1644" s="3">
        <v>45404.322916666664</v>
      </c>
      <c r="D1644" s="3">
        <v>45404.331250000003</v>
      </c>
      <c r="E1644" s="3">
        <v>45404.334027777775</v>
      </c>
      <c r="F1644" s="2" t="s">
        <v>8</v>
      </c>
      <c r="G1644" s="2">
        <v>736.92</v>
      </c>
      <c r="H1644" s="2" t="s">
        <v>9</v>
      </c>
      <c r="I1644" s="2">
        <v>87895</v>
      </c>
      <c r="J1644" s="2">
        <v>7081</v>
      </c>
      <c r="K1644">
        <f t="shared" si="50"/>
        <v>2024</v>
      </c>
      <c r="L1644">
        <f t="shared" si="51"/>
        <v>4</v>
      </c>
    </row>
    <row r="1645" spans="1:12" x14ac:dyDescent="0.35">
      <c r="A1645" s="2">
        <v>785895477</v>
      </c>
      <c r="B1645" s="2">
        <v>11389698</v>
      </c>
      <c r="C1645" s="3">
        <v>45004.788194444445</v>
      </c>
      <c r="D1645" s="3">
        <v>45004.798611111109</v>
      </c>
      <c r="E1645" s="3">
        <v>45004.818055555559</v>
      </c>
      <c r="F1645" s="2" t="s">
        <v>14</v>
      </c>
      <c r="G1645" s="2">
        <v>397.68</v>
      </c>
      <c r="H1645" s="2" t="s">
        <v>13</v>
      </c>
      <c r="I1645" s="2">
        <v>94534</v>
      </c>
      <c r="J1645" s="2">
        <v>7016</v>
      </c>
      <c r="K1645">
        <f t="shared" si="50"/>
        <v>2023</v>
      </c>
      <c r="L1645">
        <f t="shared" si="51"/>
        <v>3</v>
      </c>
    </row>
    <row r="1646" spans="1:12" x14ac:dyDescent="0.35">
      <c r="A1646" s="2">
        <v>6220343481</v>
      </c>
      <c r="B1646" s="2">
        <v>79895967</v>
      </c>
      <c r="C1646" s="3">
        <v>45079.959027777775</v>
      </c>
      <c r="D1646" s="3">
        <v>45079.967361111114</v>
      </c>
      <c r="E1646" s="3">
        <v>45079.970138888886</v>
      </c>
      <c r="F1646" s="2" t="s">
        <v>8</v>
      </c>
      <c r="G1646" s="2">
        <v>3373.51</v>
      </c>
      <c r="H1646" s="2" t="s">
        <v>10</v>
      </c>
      <c r="I1646" s="2">
        <v>80069</v>
      </c>
      <c r="J1646" s="2">
        <v>6972</v>
      </c>
      <c r="K1646">
        <f t="shared" si="50"/>
        <v>2023</v>
      </c>
      <c r="L1646">
        <f t="shared" si="51"/>
        <v>6</v>
      </c>
    </row>
    <row r="1647" spans="1:12" x14ac:dyDescent="0.35">
      <c r="A1647" s="2">
        <v>5897343054</v>
      </c>
      <c r="B1647" s="2">
        <v>52815265</v>
      </c>
      <c r="C1647" s="3">
        <v>45006.177777777775</v>
      </c>
      <c r="D1647" s="3">
        <v>45006.186111111114</v>
      </c>
      <c r="E1647" s="3">
        <v>45006.201388888891</v>
      </c>
      <c r="F1647" s="2" t="s">
        <v>14</v>
      </c>
      <c r="G1647" s="2">
        <v>171.2</v>
      </c>
      <c r="H1647" s="2" t="s">
        <v>11</v>
      </c>
      <c r="I1647" s="2">
        <v>2375</v>
      </c>
      <c r="J1647" s="2">
        <v>2232</v>
      </c>
      <c r="K1647">
        <f t="shared" si="50"/>
        <v>2023</v>
      </c>
      <c r="L1647">
        <f t="shared" si="51"/>
        <v>3</v>
      </c>
    </row>
    <row r="1648" spans="1:12" x14ac:dyDescent="0.35">
      <c r="A1648" s="2">
        <v>60465</v>
      </c>
      <c r="B1648" s="2">
        <v>15808945</v>
      </c>
      <c r="C1648" s="3">
        <v>45588.224305555559</v>
      </c>
      <c r="D1648" s="3">
        <v>45588.231944444444</v>
      </c>
      <c r="E1648" s="3">
        <v>45588.23541666667</v>
      </c>
      <c r="F1648" s="2" t="s">
        <v>8</v>
      </c>
      <c r="G1648" s="2">
        <v>589.47</v>
      </c>
      <c r="H1648" s="2" t="s">
        <v>10</v>
      </c>
      <c r="I1648" s="2">
        <v>58998</v>
      </c>
      <c r="J1648" s="2">
        <v>3943</v>
      </c>
      <c r="K1648">
        <f t="shared" si="50"/>
        <v>2024</v>
      </c>
      <c r="L1648">
        <f t="shared" si="51"/>
        <v>10</v>
      </c>
    </row>
    <row r="1649" spans="1:12" x14ac:dyDescent="0.35">
      <c r="A1649" s="2">
        <v>2245476104</v>
      </c>
      <c r="B1649" s="2">
        <v>8628482</v>
      </c>
      <c r="C1649" s="3">
        <v>45078.388194444444</v>
      </c>
      <c r="D1649" s="3">
        <v>45078.395833333336</v>
      </c>
      <c r="E1649" s="3">
        <v>45078.397916666669</v>
      </c>
      <c r="F1649" s="2" t="s">
        <v>8</v>
      </c>
      <c r="G1649" s="2">
        <v>3898.9</v>
      </c>
      <c r="H1649" s="2" t="s">
        <v>13</v>
      </c>
      <c r="I1649" s="2">
        <v>18768</v>
      </c>
      <c r="J1649" s="2">
        <v>9265</v>
      </c>
      <c r="K1649">
        <f t="shared" si="50"/>
        <v>2023</v>
      </c>
      <c r="L1649">
        <f t="shared" si="51"/>
        <v>6</v>
      </c>
    </row>
    <row r="1650" spans="1:12" x14ac:dyDescent="0.35">
      <c r="A1650" s="2">
        <v>6347292505</v>
      </c>
      <c r="B1650" s="2">
        <v>83597876</v>
      </c>
      <c r="C1650" s="3">
        <v>45467.821527777778</v>
      </c>
      <c r="D1650" s="3">
        <v>45467.830555555556</v>
      </c>
      <c r="E1650" s="3">
        <v>45467.834722222222</v>
      </c>
      <c r="F1650" s="2" t="s">
        <v>12</v>
      </c>
      <c r="G1650" s="2">
        <v>951.43</v>
      </c>
      <c r="H1650" s="2" t="s">
        <v>9</v>
      </c>
      <c r="I1650" s="2">
        <v>14479</v>
      </c>
      <c r="J1650" s="2">
        <v>7351</v>
      </c>
      <c r="K1650">
        <f t="shared" si="50"/>
        <v>2024</v>
      </c>
      <c r="L1650">
        <f t="shared" si="51"/>
        <v>6</v>
      </c>
    </row>
    <row r="1651" spans="1:12" x14ac:dyDescent="0.35">
      <c r="A1651" s="2">
        <v>8321900643</v>
      </c>
      <c r="B1651" s="2">
        <v>1655637</v>
      </c>
      <c r="C1651" s="3">
        <v>45230.897916666669</v>
      </c>
      <c r="D1651" s="3">
        <v>45230.90902777778</v>
      </c>
      <c r="E1651" s="3">
        <v>45230.910416666666</v>
      </c>
      <c r="F1651" s="2" t="s">
        <v>8</v>
      </c>
      <c r="G1651" s="2">
        <v>3517.14</v>
      </c>
      <c r="H1651" s="2" t="s">
        <v>11</v>
      </c>
      <c r="I1651" s="2">
        <v>83965</v>
      </c>
      <c r="J1651" s="2">
        <v>2208</v>
      </c>
      <c r="K1651">
        <f t="shared" si="50"/>
        <v>2023</v>
      </c>
      <c r="L1651">
        <f t="shared" si="51"/>
        <v>10</v>
      </c>
    </row>
    <row r="1652" spans="1:12" x14ac:dyDescent="0.35">
      <c r="A1652" s="2">
        <v>9639033064</v>
      </c>
      <c r="B1652" s="2">
        <v>20314691</v>
      </c>
      <c r="C1652" s="3">
        <v>45519.883333333331</v>
      </c>
      <c r="D1652" s="3">
        <v>45519.890277777777</v>
      </c>
      <c r="E1652" s="3">
        <v>45519.887499999997</v>
      </c>
      <c r="F1652" s="2" t="s">
        <v>8</v>
      </c>
      <c r="G1652" s="2">
        <v>3291.28</v>
      </c>
      <c r="H1652" s="2" t="s">
        <v>11</v>
      </c>
      <c r="I1652" s="2">
        <v>69379</v>
      </c>
      <c r="J1652" s="2">
        <v>7263</v>
      </c>
      <c r="K1652">
        <f t="shared" si="50"/>
        <v>2024</v>
      </c>
      <c r="L1652">
        <f t="shared" si="51"/>
        <v>8</v>
      </c>
    </row>
    <row r="1653" spans="1:12" x14ac:dyDescent="0.35">
      <c r="A1653" s="2">
        <v>2748368258</v>
      </c>
      <c r="B1653" s="2">
        <v>92404798</v>
      </c>
      <c r="C1653" s="3">
        <v>45141.995833333334</v>
      </c>
      <c r="D1653" s="3">
        <v>45142.004861111112</v>
      </c>
      <c r="E1653" s="3">
        <v>45142.001388888886</v>
      </c>
      <c r="F1653" s="2" t="s">
        <v>8</v>
      </c>
      <c r="G1653" s="2">
        <v>870.29</v>
      </c>
      <c r="H1653" s="2" t="s">
        <v>11</v>
      </c>
      <c r="I1653" s="2">
        <v>83680</v>
      </c>
      <c r="J1653" s="2">
        <v>4838</v>
      </c>
      <c r="K1653">
        <f t="shared" si="50"/>
        <v>2023</v>
      </c>
      <c r="L1653">
        <f t="shared" si="51"/>
        <v>8</v>
      </c>
    </row>
    <row r="1654" spans="1:12" x14ac:dyDescent="0.35">
      <c r="A1654" s="2">
        <v>1444371693</v>
      </c>
      <c r="B1654" s="2">
        <v>9274874</v>
      </c>
      <c r="C1654" s="3">
        <v>45052.347916666666</v>
      </c>
      <c r="D1654" s="3">
        <v>45052.359027777777</v>
      </c>
      <c r="E1654" s="3">
        <v>45052.361805555556</v>
      </c>
      <c r="F1654" s="2" t="s">
        <v>8</v>
      </c>
      <c r="G1654" s="2">
        <v>869.55</v>
      </c>
      <c r="H1654" s="2" t="s">
        <v>11</v>
      </c>
      <c r="I1654" s="2">
        <v>20972</v>
      </c>
      <c r="J1654" s="2">
        <v>4875</v>
      </c>
      <c r="K1654">
        <f t="shared" si="50"/>
        <v>2023</v>
      </c>
      <c r="L1654">
        <f t="shared" si="51"/>
        <v>5</v>
      </c>
    </row>
    <row r="1655" spans="1:12" x14ac:dyDescent="0.35">
      <c r="A1655" s="2">
        <v>7111342746</v>
      </c>
      <c r="B1655" s="2">
        <v>35459748</v>
      </c>
      <c r="C1655" s="3">
        <v>45584.651388888888</v>
      </c>
      <c r="D1655" s="3">
        <v>45584.658333333333</v>
      </c>
      <c r="E1655" s="3">
        <v>45584.659722222219</v>
      </c>
      <c r="F1655" s="2" t="s">
        <v>8</v>
      </c>
      <c r="G1655" s="2">
        <v>2441.75</v>
      </c>
      <c r="H1655" s="2" t="s">
        <v>11</v>
      </c>
      <c r="I1655" s="2">
        <v>24182</v>
      </c>
      <c r="J1655" s="2">
        <v>8928</v>
      </c>
      <c r="K1655">
        <f t="shared" si="50"/>
        <v>2024</v>
      </c>
      <c r="L1655">
        <f t="shared" si="51"/>
        <v>10</v>
      </c>
    </row>
    <row r="1656" spans="1:12" x14ac:dyDescent="0.35">
      <c r="A1656" s="2">
        <v>9457576236</v>
      </c>
      <c r="B1656" s="2">
        <v>80800079</v>
      </c>
      <c r="C1656" s="3">
        <v>45259.756249999999</v>
      </c>
      <c r="D1656" s="3">
        <v>45259.769444444442</v>
      </c>
      <c r="E1656" s="3">
        <v>45259.773611111108</v>
      </c>
      <c r="F1656" s="2" t="s">
        <v>12</v>
      </c>
      <c r="G1656" s="2">
        <v>826.21</v>
      </c>
      <c r="H1656" s="2" t="s">
        <v>10</v>
      </c>
      <c r="I1656" s="2">
        <v>62085</v>
      </c>
      <c r="J1656" s="2">
        <v>4040</v>
      </c>
      <c r="K1656">
        <f t="shared" si="50"/>
        <v>2023</v>
      </c>
      <c r="L1656">
        <f t="shared" si="51"/>
        <v>11</v>
      </c>
    </row>
    <row r="1657" spans="1:12" x14ac:dyDescent="0.35">
      <c r="A1657" s="2">
        <v>4167252733</v>
      </c>
      <c r="B1657" s="2">
        <v>70589930</v>
      </c>
      <c r="C1657" s="3">
        <v>45257.702777777777</v>
      </c>
      <c r="D1657" s="3">
        <v>45257.709722222222</v>
      </c>
      <c r="E1657" s="3">
        <v>45257.709027777775</v>
      </c>
      <c r="F1657" s="2" t="s">
        <v>8</v>
      </c>
      <c r="G1657" s="2">
        <v>878.07</v>
      </c>
      <c r="H1657" s="2" t="s">
        <v>9</v>
      </c>
      <c r="I1657" s="2">
        <v>29916</v>
      </c>
      <c r="J1657" s="2">
        <v>3501</v>
      </c>
      <c r="K1657">
        <f t="shared" si="50"/>
        <v>2023</v>
      </c>
      <c r="L1657">
        <f t="shared" si="51"/>
        <v>11</v>
      </c>
    </row>
    <row r="1658" spans="1:12" x14ac:dyDescent="0.35">
      <c r="A1658" s="2">
        <v>4304875010</v>
      </c>
      <c r="B1658" s="2">
        <v>89995124</v>
      </c>
      <c r="C1658" s="3">
        <v>45318.21875</v>
      </c>
      <c r="D1658" s="3">
        <v>45318.232638888891</v>
      </c>
      <c r="E1658" s="3">
        <v>45318.229166666664</v>
      </c>
      <c r="F1658" s="2" t="s">
        <v>8</v>
      </c>
      <c r="G1658" s="2">
        <v>1994.43</v>
      </c>
      <c r="H1658" s="2" t="s">
        <v>10</v>
      </c>
      <c r="I1658" s="2">
        <v>31244</v>
      </c>
      <c r="J1658" s="2">
        <v>1214</v>
      </c>
      <c r="K1658">
        <f t="shared" si="50"/>
        <v>2024</v>
      </c>
      <c r="L1658">
        <f t="shared" si="51"/>
        <v>1</v>
      </c>
    </row>
    <row r="1659" spans="1:12" x14ac:dyDescent="0.35">
      <c r="A1659" s="2">
        <v>4870910859</v>
      </c>
      <c r="B1659" s="2">
        <v>88532418</v>
      </c>
      <c r="C1659" s="3">
        <v>45111.199305555558</v>
      </c>
      <c r="D1659" s="3">
        <v>45111.211805555555</v>
      </c>
      <c r="E1659" s="3">
        <v>45111.208333333336</v>
      </c>
      <c r="F1659" s="2" t="s">
        <v>8</v>
      </c>
      <c r="G1659" s="2">
        <v>1609.67</v>
      </c>
      <c r="H1659" s="2" t="s">
        <v>11</v>
      </c>
      <c r="I1659" s="2">
        <v>55357</v>
      </c>
      <c r="J1659" s="2">
        <v>7224</v>
      </c>
      <c r="K1659">
        <f t="shared" si="50"/>
        <v>2023</v>
      </c>
      <c r="L1659">
        <f t="shared" si="51"/>
        <v>7</v>
      </c>
    </row>
    <row r="1660" spans="1:12" x14ac:dyDescent="0.35">
      <c r="A1660" s="2">
        <v>3674118222</v>
      </c>
      <c r="B1660" s="2">
        <v>32868927</v>
      </c>
      <c r="C1660" s="3">
        <v>45498.31527777778</v>
      </c>
      <c r="D1660" s="3">
        <v>45498.324999999997</v>
      </c>
      <c r="E1660" s="3">
        <v>45498.32916666667</v>
      </c>
      <c r="F1660" s="2" t="s">
        <v>12</v>
      </c>
      <c r="G1660" s="2">
        <v>634.28</v>
      </c>
      <c r="H1660" s="2" t="s">
        <v>10</v>
      </c>
      <c r="I1660" s="2">
        <v>34829</v>
      </c>
      <c r="J1660" s="2">
        <v>8436</v>
      </c>
      <c r="K1660">
        <f t="shared" si="50"/>
        <v>2024</v>
      </c>
      <c r="L1660">
        <f t="shared" si="51"/>
        <v>7</v>
      </c>
    </row>
    <row r="1661" spans="1:12" x14ac:dyDescent="0.35">
      <c r="A1661" s="2">
        <v>38408517</v>
      </c>
      <c r="B1661" s="2">
        <v>39674723</v>
      </c>
      <c r="C1661" s="3">
        <v>45256.359722222223</v>
      </c>
      <c r="D1661" s="3">
        <v>45256.373611111114</v>
      </c>
      <c r="E1661" s="3">
        <v>45256.388888888891</v>
      </c>
      <c r="F1661" s="2" t="s">
        <v>14</v>
      </c>
      <c r="G1661" s="2">
        <v>88.43</v>
      </c>
      <c r="H1661" s="2" t="s">
        <v>9</v>
      </c>
      <c r="I1661" s="2">
        <v>84919</v>
      </c>
      <c r="J1661" s="2">
        <v>5135</v>
      </c>
      <c r="K1661">
        <f t="shared" si="50"/>
        <v>2023</v>
      </c>
      <c r="L1661">
        <f t="shared" si="51"/>
        <v>11</v>
      </c>
    </row>
    <row r="1662" spans="1:12" x14ac:dyDescent="0.35">
      <c r="A1662" s="2">
        <v>3081609596</v>
      </c>
      <c r="B1662" s="2">
        <v>7076456</v>
      </c>
      <c r="C1662" s="3">
        <v>45025.177777777775</v>
      </c>
      <c r="D1662" s="3">
        <v>45025.19027777778</v>
      </c>
      <c r="E1662" s="3">
        <v>45025.19027777778</v>
      </c>
      <c r="F1662" s="2" t="s">
        <v>8</v>
      </c>
      <c r="G1662" s="2">
        <v>3555.24</v>
      </c>
      <c r="H1662" s="2" t="s">
        <v>11</v>
      </c>
      <c r="I1662" s="2">
        <v>77266</v>
      </c>
      <c r="J1662" s="2">
        <v>9310</v>
      </c>
      <c r="K1662">
        <f t="shared" si="50"/>
        <v>2023</v>
      </c>
      <c r="L1662">
        <f t="shared" si="51"/>
        <v>4</v>
      </c>
    </row>
    <row r="1663" spans="1:12" x14ac:dyDescent="0.35">
      <c r="A1663" s="2">
        <v>1390229631</v>
      </c>
      <c r="B1663" s="2">
        <v>67952740</v>
      </c>
      <c r="C1663" s="3">
        <v>45145.318749999999</v>
      </c>
      <c r="D1663" s="3">
        <v>45145.330555555556</v>
      </c>
      <c r="E1663" s="3">
        <v>45145.337500000001</v>
      </c>
      <c r="F1663" s="2" t="s">
        <v>12</v>
      </c>
      <c r="G1663" s="2">
        <v>959.01</v>
      </c>
      <c r="H1663" s="2" t="s">
        <v>10</v>
      </c>
      <c r="I1663" s="2">
        <v>93232</v>
      </c>
      <c r="J1663" s="2">
        <v>8090</v>
      </c>
      <c r="K1663">
        <f t="shared" si="50"/>
        <v>2023</v>
      </c>
      <c r="L1663">
        <f t="shared" si="51"/>
        <v>8</v>
      </c>
    </row>
    <row r="1664" spans="1:12" x14ac:dyDescent="0.35">
      <c r="A1664" s="2">
        <v>7498092418</v>
      </c>
      <c r="B1664" s="2">
        <v>50968312</v>
      </c>
      <c r="C1664" s="3">
        <v>45211.49722222222</v>
      </c>
      <c r="D1664" s="3">
        <v>45211.506944444445</v>
      </c>
      <c r="E1664" s="3">
        <v>45211.511805555558</v>
      </c>
      <c r="F1664" s="2" t="s">
        <v>12</v>
      </c>
      <c r="G1664" s="2">
        <v>918.36</v>
      </c>
      <c r="H1664" s="2" t="s">
        <v>9</v>
      </c>
      <c r="I1664" s="2">
        <v>54791</v>
      </c>
      <c r="J1664" s="2">
        <v>2681</v>
      </c>
      <c r="K1664">
        <f t="shared" si="50"/>
        <v>2023</v>
      </c>
      <c r="L1664">
        <f t="shared" si="51"/>
        <v>10</v>
      </c>
    </row>
    <row r="1665" spans="1:12" x14ac:dyDescent="0.35">
      <c r="A1665" s="2">
        <v>3334055527</v>
      </c>
      <c r="B1665" s="2">
        <v>79298972</v>
      </c>
      <c r="C1665" s="3">
        <v>45034.513194444444</v>
      </c>
      <c r="D1665" s="3">
        <v>45034.522222222222</v>
      </c>
      <c r="E1665" s="3">
        <v>45034.525000000001</v>
      </c>
      <c r="F1665" s="2" t="s">
        <v>8</v>
      </c>
      <c r="G1665" s="2">
        <v>1874.14</v>
      </c>
      <c r="H1665" s="2" t="s">
        <v>9</v>
      </c>
      <c r="I1665" s="2">
        <v>63631</v>
      </c>
      <c r="J1665" s="2">
        <v>1180</v>
      </c>
      <c r="K1665">
        <f t="shared" si="50"/>
        <v>2023</v>
      </c>
      <c r="L1665">
        <f t="shared" si="51"/>
        <v>4</v>
      </c>
    </row>
    <row r="1666" spans="1:12" x14ac:dyDescent="0.35">
      <c r="A1666" s="2">
        <v>8729426842</v>
      </c>
      <c r="B1666" s="2">
        <v>37904682</v>
      </c>
      <c r="C1666" s="3">
        <v>45084.129861111112</v>
      </c>
      <c r="D1666" s="3">
        <v>45084.13958333333</v>
      </c>
      <c r="E1666" s="3">
        <v>45084.136111111111</v>
      </c>
      <c r="F1666" s="2" t="s">
        <v>8</v>
      </c>
      <c r="G1666" s="2">
        <v>2010.82</v>
      </c>
      <c r="H1666" s="2" t="s">
        <v>13</v>
      </c>
      <c r="I1666" s="2">
        <v>75375</v>
      </c>
      <c r="J1666" s="2">
        <v>5045</v>
      </c>
      <c r="K1666">
        <f t="shared" si="50"/>
        <v>2023</v>
      </c>
      <c r="L1666">
        <f t="shared" si="51"/>
        <v>6</v>
      </c>
    </row>
    <row r="1667" spans="1:12" x14ac:dyDescent="0.35">
      <c r="A1667" s="2">
        <v>1722808791</v>
      </c>
      <c r="B1667" s="2">
        <v>51014003</v>
      </c>
      <c r="C1667" s="3">
        <v>45062.512499999997</v>
      </c>
      <c r="D1667" s="3">
        <v>45062.524305555555</v>
      </c>
      <c r="E1667" s="3">
        <v>45062.521527777775</v>
      </c>
      <c r="F1667" s="2" t="s">
        <v>8</v>
      </c>
      <c r="G1667" s="2">
        <v>4509.16</v>
      </c>
      <c r="H1667" s="2" t="s">
        <v>9</v>
      </c>
      <c r="I1667" s="2">
        <v>24901</v>
      </c>
      <c r="J1667" s="2">
        <v>8921</v>
      </c>
      <c r="K1667">
        <f t="shared" ref="K1667:K1730" si="52">YEAR(C1667)</f>
        <v>2023</v>
      </c>
      <c r="L1667">
        <f t="shared" ref="L1667:L1730" si="53">MONTH(C1667)</f>
        <v>5</v>
      </c>
    </row>
    <row r="1668" spans="1:12" x14ac:dyDescent="0.35">
      <c r="A1668" s="2">
        <v>9775070757</v>
      </c>
      <c r="B1668" s="2">
        <v>55042740</v>
      </c>
      <c r="C1668" s="3">
        <v>45366.284722222219</v>
      </c>
      <c r="D1668" s="3">
        <v>45366.297222222223</v>
      </c>
      <c r="E1668" s="3">
        <v>45366.302083333336</v>
      </c>
      <c r="F1668" s="2" t="s">
        <v>12</v>
      </c>
      <c r="G1668" s="2">
        <v>1717.21</v>
      </c>
      <c r="H1668" s="2" t="s">
        <v>10</v>
      </c>
      <c r="I1668" s="2">
        <v>13251</v>
      </c>
      <c r="J1668" s="2">
        <v>2715</v>
      </c>
      <c r="K1668">
        <f t="shared" si="52"/>
        <v>2024</v>
      </c>
      <c r="L1668">
        <f t="shared" si="53"/>
        <v>3</v>
      </c>
    </row>
    <row r="1669" spans="1:12" x14ac:dyDescent="0.35">
      <c r="A1669" s="2">
        <v>4737779056</v>
      </c>
      <c r="B1669" s="2">
        <v>43980719</v>
      </c>
      <c r="C1669" s="3">
        <v>45512.994444444441</v>
      </c>
      <c r="D1669" s="3">
        <v>45513.004166666666</v>
      </c>
      <c r="E1669" s="3">
        <v>45513.000694444447</v>
      </c>
      <c r="F1669" s="2" t="s">
        <v>8</v>
      </c>
      <c r="G1669" s="2">
        <v>785.67</v>
      </c>
      <c r="H1669" s="2" t="s">
        <v>13</v>
      </c>
      <c r="I1669" s="2">
        <v>18157</v>
      </c>
      <c r="J1669" s="2">
        <v>2211</v>
      </c>
      <c r="K1669">
        <f t="shared" si="52"/>
        <v>2024</v>
      </c>
      <c r="L1669">
        <f t="shared" si="53"/>
        <v>8</v>
      </c>
    </row>
    <row r="1670" spans="1:12" x14ac:dyDescent="0.35">
      <c r="A1670" s="2">
        <v>2047483376</v>
      </c>
      <c r="B1670" s="2">
        <v>11493380</v>
      </c>
      <c r="C1670" s="3">
        <v>45214.654166666667</v>
      </c>
      <c r="D1670" s="3">
        <v>45214.664583333331</v>
      </c>
      <c r="E1670" s="3">
        <v>45214.665972222225</v>
      </c>
      <c r="F1670" s="2" t="s">
        <v>8</v>
      </c>
      <c r="G1670" s="2">
        <v>4363.62</v>
      </c>
      <c r="H1670" s="2" t="s">
        <v>11</v>
      </c>
      <c r="I1670" s="2">
        <v>55201</v>
      </c>
      <c r="J1670" s="2">
        <v>272</v>
      </c>
      <c r="K1670">
        <f t="shared" si="52"/>
        <v>2023</v>
      </c>
      <c r="L1670">
        <f t="shared" si="53"/>
        <v>10</v>
      </c>
    </row>
    <row r="1671" spans="1:12" x14ac:dyDescent="0.35">
      <c r="A1671" s="2">
        <v>4758632331</v>
      </c>
      <c r="B1671" s="2">
        <v>34853377</v>
      </c>
      <c r="C1671" s="3">
        <v>45175.129861111112</v>
      </c>
      <c r="D1671" s="3">
        <v>45175.138888888891</v>
      </c>
      <c r="E1671" s="3">
        <v>45175.157638888886</v>
      </c>
      <c r="F1671" s="2" t="s">
        <v>14</v>
      </c>
      <c r="G1671" s="2">
        <v>329.79</v>
      </c>
      <c r="H1671" s="2" t="s">
        <v>10</v>
      </c>
      <c r="I1671" s="2">
        <v>87979</v>
      </c>
      <c r="J1671" s="2">
        <v>343</v>
      </c>
      <c r="K1671">
        <f t="shared" si="52"/>
        <v>2023</v>
      </c>
      <c r="L1671">
        <f t="shared" si="53"/>
        <v>9</v>
      </c>
    </row>
    <row r="1672" spans="1:12" x14ac:dyDescent="0.35">
      <c r="A1672" s="2">
        <v>4741574337</v>
      </c>
      <c r="B1672" s="2">
        <v>40841791</v>
      </c>
      <c r="C1672" s="3">
        <v>45331.075694444444</v>
      </c>
      <c r="D1672" s="3">
        <v>45331.086111111108</v>
      </c>
      <c r="E1672" s="3">
        <v>45331.088888888888</v>
      </c>
      <c r="F1672" s="2" t="s">
        <v>8</v>
      </c>
      <c r="G1672" s="2">
        <v>3284.15</v>
      </c>
      <c r="H1672" s="2" t="s">
        <v>9</v>
      </c>
      <c r="I1672" s="2">
        <v>8790</v>
      </c>
      <c r="J1672" s="2">
        <v>7533</v>
      </c>
      <c r="K1672">
        <f t="shared" si="52"/>
        <v>2024</v>
      </c>
      <c r="L1672">
        <f t="shared" si="53"/>
        <v>2</v>
      </c>
    </row>
    <row r="1673" spans="1:12" x14ac:dyDescent="0.35">
      <c r="A1673" s="2">
        <v>5805120939</v>
      </c>
      <c r="B1673" s="2">
        <v>12277039</v>
      </c>
      <c r="C1673" s="3">
        <v>45483.534722222219</v>
      </c>
      <c r="D1673" s="3">
        <v>45483.54583333333</v>
      </c>
      <c r="E1673" s="3">
        <v>45483.554166666669</v>
      </c>
      <c r="F1673" s="2" t="s">
        <v>12</v>
      </c>
      <c r="G1673" s="2">
        <v>3209.77</v>
      </c>
      <c r="H1673" s="2" t="s">
        <v>13</v>
      </c>
      <c r="I1673" s="2">
        <v>42843</v>
      </c>
      <c r="J1673" s="2">
        <v>1933</v>
      </c>
      <c r="K1673">
        <f t="shared" si="52"/>
        <v>2024</v>
      </c>
      <c r="L1673">
        <f t="shared" si="53"/>
        <v>7</v>
      </c>
    </row>
    <row r="1674" spans="1:12" x14ac:dyDescent="0.35">
      <c r="A1674" s="2">
        <v>7550508</v>
      </c>
      <c r="B1674" s="2">
        <v>93127511</v>
      </c>
      <c r="C1674" s="3">
        <v>45219.45416666667</v>
      </c>
      <c r="D1674" s="3">
        <v>45219.463194444441</v>
      </c>
      <c r="E1674" s="3">
        <v>45219.462500000001</v>
      </c>
      <c r="F1674" s="2" t="s">
        <v>8</v>
      </c>
      <c r="G1674" s="2">
        <v>1067.68</v>
      </c>
      <c r="H1674" s="2" t="s">
        <v>11</v>
      </c>
      <c r="I1674" s="2">
        <v>38073</v>
      </c>
      <c r="J1674" s="2">
        <v>70</v>
      </c>
      <c r="K1674">
        <f t="shared" si="52"/>
        <v>2023</v>
      </c>
      <c r="L1674">
        <f t="shared" si="53"/>
        <v>10</v>
      </c>
    </row>
    <row r="1675" spans="1:12" x14ac:dyDescent="0.35">
      <c r="A1675" s="2">
        <v>1966056265</v>
      </c>
      <c r="B1675" s="2">
        <v>63802820</v>
      </c>
      <c r="C1675" s="3">
        <v>45515.202777777777</v>
      </c>
      <c r="D1675" s="3">
        <v>45515.216666666667</v>
      </c>
      <c r="E1675" s="3">
        <v>45515.220138888886</v>
      </c>
      <c r="F1675" s="2" t="s">
        <v>8</v>
      </c>
      <c r="G1675" s="2">
        <v>3447.86</v>
      </c>
      <c r="H1675" s="2" t="s">
        <v>11</v>
      </c>
      <c r="I1675" s="2">
        <v>1498</v>
      </c>
      <c r="J1675" s="2">
        <v>3255</v>
      </c>
      <c r="K1675">
        <f t="shared" si="52"/>
        <v>2024</v>
      </c>
      <c r="L1675">
        <f t="shared" si="53"/>
        <v>8</v>
      </c>
    </row>
    <row r="1676" spans="1:12" x14ac:dyDescent="0.35">
      <c r="A1676" s="2">
        <v>6363072906</v>
      </c>
      <c r="B1676" s="2">
        <v>29095552</v>
      </c>
      <c r="C1676" s="3">
        <v>45481.647916666669</v>
      </c>
      <c r="D1676" s="3">
        <v>45481.654861111114</v>
      </c>
      <c r="E1676" s="3">
        <v>45481.652777777781</v>
      </c>
      <c r="F1676" s="2" t="s">
        <v>8</v>
      </c>
      <c r="G1676" s="2">
        <v>1191.83</v>
      </c>
      <c r="H1676" s="2" t="s">
        <v>11</v>
      </c>
      <c r="I1676" s="2">
        <v>44781</v>
      </c>
      <c r="J1676" s="2">
        <v>8282</v>
      </c>
      <c r="K1676">
        <f t="shared" si="52"/>
        <v>2024</v>
      </c>
      <c r="L1676">
        <f t="shared" si="53"/>
        <v>7</v>
      </c>
    </row>
    <row r="1677" spans="1:12" x14ac:dyDescent="0.35">
      <c r="A1677" s="2">
        <v>7389054351</v>
      </c>
      <c r="B1677" s="2">
        <v>25585013</v>
      </c>
      <c r="C1677" s="3">
        <v>45282.284722222219</v>
      </c>
      <c r="D1677" s="3">
        <v>45282.292361111111</v>
      </c>
      <c r="E1677" s="3">
        <v>45282.291666666664</v>
      </c>
      <c r="F1677" s="2" t="s">
        <v>8</v>
      </c>
      <c r="G1677" s="2">
        <v>3840.78</v>
      </c>
      <c r="H1677" s="2" t="s">
        <v>9</v>
      </c>
      <c r="I1677" s="2">
        <v>81899</v>
      </c>
      <c r="J1677" s="2">
        <v>8356</v>
      </c>
      <c r="K1677">
        <f t="shared" si="52"/>
        <v>2023</v>
      </c>
      <c r="L1677">
        <f t="shared" si="53"/>
        <v>12</v>
      </c>
    </row>
    <row r="1678" spans="1:12" x14ac:dyDescent="0.35">
      <c r="A1678" s="2">
        <v>7146572423</v>
      </c>
      <c r="B1678" s="2">
        <v>80954112</v>
      </c>
      <c r="C1678" s="3">
        <v>45078.772222222222</v>
      </c>
      <c r="D1678" s="3">
        <v>45078.782638888886</v>
      </c>
      <c r="E1678" s="3">
        <v>45078.784722222219</v>
      </c>
      <c r="F1678" s="2" t="s">
        <v>8</v>
      </c>
      <c r="G1678" s="2">
        <v>3748.84</v>
      </c>
      <c r="H1678" s="2" t="s">
        <v>10</v>
      </c>
      <c r="I1678" s="2">
        <v>63798</v>
      </c>
      <c r="J1678" s="2">
        <v>9720</v>
      </c>
      <c r="K1678">
        <f t="shared" si="52"/>
        <v>2023</v>
      </c>
      <c r="L1678">
        <f t="shared" si="53"/>
        <v>6</v>
      </c>
    </row>
    <row r="1679" spans="1:12" x14ac:dyDescent="0.35">
      <c r="A1679" s="2">
        <v>4590810848</v>
      </c>
      <c r="B1679" s="2">
        <v>20298398</v>
      </c>
      <c r="C1679" s="3">
        <v>45070.507638888892</v>
      </c>
      <c r="D1679" s="3">
        <v>45070.515277777777</v>
      </c>
      <c r="E1679" s="3">
        <v>45070.513888888891</v>
      </c>
      <c r="F1679" s="2" t="s">
        <v>8</v>
      </c>
      <c r="G1679" s="2">
        <v>2867.36</v>
      </c>
      <c r="H1679" s="2" t="s">
        <v>9</v>
      </c>
      <c r="I1679" s="2">
        <v>58417</v>
      </c>
      <c r="J1679" s="2">
        <v>9423</v>
      </c>
      <c r="K1679">
        <f t="shared" si="52"/>
        <v>2023</v>
      </c>
      <c r="L1679">
        <f t="shared" si="53"/>
        <v>5</v>
      </c>
    </row>
    <row r="1680" spans="1:12" x14ac:dyDescent="0.35">
      <c r="A1680" s="2">
        <v>9226364404</v>
      </c>
      <c r="B1680" s="2">
        <v>29858395</v>
      </c>
      <c r="C1680" s="3">
        <v>45252.984722222223</v>
      </c>
      <c r="D1680" s="3">
        <v>45252.99722222222</v>
      </c>
      <c r="E1680" s="3">
        <v>45253.018055555556</v>
      </c>
      <c r="F1680" s="2" t="s">
        <v>14</v>
      </c>
      <c r="G1680" s="2">
        <v>2455.8200000000002</v>
      </c>
      <c r="H1680" s="2" t="s">
        <v>13</v>
      </c>
      <c r="I1680" s="2">
        <v>69366</v>
      </c>
      <c r="J1680" s="2">
        <v>3041</v>
      </c>
      <c r="K1680">
        <f t="shared" si="52"/>
        <v>2023</v>
      </c>
      <c r="L1680">
        <f t="shared" si="53"/>
        <v>11</v>
      </c>
    </row>
    <row r="1681" spans="1:12" x14ac:dyDescent="0.35">
      <c r="A1681" s="2">
        <v>6687792641</v>
      </c>
      <c r="B1681" s="2">
        <v>93924203</v>
      </c>
      <c r="C1681" s="3">
        <v>45432.286805555559</v>
      </c>
      <c r="D1681" s="3">
        <v>45432.298611111109</v>
      </c>
      <c r="E1681" s="3">
        <v>45432.299305555556</v>
      </c>
      <c r="F1681" s="2" t="s">
        <v>8</v>
      </c>
      <c r="G1681" s="2">
        <v>1545.05</v>
      </c>
      <c r="H1681" s="2" t="s">
        <v>13</v>
      </c>
      <c r="I1681" s="2">
        <v>85941</v>
      </c>
      <c r="J1681" s="2">
        <v>6901</v>
      </c>
      <c r="K1681">
        <f t="shared" si="52"/>
        <v>2024</v>
      </c>
      <c r="L1681">
        <f t="shared" si="53"/>
        <v>5</v>
      </c>
    </row>
    <row r="1682" spans="1:12" x14ac:dyDescent="0.35">
      <c r="A1682" s="2">
        <v>5183577434</v>
      </c>
      <c r="B1682" s="2">
        <v>2134827</v>
      </c>
      <c r="C1682" s="3">
        <v>45294.827777777777</v>
      </c>
      <c r="D1682" s="3">
        <v>45294.841666666667</v>
      </c>
      <c r="E1682" s="3">
        <v>45294.845138888886</v>
      </c>
      <c r="F1682" s="2" t="s">
        <v>8</v>
      </c>
      <c r="G1682" s="2">
        <v>805.28</v>
      </c>
      <c r="H1682" s="2" t="s">
        <v>11</v>
      </c>
      <c r="I1682" s="2">
        <v>48713</v>
      </c>
      <c r="J1682" s="2">
        <v>2731</v>
      </c>
      <c r="K1682">
        <f t="shared" si="52"/>
        <v>2024</v>
      </c>
      <c r="L1682">
        <f t="shared" si="53"/>
        <v>1</v>
      </c>
    </row>
    <row r="1683" spans="1:12" x14ac:dyDescent="0.35">
      <c r="A1683" s="2">
        <v>7440785414</v>
      </c>
      <c r="B1683" s="2">
        <v>72132838</v>
      </c>
      <c r="C1683" s="3">
        <v>45231.353472222225</v>
      </c>
      <c r="D1683" s="3">
        <v>45231.363194444442</v>
      </c>
      <c r="E1683" s="3">
        <v>45231.361111111109</v>
      </c>
      <c r="F1683" s="2" t="s">
        <v>8</v>
      </c>
      <c r="G1683" s="2">
        <v>4073.91</v>
      </c>
      <c r="H1683" s="2" t="s">
        <v>10</v>
      </c>
      <c r="I1683" s="2">
        <v>14917</v>
      </c>
      <c r="J1683" s="2">
        <v>7406</v>
      </c>
      <c r="K1683">
        <f t="shared" si="52"/>
        <v>2023</v>
      </c>
      <c r="L1683">
        <f t="shared" si="53"/>
        <v>11</v>
      </c>
    </row>
    <row r="1684" spans="1:12" x14ac:dyDescent="0.35">
      <c r="A1684" s="2">
        <v>7932057095</v>
      </c>
      <c r="B1684" s="2">
        <v>73363613</v>
      </c>
      <c r="C1684" s="3">
        <v>45189.12777777778</v>
      </c>
      <c r="D1684" s="3">
        <v>45189.140277777777</v>
      </c>
      <c r="E1684" s="3">
        <v>45189.137499999997</v>
      </c>
      <c r="F1684" s="2" t="s">
        <v>8</v>
      </c>
      <c r="G1684" s="2">
        <v>1009.42</v>
      </c>
      <c r="H1684" s="2" t="s">
        <v>10</v>
      </c>
      <c r="I1684" s="2">
        <v>5226</v>
      </c>
      <c r="J1684" s="2">
        <v>9586</v>
      </c>
      <c r="K1684">
        <f t="shared" si="52"/>
        <v>2023</v>
      </c>
      <c r="L1684">
        <f t="shared" si="53"/>
        <v>9</v>
      </c>
    </row>
    <row r="1685" spans="1:12" x14ac:dyDescent="0.35">
      <c r="A1685" s="2">
        <v>6126906924</v>
      </c>
      <c r="B1685" s="2">
        <v>33675108</v>
      </c>
      <c r="C1685" s="3">
        <v>45261.929861111108</v>
      </c>
      <c r="D1685" s="3">
        <v>45261.941666666666</v>
      </c>
      <c r="E1685" s="3">
        <v>45261.942361111112</v>
      </c>
      <c r="F1685" s="2" t="s">
        <v>8</v>
      </c>
      <c r="G1685" s="2">
        <v>505.31</v>
      </c>
      <c r="H1685" s="2" t="s">
        <v>11</v>
      </c>
      <c r="I1685" s="2">
        <v>2241</v>
      </c>
      <c r="J1685" s="2">
        <v>7608</v>
      </c>
      <c r="K1685">
        <f t="shared" si="52"/>
        <v>2023</v>
      </c>
      <c r="L1685">
        <f t="shared" si="53"/>
        <v>12</v>
      </c>
    </row>
    <row r="1686" spans="1:12" x14ac:dyDescent="0.35">
      <c r="A1686" s="2">
        <v>8997788831</v>
      </c>
      <c r="B1686" s="2">
        <v>72495274</v>
      </c>
      <c r="C1686" s="3">
        <v>45008.974305555559</v>
      </c>
      <c r="D1686" s="3">
        <v>45008.987500000003</v>
      </c>
      <c r="E1686" s="3">
        <v>45008.984722222223</v>
      </c>
      <c r="F1686" s="2" t="s">
        <v>8</v>
      </c>
      <c r="G1686" s="2">
        <v>2656.18</v>
      </c>
      <c r="H1686" s="2" t="s">
        <v>11</v>
      </c>
      <c r="I1686" s="2">
        <v>69051</v>
      </c>
      <c r="J1686" s="2">
        <v>892</v>
      </c>
      <c r="K1686">
        <f t="shared" si="52"/>
        <v>2023</v>
      </c>
      <c r="L1686">
        <f t="shared" si="53"/>
        <v>3</v>
      </c>
    </row>
    <row r="1687" spans="1:12" x14ac:dyDescent="0.35">
      <c r="A1687" s="2">
        <v>3480516243</v>
      </c>
      <c r="B1687" s="2">
        <v>23567263</v>
      </c>
      <c r="C1687" s="3">
        <v>45509.995138888888</v>
      </c>
      <c r="D1687" s="3">
        <v>45510.004861111112</v>
      </c>
      <c r="E1687" s="3">
        <v>45510.008333333331</v>
      </c>
      <c r="F1687" s="2" t="s">
        <v>8</v>
      </c>
      <c r="G1687" s="2">
        <v>2854.52</v>
      </c>
      <c r="H1687" s="2" t="s">
        <v>10</v>
      </c>
      <c r="I1687" s="2">
        <v>7250</v>
      </c>
      <c r="J1687" s="2">
        <v>7052</v>
      </c>
      <c r="K1687">
        <f t="shared" si="52"/>
        <v>2024</v>
      </c>
      <c r="L1687">
        <f t="shared" si="53"/>
        <v>8</v>
      </c>
    </row>
    <row r="1688" spans="1:12" x14ac:dyDescent="0.35">
      <c r="A1688" s="2">
        <v>1234692850</v>
      </c>
      <c r="B1688" s="2">
        <v>76971644</v>
      </c>
      <c r="C1688" s="3">
        <v>45370.243055555555</v>
      </c>
      <c r="D1688" s="3">
        <v>45370.256249999999</v>
      </c>
      <c r="E1688" s="3">
        <v>45370.253472222219</v>
      </c>
      <c r="F1688" s="2" t="s">
        <v>8</v>
      </c>
      <c r="G1688" s="2">
        <v>310.69</v>
      </c>
      <c r="H1688" s="2" t="s">
        <v>10</v>
      </c>
      <c r="I1688" s="2">
        <v>33571</v>
      </c>
      <c r="J1688" s="2">
        <v>8707</v>
      </c>
      <c r="K1688">
        <f t="shared" si="52"/>
        <v>2024</v>
      </c>
      <c r="L1688">
        <f t="shared" si="53"/>
        <v>3</v>
      </c>
    </row>
    <row r="1689" spans="1:12" x14ac:dyDescent="0.35">
      <c r="A1689" s="2">
        <v>4954911880</v>
      </c>
      <c r="B1689" s="2">
        <v>82359623</v>
      </c>
      <c r="C1689" s="3">
        <v>45025.165972222225</v>
      </c>
      <c r="D1689" s="3">
        <v>45025.176388888889</v>
      </c>
      <c r="E1689" s="3">
        <v>45025.179861111108</v>
      </c>
      <c r="F1689" s="2" t="s">
        <v>8</v>
      </c>
      <c r="G1689" s="2">
        <v>2079.7600000000002</v>
      </c>
      <c r="H1689" s="2" t="s">
        <v>13</v>
      </c>
      <c r="I1689" s="2">
        <v>79410</v>
      </c>
      <c r="J1689" s="2">
        <v>7624</v>
      </c>
      <c r="K1689">
        <f t="shared" si="52"/>
        <v>2023</v>
      </c>
      <c r="L1689">
        <f t="shared" si="53"/>
        <v>4</v>
      </c>
    </row>
    <row r="1690" spans="1:12" x14ac:dyDescent="0.35">
      <c r="A1690" s="2">
        <v>504060154</v>
      </c>
      <c r="B1690" s="2">
        <v>55060796</v>
      </c>
      <c r="C1690" s="3">
        <v>45125.861111111109</v>
      </c>
      <c r="D1690" s="3">
        <v>45125.874305555553</v>
      </c>
      <c r="E1690" s="3">
        <v>45125.885416666664</v>
      </c>
      <c r="F1690" s="2" t="s">
        <v>14</v>
      </c>
      <c r="G1690" s="2">
        <v>1828.77</v>
      </c>
      <c r="H1690" s="2" t="s">
        <v>11</v>
      </c>
      <c r="I1690" s="2">
        <v>95455</v>
      </c>
      <c r="J1690" s="2">
        <v>5771</v>
      </c>
      <c r="K1690">
        <f t="shared" si="52"/>
        <v>2023</v>
      </c>
      <c r="L1690">
        <f t="shared" si="53"/>
        <v>7</v>
      </c>
    </row>
    <row r="1691" spans="1:12" x14ac:dyDescent="0.35">
      <c r="A1691" s="2">
        <v>8723752267</v>
      </c>
      <c r="B1691" s="2">
        <v>13494314</v>
      </c>
      <c r="C1691" s="3">
        <v>45482.128472222219</v>
      </c>
      <c r="D1691" s="3">
        <v>45482.140277777777</v>
      </c>
      <c r="E1691" s="3">
        <v>45482.14166666667</v>
      </c>
      <c r="F1691" s="2" t="s">
        <v>8</v>
      </c>
      <c r="G1691" s="2">
        <v>3290.63</v>
      </c>
      <c r="H1691" s="2" t="s">
        <v>11</v>
      </c>
      <c r="I1691" s="2">
        <v>61593</v>
      </c>
      <c r="J1691" s="2">
        <v>5975</v>
      </c>
      <c r="K1691">
        <f t="shared" si="52"/>
        <v>2024</v>
      </c>
      <c r="L1691">
        <f t="shared" si="53"/>
        <v>7</v>
      </c>
    </row>
    <row r="1692" spans="1:12" x14ac:dyDescent="0.35">
      <c r="A1692" s="2">
        <v>5724116944</v>
      </c>
      <c r="B1692" s="2">
        <v>93938425</v>
      </c>
      <c r="C1692" s="3">
        <v>45463.852777777778</v>
      </c>
      <c r="D1692" s="3">
        <v>45463.861111111109</v>
      </c>
      <c r="E1692" s="3">
        <v>45463.868055555555</v>
      </c>
      <c r="F1692" s="2" t="s">
        <v>12</v>
      </c>
      <c r="G1692" s="2">
        <v>3853.5</v>
      </c>
      <c r="H1692" s="2" t="s">
        <v>9</v>
      </c>
      <c r="I1692" s="2">
        <v>93687</v>
      </c>
      <c r="J1692" s="2">
        <v>8923</v>
      </c>
      <c r="K1692">
        <f t="shared" si="52"/>
        <v>2024</v>
      </c>
      <c r="L1692">
        <f t="shared" si="53"/>
        <v>6</v>
      </c>
    </row>
    <row r="1693" spans="1:12" x14ac:dyDescent="0.35">
      <c r="A1693" s="2">
        <v>8161349145</v>
      </c>
      <c r="B1693" s="2">
        <v>19080489</v>
      </c>
      <c r="C1693" s="3">
        <v>45363.455555555556</v>
      </c>
      <c r="D1693" s="3">
        <v>45363.46875</v>
      </c>
      <c r="E1693" s="3">
        <v>45363.473611111112</v>
      </c>
      <c r="F1693" s="2" t="s">
        <v>12</v>
      </c>
      <c r="G1693" s="2">
        <v>3929.07</v>
      </c>
      <c r="H1693" s="2" t="s">
        <v>9</v>
      </c>
      <c r="I1693" s="2">
        <v>34205</v>
      </c>
      <c r="J1693" s="2">
        <v>4594</v>
      </c>
      <c r="K1693">
        <f t="shared" si="52"/>
        <v>2024</v>
      </c>
      <c r="L1693">
        <f t="shared" si="53"/>
        <v>3</v>
      </c>
    </row>
    <row r="1694" spans="1:12" x14ac:dyDescent="0.35">
      <c r="A1694" s="2">
        <v>2985254380</v>
      </c>
      <c r="B1694" s="2">
        <v>73377004</v>
      </c>
      <c r="C1694" s="3">
        <v>45234.220138888886</v>
      </c>
      <c r="D1694" s="3">
        <v>45234.227083333331</v>
      </c>
      <c r="E1694" s="3">
        <v>45234.227083333331</v>
      </c>
      <c r="F1694" s="2" t="s">
        <v>8</v>
      </c>
      <c r="G1694" s="2">
        <v>2389.3000000000002</v>
      </c>
      <c r="H1694" s="2" t="s">
        <v>9</v>
      </c>
      <c r="I1694" s="2">
        <v>9722</v>
      </c>
      <c r="J1694" s="2">
        <v>9198</v>
      </c>
      <c r="K1694">
        <f t="shared" si="52"/>
        <v>2023</v>
      </c>
      <c r="L1694">
        <f t="shared" si="53"/>
        <v>11</v>
      </c>
    </row>
    <row r="1695" spans="1:12" x14ac:dyDescent="0.35">
      <c r="A1695" s="2">
        <v>9837170359</v>
      </c>
      <c r="B1695" s="2">
        <v>42723554</v>
      </c>
      <c r="C1695" s="3">
        <v>45028.359027777777</v>
      </c>
      <c r="D1695" s="3">
        <v>45028.370833333334</v>
      </c>
      <c r="E1695" s="3">
        <v>45028.371527777781</v>
      </c>
      <c r="F1695" s="2" t="s">
        <v>8</v>
      </c>
      <c r="G1695" s="2">
        <v>1785.4</v>
      </c>
      <c r="H1695" s="2" t="s">
        <v>11</v>
      </c>
      <c r="I1695" s="2">
        <v>62865</v>
      </c>
      <c r="J1695" s="2">
        <v>9111</v>
      </c>
      <c r="K1695">
        <f t="shared" si="52"/>
        <v>2023</v>
      </c>
      <c r="L1695">
        <f t="shared" si="53"/>
        <v>4</v>
      </c>
    </row>
    <row r="1696" spans="1:12" x14ac:dyDescent="0.35">
      <c r="A1696" s="2">
        <v>3915323515</v>
      </c>
      <c r="B1696" s="2">
        <v>32987624</v>
      </c>
      <c r="C1696" s="3">
        <v>45546.025000000001</v>
      </c>
      <c r="D1696" s="3">
        <v>45546.036111111112</v>
      </c>
      <c r="E1696" s="3">
        <v>45546.034722222219</v>
      </c>
      <c r="F1696" s="2" t="s">
        <v>8</v>
      </c>
      <c r="G1696" s="2">
        <v>3105.35</v>
      </c>
      <c r="H1696" s="2" t="s">
        <v>11</v>
      </c>
      <c r="I1696" s="2">
        <v>4185</v>
      </c>
      <c r="J1696" s="2">
        <v>5303</v>
      </c>
      <c r="K1696">
        <f t="shared" si="52"/>
        <v>2024</v>
      </c>
      <c r="L1696">
        <f t="shared" si="53"/>
        <v>9</v>
      </c>
    </row>
    <row r="1697" spans="1:12" x14ac:dyDescent="0.35">
      <c r="A1697" s="2">
        <v>8829163586</v>
      </c>
      <c r="B1697" s="2">
        <v>11387110</v>
      </c>
      <c r="C1697" s="3">
        <v>45307.277083333334</v>
      </c>
      <c r="D1697" s="3">
        <v>45307.290972222225</v>
      </c>
      <c r="E1697" s="3">
        <v>45307.290277777778</v>
      </c>
      <c r="F1697" s="2" t="s">
        <v>8</v>
      </c>
      <c r="G1697" s="2">
        <v>2922.5</v>
      </c>
      <c r="H1697" s="2" t="s">
        <v>11</v>
      </c>
      <c r="I1697" s="2">
        <v>39532</v>
      </c>
      <c r="J1697" s="2">
        <v>1301</v>
      </c>
      <c r="K1697">
        <f t="shared" si="52"/>
        <v>2024</v>
      </c>
      <c r="L1697">
        <f t="shared" si="53"/>
        <v>1</v>
      </c>
    </row>
    <row r="1698" spans="1:12" x14ac:dyDescent="0.35">
      <c r="A1698" s="2">
        <v>961526405</v>
      </c>
      <c r="B1698" s="2">
        <v>63083547</v>
      </c>
      <c r="C1698" s="3">
        <v>45575.564583333333</v>
      </c>
      <c r="D1698" s="3">
        <v>45575.573611111111</v>
      </c>
      <c r="E1698" s="3">
        <v>45575.57708333333</v>
      </c>
      <c r="F1698" s="2" t="s">
        <v>8</v>
      </c>
      <c r="G1698" s="2">
        <v>1022.7</v>
      </c>
      <c r="H1698" s="2" t="s">
        <v>9</v>
      </c>
      <c r="I1698" s="2">
        <v>5497</v>
      </c>
      <c r="J1698" s="2">
        <v>6651</v>
      </c>
      <c r="K1698">
        <f t="shared" si="52"/>
        <v>2024</v>
      </c>
      <c r="L1698">
        <f t="shared" si="53"/>
        <v>10</v>
      </c>
    </row>
    <row r="1699" spans="1:12" x14ac:dyDescent="0.35">
      <c r="A1699" s="2">
        <v>5792721465</v>
      </c>
      <c r="B1699" s="2">
        <v>49617892</v>
      </c>
      <c r="C1699" s="3">
        <v>45583.188194444447</v>
      </c>
      <c r="D1699" s="3">
        <v>45583.199305555558</v>
      </c>
      <c r="E1699" s="3">
        <v>45583.200694444444</v>
      </c>
      <c r="F1699" s="2" t="s">
        <v>8</v>
      </c>
      <c r="G1699" s="2">
        <v>4645.0200000000004</v>
      </c>
      <c r="H1699" s="2" t="s">
        <v>11</v>
      </c>
      <c r="I1699" s="2">
        <v>59382</v>
      </c>
      <c r="J1699" s="2">
        <v>7236</v>
      </c>
      <c r="K1699">
        <f t="shared" si="52"/>
        <v>2024</v>
      </c>
      <c r="L1699">
        <f t="shared" si="53"/>
        <v>10</v>
      </c>
    </row>
    <row r="1700" spans="1:12" x14ac:dyDescent="0.35">
      <c r="A1700" s="2">
        <v>8094117960</v>
      </c>
      <c r="B1700" s="2">
        <v>95018817</v>
      </c>
      <c r="C1700" s="3">
        <v>45020.42083333333</v>
      </c>
      <c r="D1700" s="3">
        <v>45020.429861111108</v>
      </c>
      <c r="E1700" s="3">
        <v>45020.438194444447</v>
      </c>
      <c r="F1700" s="2" t="s">
        <v>12</v>
      </c>
      <c r="G1700" s="2">
        <v>1473.88</v>
      </c>
      <c r="H1700" s="2" t="s">
        <v>9</v>
      </c>
      <c r="I1700" s="2">
        <v>7809</v>
      </c>
      <c r="J1700" s="2">
        <v>7897</v>
      </c>
      <c r="K1700">
        <f t="shared" si="52"/>
        <v>2023</v>
      </c>
      <c r="L1700">
        <f t="shared" si="53"/>
        <v>4</v>
      </c>
    </row>
    <row r="1701" spans="1:12" x14ac:dyDescent="0.35">
      <c r="A1701" s="2">
        <v>9318325652</v>
      </c>
      <c r="B1701" s="2">
        <v>89986926</v>
      </c>
      <c r="C1701" s="3">
        <v>45394.469444444447</v>
      </c>
      <c r="D1701" s="3">
        <v>45394.477777777778</v>
      </c>
      <c r="E1701" s="3">
        <v>45394.478472222225</v>
      </c>
      <c r="F1701" s="2" t="s">
        <v>8</v>
      </c>
      <c r="G1701" s="2">
        <v>1967.45</v>
      </c>
      <c r="H1701" s="2" t="s">
        <v>10</v>
      </c>
      <c r="I1701" s="2">
        <v>78258</v>
      </c>
      <c r="J1701" s="2">
        <v>155</v>
      </c>
      <c r="K1701">
        <f t="shared" si="52"/>
        <v>2024</v>
      </c>
      <c r="L1701">
        <f t="shared" si="53"/>
        <v>4</v>
      </c>
    </row>
    <row r="1702" spans="1:12" x14ac:dyDescent="0.35">
      <c r="A1702" s="2">
        <v>852676412</v>
      </c>
      <c r="B1702" s="2">
        <v>65570302</v>
      </c>
      <c r="C1702" s="3">
        <v>45515.588194444441</v>
      </c>
      <c r="D1702" s="3">
        <v>45515.598611111112</v>
      </c>
      <c r="E1702" s="3">
        <v>45515.603472222225</v>
      </c>
      <c r="F1702" s="2" t="s">
        <v>12</v>
      </c>
      <c r="G1702" s="2">
        <v>3996.42</v>
      </c>
      <c r="H1702" s="2" t="s">
        <v>13</v>
      </c>
      <c r="I1702" s="2">
        <v>76980</v>
      </c>
      <c r="J1702" s="2">
        <v>6068</v>
      </c>
      <c r="K1702">
        <f t="shared" si="52"/>
        <v>2024</v>
      </c>
      <c r="L1702">
        <f t="shared" si="53"/>
        <v>8</v>
      </c>
    </row>
    <row r="1703" spans="1:12" x14ac:dyDescent="0.35">
      <c r="A1703" s="2">
        <v>6487883093</v>
      </c>
      <c r="B1703" s="2">
        <v>37309023</v>
      </c>
      <c r="C1703" s="3">
        <v>45584.061111111114</v>
      </c>
      <c r="D1703" s="3">
        <v>45584.070833333331</v>
      </c>
      <c r="E1703" s="3">
        <v>45584.072222222225</v>
      </c>
      <c r="F1703" s="2" t="s">
        <v>8</v>
      </c>
      <c r="G1703" s="2">
        <v>423.56</v>
      </c>
      <c r="H1703" s="2" t="s">
        <v>11</v>
      </c>
      <c r="I1703" s="2">
        <v>54257</v>
      </c>
      <c r="J1703" s="2">
        <v>8843</v>
      </c>
      <c r="K1703">
        <f t="shared" si="52"/>
        <v>2024</v>
      </c>
      <c r="L1703">
        <f t="shared" si="53"/>
        <v>10</v>
      </c>
    </row>
    <row r="1704" spans="1:12" x14ac:dyDescent="0.35">
      <c r="A1704" s="2">
        <v>5398965602</v>
      </c>
      <c r="B1704" s="2">
        <v>99412119</v>
      </c>
      <c r="C1704" s="3">
        <v>45452.216666666667</v>
      </c>
      <c r="D1704" s="3">
        <v>45452.229861111111</v>
      </c>
      <c r="E1704" s="3">
        <v>45452.238888888889</v>
      </c>
      <c r="F1704" s="2" t="s">
        <v>12</v>
      </c>
      <c r="G1704" s="2">
        <v>2721.96</v>
      </c>
      <c r="H1704" s="2" t="s">
        <v>11</v>
      </c>
      <c r="I1704" s="2">
        <v>42648</v>
      </c>
      <c r="J1704" s="2">
        <v>5367</v>
      </c>
      <c r="K1704">
        <f t="shared" si="52"/>
        <v>2024</v>
      </c>
      <c r="L1704">
        <f t="shared" si="53"/>
        <v>6</v>
      </c>
    </row>
    <row r="1705" spans="1:12" x14ac:dyDescent="0.35">
      <c r="A1705" s="2">
        <v>6149664144</v>
      </c>
      <c r="B1705" s="2">
        <v>52678787</v>
      </c>
      <c r="C1705" s="3">
        <v>45586.093055555553</v>
      </c>
      <c r="D1705" s="3">
        <v>45586.100694444445</v>
      </c>
      <c r="E1705" s="3">
        <v>45586.113194444442</v>
      </c>
      <c r="F1705" s="2" t="s">
        <v>14</v>
      </c>
      <c r="G1705" s="2">
        <v>3045.23</v>
      </c>
      <c r="H1705" s="2" t="s">
        <v>11</v>
      </c>
      <c r="I1705" s="2">
        <v>53283</v>
      </c>
      <c r="J1705" s="2">
        <v>2595</v>
      </c>
      <c r="K1705">
        <f t="shared" si="52"/>
        <v>2024</v>
      </c>
      <c r="L1705">
        <f t="shared" si="53"/>
        <v>10</v>
      </c>
    </row>
    <row r="1706" spans="1:12" x14ac:dyDescent="0.35">
      <c r="A1706" s="2">
        <v>6231586256</v>
      </c>
      <c r="B1706" s="2">
        <v>12755730</v>
      </c>
      <c r="C1706" s="3">
        <v>45049.96597222222</v>
      </c>
      <c r="D1706" s="3">
        <v>45049.977777777778</v>
      </c>
      <c r="E1706" s="3">
        <v>45049.977083333331</v>
      </c>
      <c r="F1706" s="2" t="s">
        <v>8</v>
      </c>
      <c r="G1706" s="2">
        <v>1467.19</v>
      </c>
      <c r="H1706" s="2" t="s">
        <v>10</v>
      </c>
      <c r="I1706" s="2">
        <v>10306</v>
      </c>
      <c r="J1706" s="2">
        <v>6970</v>
      </c>
      <c r="K1706">
        <f t="shared" si="52"/>
        <v>2023</v>
      </c>
      <c r="L1706">
        <f t="shared" si="53"/>
        <v>5</v>
      </c>
    </row>
    <row r="1707" spans="1:12" x14ac:dyDescent="0.35">
      <c r="A1707" s="2">
        <v>4598622116</v>
      </c>
      <c r="B1707" s="2">
        <v>85518832</v>
      </c>
      <c r="C1707" s="3">
        <v>45370.262499999997</v>
      </c>
      <c r="D1707" s="3">
        <v>45370.269444444442</v>
      </c>
      <c r="E1707" s="3">
        <v>45370.283333333333</v>
      </c>
      <c r="F1707" s="2" t="s">
        <v>14</v>
      </c>
      <c r="G1707" s="2">
        <v>2982.31</v>
      </c>
      <c r="H1707" s="2" t="s">
        <v>9</v>
      </c>
      <c r="I1707" s="2">
        <v>61134</v>
      </c>
      <c r="J1707" s="2">
        <v>2501</v>
      </c>
      <c r="K1707">
        <f t="shared" si="52"/>
        <v>2024</v>
      </c>
      <c r="L1707">
        <f t="shared" si="53"/>
        <v>3</v>
      </c>
    </row>
    <row r="1708" spans="1:12" x14ac:dyDescent="0.35">
      <c r="A1708" s="2">
        <v>8971796779</v>
      </c>
      <c r="B1708" s="2">
        <v>21786873</v>
      </c>
      <c r="C1708" s="3">
        <v>45476.309027777781</v>
      </c>
      <c r="D1708" s="3">
        <v>45476.317361111112</v>
      </c>
      <c r="E1708" s="3">
        <v>45476.317361111112</v>
      </c>
      <c r="F1708" s="2" t="s">
        <v>8</v>
      </c>
      <c r="G1708" s="2">
        <v>1673.85</v>
      </c>
      <c r="H1708" s="2" t="s">
        <v>13</v>
      </c>
      <c r="I1708" s="2">
        <v>9562</v>
      </c>
      <c r="J1708" s="2">
        <v>6345</v>
      </c>
      <c r="K1708">
        <f t="shared" si="52"/>
        <v>2024</v>
      </c>
      <c r="L1708">
        <f t="shared" si="53"/>
        <v>7</v>
      </c>
    </row>
    <row r="1709" spans="1:12" x14ac:dyDescent="0.35">
      <c r="A1709" s="2">
        <v>2148246883</v>
      </c>
      <c r="B1709" s="2">
        <v>93563435</v>
      </c>
      <c r="C1709" s="3">
        <v>45190.336805555555</v>
      </c>
      <c r="D1709" s="3">
        <v>45190.348611111112</v>
      </c>
      <c r="E1709" s="3">
        <v>45190.349305555559</v>
      </c>
      <c r="F1709" s="2" t="s">
        <v>8</v>
      </c>
      <c r="G1709" s="2">
        <v>2742.01</v>
      </c>
      <c r="H1709" s="2" t="s">
        <v>11</v>
      </c>
      <c r="I1709" s="2">
        <v>64363</v>
      </c>
      <c r="J1709" s="2">
        <v>2098</v>
      </c>
      <c r="K1709">
        <f t="shared" si="52"/>
        <v>2023</v>
      </c>
      <c r="L1709">
        <f t="shared" si="53"/>
        <v>9</v>
      </c>
    </row>
    <row r="1710" spans="1:12" x14ac:dyDescent="0.35">
      <c r="A1710" s="2">
        <v>4357632507</v>
      </c>
      <c r="B1710" s="2">
        <v>6150721</v>
      </c>
      <c r="C1710" s="3">
        <v>45548.104861111111</v>
      </c>
      <c r="D1710" s="3">
        <v>45548.117361111108</v>
      </c>
      <c r="E1710" s="3">
        <v>45548.115972222222</v>
      </c>
      <c r="F1710" s="2" t="s">
        <v>8</v>
      </c>
      <c r="G1710" s="2">
        <v>923.84</v>
      </c>
      <c r="H1710" s="2" t="s">
        <v>9</v>
      </c>
      <c r="I1710" s="2">
        <v>7296</v>
      </c>
      <c r="J1710" s="2">
        <v>886</v>
      </c>
      <c r="K1710">
        <f t="shared" si="52"/>
        <v>2024</v>
      </c>
      <c r="L1710">
        <f t="shared" si="53"/>
        <v>9</v>
      </c>
    </row>
    <row r="1711" spans="1:12" x14ac:dyDescent="0.35">
      <c r="A1711" s="2">
        <v>3323576462</v>
      </c>
      <c r="B1711" s="2">
        <v>20163931</v>
      </c>
      <c r="C1711" s="3">
        <v>45270.974999999999</v>
      </c>
      <c r="D1711" s="3">
        <v>45270.981944444444</v>
      </c>
      <c r="E1711" s="3">
        <v>45270.979861111111</v>
      </c>
      <c r="F1711" s="2" t="s">
        <v>8</v>
      </c>
      <c r="G1711" s="2">
        <v>2160.52</v>
      </c>
      <c r="H1711" s="2" t="s">
        <v>10</v>
      </c>
      <c r="I1711" s="2">
        <v>62311</v>
      </c>
      <c r="J1711" s="2">
        <v>2647</v>
      </c>
      <c r="K1711">
        <f t="shared" si="52"/>
        <v>2023</v>
      </c>
      <c r="L1711">
        <f t="shared" si="53"/>
        <v>12</v>
      </c>
    </row>
    <row r="1712" spans="1:12" x14ac:dyDescent="0.35">
      <c r="A1712" s="2">
        <v>4220834107</v>
      </c>
      <c r="B1712" s="2">
        <v>74682740</v>
      </c>
      <c r="C1712" s="3">
        <v>45198.915277777778</v>
      </c>
      <c r="D1712" s="3">
        <v>45198.928472222222</v>
      </c>
      <c r="E1712" s="3">
        <v>45198.929861111108</v>
      </c>
      <c r="F1712" s="2" t="s">
        <v>8</v>
      </c>
      <c r="G1712" s="2">
        <v>422.14</v>
      </c>
      <c r="H1712" s="2" t="s">
        <v>10</v>
      </c>
      <c r="I1712" s="2">
        <v>39345</v>
      </c>
      <c r="J1712" s="2">
        <v>3816</v>
      </c>
      <c r="K1712">
        <f t="shared" si="52"/>
        <v>2023</v>
      </c>
      <c r="L1712">
        <f t="shared" si="53"/>
        <v>9</v>
      </c>
    </row>
    <row r="1713" spans="1:12" x14ac:dyDescent="0.35">
      <c r="A1713" s="2">
        <v>4409513224</v>
      </c>
      <c r="B1713" s="2">
        <v>12814732</v>
      </c>
      <c r="C1713" s="3">
        <v>45591.712500000001</v>
      </c>
      <c r="D1713" s="3">
        <v>45591.724999999999</v>
      </c>
      <c r="E1713" s="3">
        <v>45591.73541666667</v>
      </c>
      <c r="F1713" s="2" t="s">
        <v>12</v>
      </c>
      <c r="G1713" s="2">
        <v>947.24</v>
      </c>
      <c r="H1713" s="2" t="s">
        <v>11</v>
      </c>
      <c r="I1713" s="2">
        <v>42130</v>
      </c>
      <c r="J1713" s="2">
        <v>2470</v>
      </c>
      <c r="K1713">
        <f t="shared" si="52"/>
        <v>2024</v>
      </c>
      <c r="L1713">
        <f t="shared" si="53"/>
        <v>10</v>
      </c>
    </row>
    <row r="1714" spans="1:12" x14ac:dyDescent="0.35">
      <c r="A1714" s="2">
        <v>5610159677</v>
      </c>
      <c r="B1714" s="2">
        <v>90184276</v>
      </c>
      <c r="C1714" s="3">
        <v>45169.517361111109</v>
      </c>
      <c r="D1714" s="3">
        <v>45169.52847222222</v>
      </c>
      <c r="E1714" s="3">
        <v>45169.527083333334</v>
      </c>
      <c r="F1714" s="2" t="s">
        <v>8</v>
      </c>
      <c r="G1714" s="2">
        <v>1883.53</v>
      </c>
      <c r="H1714" s="2" t="s">
        <v>13</v>
      </c>
      <c r="I1714" s="2">
        <v>19987</v>
      </c>
      <c r="J1714" s="2">
        <v>1911</v>
      </c>
      <c r="K1714">
        <f t="shared" si="52"/>
        <v>2023</v>
      </c>
      <c r="L1714">
        <f t="shared" si="53"/>
        <v>8</v>
      </c>
    </row>
    <row r="1715" spans="1:12" x14ac:dyDescent="0.35">
      <c r="A1715" s="2">
        <v>6259219127</v>
      </c>
      <c r="B1715" s="2">
        <v>21577948</v>
      </c>
      <c r="C1715" s="3">
        <v>45058.896527777775</v>
      </c>
      <c r="D1715" s="3">
        <v>45058.907638888886</v>
      </c>
      <c r="E1715" s="3">
        <v>45058.911111111112</v>
      </c>
      <c r="F1715" s="2" t="s">
        <v>8</v>
      </c>
      <c r="G1715" s="2">
        <v>2162.88</v>
      </c>
      <c r="H1715" s="2" t="s">
        <v>11</v>
      </c>
      <c r="I1715" s="2">
        <v>17129</v>
      </c>
      <c r="J1715" s="2">
        <v>1861</v>
      </c>
      <c r="K1715">
        <f t="shared" si="52"/>
        <v>2023</v>
      </c>
      <c r="L1715">
        <f t="shared" si="53"/>
        <v>5</v>
      </c>
    </row>
    <row r="1716" spans="1:12" x14ac:dyDescent="0.35">
      <c r="A1716" s="2">
        <v>5628497118</v>
      </c>
      <c r="B1716" s="2">
        <v>50229203</v>
      </c>
      <c r="C1716" s="3">
        <v>45589.336805555555</v>
      </c>
      <c r="D1716" s="3">
        <v>45589.34652777778</v>
      </c>
      <c r="E1716" s="3">
        <v>45589.356944444444</v>
      </c>
      <c r="F1716" s="2" t="s">
        <v>12</v>
      </c>
      <c r="G1716" s="2">
        <v>2543.92</v>
      </c>
      <c r="H1716" s="2" t="s">
        <v>11</v>
      </c>
      <c r="I1716" s="2">
        <v>87309</v>
      </c>
      <c r="J1716" s="2">
        <v>7916</v>
      </c>
      <c r="K1716">
        <f t="shared" si="52"/>
        <v>2024</v>
      </c>
      <c r="L1716">
        <f t="shared" si="53"/>
        <v>10</v>
      </c>
    </row>
    <row r="1717" spans="1:12" x14ac:dyDescent="0.35">
      <c r="A1717" s="2">
        <v>1508576390</v>
      </c>
      <c r="B1717" s="2">
        <v>81541985</v>
      </c>
      <c r="C1717" s="3">
        <v>45134.359027777777</v>
      </c>
      <c r="D1717" s="3">
        <v>45134.367361111108</v>
      </c>
      <c r="E1717" s="3">
        <v>45134.384027777778</v>
      </c>
      <c r="F1717" s="2" t="s">
        <v>14</v>
      </c>
      <c r="G1717" s="2">
        <v>1407.4</v>
      </c>
      <c r="H1717" s="2" t="s">
        <v>10</v>
      </c>
      <c r="I1717" s="2">
        <v>46857</v>
      </c>
      <c r="J1717" s="2">
        <v>2534</v>
      </c>
      <c r="K1717">
        <f t="shared" si="52"/>
        <v>2023</v>
      </c>
      <c r="L1717">
        <f t="shared" si="53"/>
        <v>7</v>
      </c>
    </row>
    <row r="1718" spans="1:12" x14ac:dyDescent="0.35">
      <c r="A1718" s="2">
        <v>5922953060</v>
      </c>
      <c r="B1718" s="2">
        <v>96628029</v>
      </c>
      <c r="C1718" s="3">
        <v>45548.755555555559</v>
      </c>
      <c r="D1718" s="3">
        <v>45548.765972222223</v>
      </c>
      <c r="E1718" s="3">
        <v>45548.767361111109</v>
      </c>
      <c r="F1718" s="2" t="s">
        <v>8</v>
      </c>
      <c r="G1718" s="2">
        <v>1867.74</v>
      </c>
      <c r="H1718" s="2" t="s">
        <v>11</v>
      </c>
      <c r="I1718" s="2">
        <v>71666</v>
      </c>
      <c r="J1718" s="2">
        <v>6461</v>
      </c>
      <c r="K1718">
        <f t="shared" si="52"/>
        <v>2024</v>
      </c>
      <c r="L1718">
        <f t="shared" si="53"/>
        <v>9</v>
      </c>
    </row>
    <row r="1719" spans="1:12" x14ac:dyDescent="0.35">
      <c r="A1719" s="2">
        <v>5130838561</v>
      </c>
      <c r="B1719" s="2">
        <v>10524732</v>
      </c>
      <c r="C1719" s="3">
        <v>45133.824305555558</v>
      </c>
      <c r="D1719" s="3">
        <v>45133.837500000001</v>
      </c>
      <c r="E1719" s="3">
        <v>45133.838888888888</v>
      </c>
      <c r="F1719" s="2" t="s">
        <v>8</v>
      </c>
      <c r="G1719" s="2">
        <v>319.8</v>
      </c>
      <c r="H1719" s="2" t="s">
        <v>13</v>
      </c>
      <c r="I1719" s="2">
        <v>26109</v>
      </c>
      <c r="J1719" s="2">
        <v>5623</v>
      </c>
      <c r="K1719">
        <f t="shared" si="52"/>
        <v>2023</v>
      </c>
      <c r="L1719">
        <f t="shared" si="53"/>
        <v>7</v>
      </c>
    </row>
    <row r="1720" spans="1:12" x14ac:dyDescent="0.35">
      <c r="A1720" s="2">
        <v>3217749279</v>
      </c>
      <c r="B1720" s="2">
        <v>40643232</v>
      </c>
      <c r="C1720" s="3">
        <v>45198.177777777775</v>
      </c>
      <c r="D1720" s="3">
        <v>45198.191666666666</v>
      </c>
      <c r="E1720" s="3">
        <v>45198.188194444447</v>
      </c>
      <c r="F1720" s="2" t="s">
        <v>8</v>
      </c>
      <c r="G1720" s="2">
        <v>995.64</v>
      </c>
      <c r="H1720" s="2" t="s">
        <v>9</v>
      </c>
      <c r="I1720" s="2">
        <v>21471</v>
      </c>
      <c r="J1720" s="2">
        <v>1852</v>
      </c>
      <c r="K1720">
        <f t="shared" si="52"/>
        <v>2023</v>
      </c>
      <c r="L1720">
        <f t="shared" si="53"/>
        <v>9</v>
      </c>
    </row>
    <row r="1721" spans="1:12" x14ac:dyDescent="0.35">
      <c r="A1721" s="2">
        <v>9279422297</v>
      </c>
      <c r="B1721" s="2">
        <v>15043066</v>
      </c>
      <c r="C1721" s="3">
        <v>45023.443749999999</v>
      </c>
      <c r="D1721" s="3">
        <v>45023.454861111109</v>
      </c>
      <c r="E1721" s="3">
        <v>45023.45416666667</v>
      </c>
      <c r="F1721" s="2" t="s">
        <v>8</v>
      </c>
      <c r="G1721" s="2">
        <v>2129.39</v>
      </c>
      <c r="H1721" s="2" t="s">
        <v>11</v>
      </c>
      <c r="I1721" s="2">
        <v>29442</v>
      </c>
      <c r="J1721" s="2">
        <v>2698</v>
      </c>
      <c r="K1721">
        <f t="shared" si="52"/>
        <v>2023</v>
      </c>
      <c r="L1721">
        <f t="shared" si="53"/>
        <v>4</v>
      </c>
    </row>
    <row r="1722" spans="1:12" x14ac:dyDescent="0.35">
      <c r="A1722" s="2">
        <v>222955546</v>
      </c>
      <c r="B1722" s="2">
        <v>51661209</v>
      </c>
      <c r="C1722" s="3">
        <v>45196.782638888886</v>
      </c>
      <c r="D1722" s="3">
        <v>45196.793055555558</v>
      </c>
      <c r="E1722" s="3">
        <v>45196.808333333334</v>
      </c>
      <c r="F1722" s="2" t="s">
        <v>14</v>
      </c>
      <c r="G1722" s="2">
        <v>123.3</v>
      </c>
      <c r="H1722" s="2" t="s">
        <v>13</v>
      </c>
      <c r="I1722" s="2">
        <v>69541</v>
      </c>
      <c r="J1722" s="2">
        <v>6514</v>
      </c>
      <c r="K1722">
        <f t="shared" si="52"/>
        <v>2023</v>
      </c>
      <c r="L1722">
        <f t="shared" si="53"/>
        <v>9</v>
      </c>
    </row>
    <row r="1723" spans="1:12" x14ac:dyDescent="0.35">
      <c r="A1723" s="2">
        <v>8290493339</v>
      </c>
      <c r="B1723" s="2">
        <v>69340015</v>
      </c>
      <c r="C1723" s="3">
        <v>45320.734027777777</v>
      </c>
      <c r="D1723" s="3">
        <v>45320.743055555555</v>
      </c>
      <c r="E1723" s="3">
        <v>45320.742361111108</v>
      </c>
      <c r="F1723" s="2" t="s">
        <v>8</v>
      </c>
      <c r="G1723" s="2">
        <v>316.02</v>
      </c>
      <c r="H1723" s="2" t="s">
        <v>11</v>
      </c>
      <c r="I1723" s="2">
        <v>23578</v>
      </c>
      <c r="J1723" s="2">
        <v>4728</v>
      </c>
      <c r="K1723">
        <f t="shared" si="52"/>
        <v>2024</v>
      </c>
      <c r="L1723">
        <f t="shared" si="53"/>
        <v>1</v>
      </c>
    </row>
    <row r="1724" spans="1:12" x14ac:dyDescent="0.35">
      <c r="A1724" s="2">
        <v>6418952352</v>
      </c>
      <c r="B1724" s="2">
        <v>34381941</v>
      </c>
      <c r="C1724" s="3">
        <v>45169.655555555553</v>
      </c>
      <c r="D1724" s="3">
        <v>45169.669444444444</v>
      </c>
      <c r="E1724" s="3">
        <v>45169.668055555558</v>
      </c>
      <c r="F1724" s="2" t="s">
        <v>8</v>
      </c>
      <c r="G1724" s="2">
        <v>2310.9499999999998</v>
      </c>
      <c r="H1724" s="2" t="s">
        <v>11</v>
      </c>
      <c r="I1724" s="2">
        <v>27372</v>
      </c>
      <c r="J1724" s="2">
        <v>736</v>
      </c>
      <c r="K1724">
        <f t="shared" si="52"/>
        <v>2023</v>
      </c>
      <c r="L1724">
        <f t="shared" si="53"/>
        <v>8</v>
      </c>
    </row>
    <row r="1725" spans="1:12" x14ac:dyDescent="0.35">
      <c r="A1725" s="2">
        <v>8978231928</v>
      </c>
      <c r="B1725" s="2">
        <v>73799927</v>
      </c>
      <c r="C1725" s="3">
        <v>45595.675000000003</v>
      </c>
      <c r="D1725" s="3">
        <v>45595.688194444447</v>
      </c>
      <c r="E1725" s="3">
        <v>45595.693749999999</v>
      </c>
      <c r="F1725" s="2" t="s">
        <v>12</v>
      </c>
      <c r="G1725" s="2">
        <v>1938.5</v>
      </c>
      <c r="H1725" s="2" t="s">
        <v>13</v>
      </c>
      <c r="I1725" s="2">
        <v>5320</v>
      </c>
      <c r="J1725" s="2">
        <v>1396</v>
      </c>
      <c r="K1725">
        <f t="shared" si="52"/>
        <v>2024</v>
      </c>
      <c r="L1725">
        <f t="shared" si="53"/>
        <v>10</v>
      </c>
    </row>
    <row r="1726" spans="1:12" x14ac:dyDescent="0.35">
      <c r="A1726" s="2">
        <v>3746306403</v>
      </c>
      <c r="B1726" s="2">
        <v>47625855</v>
      </c>
      <c r="C1726" s="3">
        <v>45110.074999999997</v>
      </c>
      <c r="D1726" s="3">
        <v>45110.082638888889</v>
      </c>
      <c r="E1726" s="3">
        <v>45110.084722222222</v>
      </c>
      <c r="F1726" s="2" t="s">
        <v>8</v>
      </c>
      <c r="G1726" s="2">
        <v>2987.17</v>
      </c>
      <c r="H1726" s="2" t="s">
        <v>13</v>
      </c>
      <c r="I1726" s="2">
        <v>24591</v>
      </c>
      <c r="J1726" s="2">
        <v>7362</v>
      </c>
      <c r="K1726">
        <f t="shared" si="52"/>
        <v>2023</v>
      </c>
      <c r="L1726">
        <f t="shared" si="53"/>
        <v>7</v>
      </c>
    </row>
    <row r="1727" spans="1:12" x14ac:dyDescent="0.35">
      <c r="A1727" s="2">
        <v>3157198428</v>
      </c>
      <c r="B1727" s="2">
        <v>61753272</v>
      </c>
      <c r="C1727" s="3">
        <v>45595.211805555555</v>
      </c>
      <c r="D1727" s="3">
        <v>45595.21875</v>
      </c>
      <c r="E1727" s="3">
        <v>45595.21597222222</v>
      </c>
      <c r="F1727" s="2" t="s">
        <v>8</v>
      </c>
      <c r="G1727" s="2">
        <v>635.77</v>
      </c>
      <c r="H1727" s="2" t="s">
        <v>9</v>
      </c>
      <c r="I1727" s="2">
        <v>42198</v>
      </c>
      <c r="J1727" s="2">
        <v>8431</v>
      </c>
      <c r="K1727">
        <f t="shared" si="52"/>
        <v>2024</v>
      </c>
      <c r="L1727">
        <f t="shared" si="53"/>
        <v>10</v>
      </c>
    </row>
    <row r="1728" spans="1:12" x14ac:dyDescent="0.35">
      <c r="A1728" s="2">
        <v>981939883</v>
      </c>
      <c r="B1728" s="2">
        <v>51119088</v>
      </c>
      <c r="C1728" s="3">
        <v>45049.696527777778</v>
      </c>
      <c r="D1728" s="3">
        <v>45049.706944444442</v>
      </c>
      <c r="E1728" s="3">
        <v>45049.713888888888</v>
      </c>
      <c r="F1728" s="2" t="s">
        <v>12</v>
      </c>
      <c r="G1728" s="2">
        <v>3449.49</v>
      </c>
      <c r="H1728" s="2" t="s">
        <v>9</v>
      </c>
      <c r="I1728" s="2">
        <v>60237</v>
      </c>
      <c r="J1728" s="2">
        <v>9433</v>
      </c>
      <c r="K1728">
        <f t="shared" si="52"/>
        <v>2023</v>
      </c>
      <c r="L1728">
        <f t="shared" si="53"/>
        <v>5</v>
      </c>
    </row>
    <row r="1729" spans="1:12" x14ac:dyDescent="0.35">
      <c r="A1729" s="2">
        <v>6569836274</v>
      </c>
      <c r="B1729" s="2">
        <v>5228136</v>
      </c>
      <c r="C1729" s="3">
        <v>45467.716666666667</v>
      </c>
      <c r="D1729" s="3">
        <v>45467.729166666664</v>
      </c>
      <c r="E1729" s="3">
        <v>45467.736805555556</v>
      </c>
      <c r="F1729" s="2" t="s">
        <v>12</v>
      </c>
      <c r="G1729" s="2">
        <v>939.55</v>
      </c>
      <c r="H1729" s="2" t="s">
        <v>9</v>
      </c>
      <c r="I1729" s="2">
        <v>18594</v>
      </c>
      <c r="J1729" s="2">
        <v>357</v>
      </c>
      <c r="K1729">
        <f t="shared" si="52"/>
        <v>2024</v>
      </c>
      <c r="L1729">
        <f t="shared" si="53"/>
        <v>6</v>
      </c>
    </row>
    <row r="1730" spans="1:12" x14ac:dyDescent="0.35">
      <c r="A1730" s="2">
        <v>5695124358</v>
      </c>
      <c r="B1730" s="2">
        <v>90144978</v>
      </c>
      <c r="C1730" s="3">
        <v>45428.211805555555</v>
      </c>
      <c r="D1730" s="3">
        <v>45428.223611111112</v>
      </c>
      <c r="E1730" s="3">
        <v>45428.220833333333</v>
      </c>
      <c r="F1730" s="2" t="s">
        <v>8</v>
      </c>
      <c r="G1730" s="2">
        <v>1927.44</v>
      </c>
      <c r="H1730" s="2" t="s">
        <v>9</v>
      </c>
      <c r="I1730" s="2">
        <v>12767</v>
      </c>
      <c r="J1730" s="2">
        <v>1708</v>
      </c>
      <c r="K1730">
        <f t="shared" si="52"/>
        <v>2024</v>
      </c>
      <c r="L1730">
        <f t="shared" si="53"/>
        <v>5</v>
      </c>
    </row>
    <row r="1731" spans="1:12" x14ac:dyDescent="0.35">
      <c r="A1731" s="2">
        <v>773335066</v>
      </c>
      <c r="B1731" s="2">
        <v>26935187</v>
      </c>
      <c r="C1731" s="3">
        <v>45131.915972222225</v>
      </c>
      <c r="D1731" s="3">
        <v>45131.926388888889</v>
      </c>
      <c r="E1731" s="3">
        <v>45131.925694444442</v>
      </c>
      <c r="F1731" s="2" t="s">
        <v>8</v>
      </c>
      <c r="G1731" s="2">
        <v>2980.84</v>
      </c>
      <c r="H1731" s="2" t="s">
        <v>11</v>
      </c>
      <c r="I1731" s="2">
        <v>91032</v>
      </c>
      <c r="J1731" s="2">
        <v>8054</v>
      </c>
      <c r="K1731">
        <f t="shared" ref="K1731:K1794" si="54">YEAR(C1731)</f>
        <v>2023</v>
      </c>
      <c r="L1731">
        <f t="shared" ref="L1731:L1794" si="55">MONTH(C1731)</f>
        <v>7</v>
      </c>
    </row>
    <row r="1732" spans="1:12" x14ac:dyDescent="0.35">
      <c r="A1732" s="2">
        <v>3618712852</v>
      </c>
      <c r="B1732" s="2">
        <v>27049432</v>
      </c>
      <c r="C1732" s="3">
        <v>45213.222222222219</v>
      </c>
      <c r="D1732" s="3">
        <v>45213.231249999997</v>
      </c>
      <c r="E1732" s="3">
        <v>45213.231944444444</v>
      </c>
      <c r="F1732" s="2" t="s">
        <v>8</v>
      </c>
      <c r="G1732" s="2">
        <v>3254.15</v>
      </c>
      <c r="H1732" s="2" t="s">
        <v>13</v>
      </c>
      <c r="I1732" s="2">
        <v>68636</v>
      </c>
      <c r="J1732" s="2">
        <v>9081</v>
      </c>
      <c r="K1732">
        <f t="shared" si="54"/>
        <v>2023</v>
      </c>
      <c r="L1732">
        <f t="shared" si="55"/>
        <v>10</v>
      </c>
    </row>
    <row r="1733" spans="1:12" x14ac:dyDescent="0.35">
      <c r="A1733" s="2">
        <v>6009732867</v>
      </c>
      <c r="B1733" s="2">
        <v>6982488</v>
      </c>
      <c r="C1733" s="3">
        <v>45506.311805555553</v>
      </c>
      <c r="D1733" s="3">
        <v>45506.318749999999</v>
      </c>
      <c r="E1733" s="3">
        <v>45506.31527777778</v>
      </c>
      <c r="F1733" s="2" t="s">
        <v>8</v>
      </c>
      <c r="G1733" s="2">
        <v>2793.26</v>
      </c>
      <c r="H1733" s="2" t="s">
        <v>9</v>
      </c>
      <c r="I1733" s="2">
        <v>91790</v>
      </c>
      <c r="J1733" s="2">
        <v>5502</v>
      </c>
      <c r="K1733">
        <f t="shared" si="54"/>
        <v>2024</v>
      </c>
      <c r="L1733">
        <f t="shared" si="55"/>
        <v>8</v>
      </c>
    </row>
    <row r="1734" spans="1:12" x14ac:dyDescent="0.35">
      <c r="A1734" s="2">
        <v>7269785858</v>
      </c>
      <c r="B1734" s="2">
        <v>47939657</v>
      </c>
      <c r="C1734" s="3">
        <v>45508.165277777778</v>
      </c>
      <c r="D1734" s="3">
        <v>45508.178472222222</v>
      </c>
      <c r="E1734" s="3">
        <v>45508.178472222222</v>
      </c>
      <c r="F1734" s="2" t="s">
        <v>8</v>
      </c>
      <c r="G1734" s="2">
        <v>2799.31</v>
      </c>
      <c r="H1734" s="2" t="s">
        <v>9</v>
      </c>
      <c r="I1734" s="2">
        <v>6677</v>
      </c>
      <c r="J1734" s="2">
        <v>1264</v>
      </c>
      <c r="K1734">
        <f t="shared" si="54"/>
        <v>2024</v>
      </c>
      <c r="L1734">
        <f t="shared" si="55"/>
        <v>8</v>
      </c>
    </row>
    <row r="1735" spans="1:12" x14ac:dyDescent="0.35">
      <c r="A1735" s="2">
        <v>5798831066</v>
      </c>
      <c r="B1735" s="2">
        <v>42102289</v>
      </c>
      <c r="C1735" s="3">
        <v>45398.908333333333</v>
      </c>
      <c r="D1735" s="3">
        <v>45398.915277777778</v>
      </c>
      <c r="E1735" s="3">
        <v>45398.912499999999</v>
      </c>
      <c r="F1735" s="2" t="s">
        <v>8</v>
      </c>
      <c r="G1735" s="2">
        <v>1395.01</v>
      </c>
      <c r="H1735" s="2" t="s">
        <v>10</v>
      </c>
      <c r="I1735" s="2">
        <v>15811</v>
      </c>
      <c r="J1735" s="2">
        <v>9700</v>
      </c>
      <c r="K1735">
        <f t="shared" si="54"/>
        <v>2024</v>
      </c>
      <c r="L1735">
        <f t="shared" si="55"/>
        <v>4</v>
      </c>
    </row>
    <row r="1736" spans="1:12" x14ac:dyDescent="0.35">
      <c r="A1736" s="2">
        <v>5330654120</v>
      </c>
      <c r="B1736" s="2">
        <v>90299101</v>
      </c>
      <c r="C1736" s="3">
        <v>45599.157638888886</v>
      </c>
      <c r="D1736" s="3">
        <v>45599.17083333333</v>
      </c>
      <c r="E1736" s="3">
        <v>45599.167361111111</v>
      </c>
      <c r="F1736" s="2" t="s">
        <v>8</v>
      </c>
      <c r="G1736" s="2">
        <v>2238.94</v>
      </c>
      <c r="H1736" s="2" t="s">
        <v>13</v>
      </c>
      <c r="I1736" s="2">
        <v>21693</v>
      </c>
      <c r="J1736" s="2">
        <v>1479</v>
      </c>
      <c r="K1736">
        <f t="shared" si="54"/>
        <v>2024</v>
      </c>
      <c r="L1736">
        <f t="shared" si="55"/>
        <v>11</v>
      </c>
    </row>
    <row r="1737" spans="1:12" x14ac:dyDescent="0.35">
      <c r="A1737" s="2">
        <v>462189338</v>
      </c>
      <c r="B1737" s="2">
        <v>34755436</v>
      </c>
      <c r="C1737" s="3">
        <v>45173.149305555555</v>
      </c>
      <c r="D1737" s="3">
        <v>45173.160416666666</v>
      </c>
      <c r="E1737" s="3">
        <v>45173.156944444447</v>
      </c>
      <c r="F1737" s="2" t="s">
        <v>8</v>
      </c>
      <c r="G1737" s="2">
        <v>3958.23</v>
      </c>
      <c r="H1737" s="2" t="s">
        <v>11</v>
      </c>
      <c r="I1737" s="2">
        <v>90802</v>
      </c>
      <c r="J1737" s="2">
        <v>4391</v>
      </c>
      <c r="K1737">
        <f t="shared" si="54"/>
        <v>2023</v>
      </c>
      <c r="L1737">
        <f t="shared" si="55"/>
        <v>9</v>
      </c>
    </row>
    <row r="1738" spans="1:12" x14ac:dyDescent="0.35">
      <c r="A1738" s="2">
        <v>7536187765</v>
      </c>
      <c r="B1738" s="2">
        <v>19091057</v>
      </c>
      <c r="C1738" s="3">
        <v>45397.814583333333</v>
      </c>
      <c r="D1738" s="3">
        <v>45397.826388888891</v>
      </c>
      <c r="E1738" s="3">
        <v>45397.824305555558</v>
      </c>
      <c r="F1738" s="2" t="s">
        <v>8</v>
      </c>
      <c r="G1738" s="2">
        <v>4205.8500000000004</v>
      </c>
      <c r="H1738" s="2" t="s">
        <v>9</v>
      </c>
      <c r="I1738" s="2">
        <v>37981</v>
      </c>
      <c r="J1738" s="2">
        <v>3177</v>
      </c>
      <c r="K1738">
        <f t="shared" si="54"/>
        <v>2024</v>
      </c>
      <c r="L1738">
        <f t="shared" si="55"/>
        <v>4</v>
      </c>
    </row>
    <row r="1739" spans="1:12" x14ac:dyDescent="0.35">
      <c r="A1739" s="2">
        <v>9938820107</v>
      </c>
      <c r="B1739" s="2">
        <v>27304727</v>
      </c>
      <c r="C1739" s="3">
        <v>45237.448611111111</v>
      </c>
      <c r="D1739" s="3">
        <v>45237.459722222222</v>
      </c>
      <c r="E1739" s="3">
        <v>45237.458333333336</v>
      </c>
      <c r="F1739" s="2" t="s">
        <v>8</v>
      </c>
      <c r="G1739" s="2">
        <v>3090.23</v>
      </c>
      <c r="H1739" s="2" t="s">
        <v>9</v>
      </c>
      <c r="I1739" s="2">
        <v>22973</v>
      </c>
      <c r="J1739" s="2">
        <v>4521</v>
      </c>
      <c r="K1739">
        <f t="shared" si="54"/>
        <v>2023</v>
      </c>
      <c r="L1739">
        <f t="shared" si="55"/>
        <v>11</v>
      </c>
    </row>
    <row r="1740" spans="1:12" x14ac:dyDescent="0.35">
      <c r="A1740" s="2">
        <v>9410751894</v>
      </c>
      <c r="B1740" s="2">
        <v>44859592</v>
      </c>
      <c r="C1740" s="3">
        <v>45498.263194444444</v>
      </c>
      <c r="D1740" s="3">
        <v>45498.270833333336</v>
      </c>
      <c r="E1740" s="3">
        <v>45498.269444444442</v>
      </c>
      <c r="F1740" s="2" t="s">
        <v>8</v>
      </c>
      <c r="G1740" s="2">
        <v>755.91</v>
      </c>
      <c r="H1740" s="2" t="s">
        <v>9</v>
      </c>
      <c r="I1740" s="2">
        <v>38915</v>
      </c>
      <c r="J1740" s="2">
        <v>8533</v>
      </c>
      <c r="K1740">
        <f t="shared" si="54"/>
        <v>2024</v>
      </c>
      <c r="L1740">
        <f t="shared" si="55"/>
        <v>7</v>
      </c>
    </row>
    <row r="1741" spans="1:12" x14ac:dyDescent="0.35">
      <c r="A1741" s="2">
        <v>9172888683</v>
      </c>
      <c r="B1741" s="2">
        <v>71956734</v>
      </c>
      <c r="C1741" s="3">
        <v>45461.047222222223</v>
      </c>
      <c r="D1741" s="3">
        <v>45461.056250000001</v>
      </c>
      <c r="E1741" s="3">
        <v>45461.057638888888</v>
      </c>
      <c r="F1741" s="2" t="s">
        <v>8</v>
      </c>
      <c r="G1741" s="2">
        <v>308.31</v>
      </c>
      <c r="H1741" s="2" t="s">
        <v>10</v>
      </c>
      <c r="I1741" s="2">
        <v>86299</v>
      </c>
      <c r="J1741" s="2">
        <v>787</v>
      </c>
      <c r="K1741">
        <f t="shared" si="54"/>
        <v>2024</v>
      </c>
      <c r="L1741">
        <f t="shared" si="55"/>
        <v>6</v>
      </c>
    </row>
    <row r="1742" spans="1:12" x14ac:dyDescent="0.35">
      <c r="A1742" s="2">
        <v>8018695018</v>
      </c>
      <c r="B1742" s="2">
        <v>68419593</v>
      </c>
      <c r="C1742" s="3">
        <v>45050.007638888892</v>
      </c>
      <c r="D1742" s="3">
        <v>45050.020138888889</v>
      </c>
      <c r="E1742" s="3">
        <v>45050.027083333334</v>
      </c>
      <c r="F1742" s="2" t="s">
        <v>12</v>
      </c>
      <c r="G1742" s="2">
        <v>651.92999999999995</v>
      </c>
      <c r="H1742" s="2" t="s">
        <v>10</v>
      </c>
      <c r="I1742" s="2">
        <v>75374</v>
      </c>
      <c r="J1742" s="2">
        <v>811</v>
      </c>
      <c r="K1742">
        <f t="shared" si="54"/>
        <v>2023</v>
      </c>
      <c r="L1742">
        <f t="shared" si="55"/>
        <v>5</v>
      </c>
    </row>
    <row r="1743" spans="1:12" x14ac:dyDescent="0.35">
      <c r="A1743" s="2">
        <v>7456610316</v>
      </c>
      <c r="B1743" s="2">
        <v>74231111</v>
      </c>
      <c r="C1743" s="3">
        <v>45476.244444444441</v>
      </c>
      <c r="D1743" s="3">
        <v>45476.254166666666</v>
      </c>
      <c r="E1743" s="3">
        <v>45476.256249999999</v>
      </c>
      <c r="F1743" s="2" t="s">
        <v>8</v>
      </c>
      <c r="G1743" s="2">
        <v>4217.75</v>
      </c>
      <c r="H1743" s="2" t="s">
        <v>13</v>
      </c>
      <c r="I1743" s="2">
        <v>78607</v>
      </c>
      <c r="J1743" s="2">
        <v>9051</v>
      </c>
      <c r="K1743">
        <f t="shared" si="54"/>
        <v>2024</v>
      </c>
      <c r="L1743">
        <f t="shared" si="55"/>
        <v>7</v>
      </c>
    </row>
    <row r="1744" spans="1:12" x14ac:dyDescent="0.35">
      <c r="A1744" s="2">
        <v>5627902734</v>
      </c>
      <c r="B1744" s="2">
        <v>69415494</v>
      </c>
      <c r="C1744" s="3">
        <v>45001.799305555556</v>
      </c>
      <c r="D1744" s="3">
        <v>45001.809027777781</v>
      </c>
      <c r="E1744" s="3">
        <v>45001.80972222222</v>
      </c>
      <c r="F1744" s="2" t="s">
        <v>8</v>
      </c>
      <c r="G1744" s="2">
        <v>3265.08</v>
      </c>
      <c r="H1744" s="2" t="s">
        <v>10</v>
      </c>
      <c r="I1744" s="2">
        <v>78934</v>
      </c>
      <c r="J1744" s="2">
        <v>1809</v>
      </c>
      <c r="K1744">
        <f t="shared" si="54"/>
        <v>2023</v>
      </c>
      <c r="L1744">
        <f t="shared" si="55"/>
        <v>3</v>
      </c>
    </row>
    <row r="1745" spans="1:12" x14ac:dyDescent="0.35">
      <c r="A1745" s="2">
        <v>5189768940</v>
      </c>
      <c r="B1745" s="2">
        <v>50045027</v>
      </c>
      <c r="C1745" s="3">
        <v>45204.347222222219</v>
      </c>
      <c r="D1745" s="3">
        <v>45204.356249999997</v>
      </c>
      <c r="E1745" s="3">
        <v>45204.356944444444</v>
      </c>
      <c r="F1745" s="2" t="s">
        <v>8</v>
      </c>
      <c r="G1745" s="2">
        <v>530.85</v>
      </c>
      <c r="H1745" s="2" t="s">
        <v>9</v>
      </c>
      <c r="I1745" s="2">
        <v>38893</v>
      </c>
      <c r="J1745" s="2">
        <v>2998</v>
      </c>
      <c r="K1745">
        <f t="shared" si="54"/>
        <v>2023</v>
      </c>
      <c r="L1745">
        <f t="shared" si="55"/>
        <v>10</v>
      </c>
    </row>
    <row r="1746" spans="1:12" x14ac:dyDescent="0.35">
      <c r="A1746" s="2">
        <v>173709007</v>
      </c>
      <c r="B1746" s="2">
        <v>43034188</v>
      </c>
      <c r="C1746" s="3">
        <v>45208.136805555558</v>
      </c>
      <c r="D1746" s="3">
        <v>45208.143750000003</v>
      </c>
      <c r="E1746" s="3">
        <v>45208.158333333333</v>
      </c>
      <c r="F1746" s="2" t="s">
        <v>14</v>
      </c>
      <c r="G1746" s="2">
        <v>2685.03</v>
      </c>
      <c r="H1746" s="2" t="s">
        <v>10</v>
      </c>
      <c r="I1746" s="2">
        <v>80576</v>
      </c>
      <c r="J1746" s="2">
        <v>3627</v>
      </c>
      <c r="K1746">
        <f t="shared" si="54"/>
        <v>2023</v>
      </c>
      <c r="L1746">
        <f t="shared" si="55"/>
        <v>10</v>
      </c>
    </row>
    <row r="1747" spans="1:12" x14ac:dyDescent="0.35">
      <c r="A1747" s="2">
        <v>1485229334</v>
      </c>
      <c r="B1747" s="2">
        <v>17132416</v>
      </c>
      <c r="C1747" s="3">
        <v>45126.22152777778</v>
      </c>
      <c r="D1747" s="3">
        <v>45126.23333333333</v>
      </c>
      <c r="E1747" s="3">
        <v>45126.230555555558</v>
      </c>
      <c r="F1747" s="2" t="s">
        <v>8</v>
      </c>
      <c r="G1747" s="2">
        <v>2966.09</v>
      </c>
      <c r="H1747" s="2" t="s">
        <v>11</v>
      </c>
      <c r="I1747" s="2">
        <v>24486</v>
      </c>
      <c r="J1747" s="2">
        <v>2234</v>
      </c>
      <c r="K1747">
        <f t="shared" si="54"/>
        <v>2023</v>
      </c>
      <c r="L1747">
        <f t="shared" si="55"/>
        <v>7</v>
      </c>
    </row>
    <row r="1748" spans="1:12" x14ac:dyDescent="0.35">
      <c r="A1748" s="2">
        <v>9334479603</v>
      </c>
      <c r="B1748" s="2">
        <v>49147776</v>
      </c>
      <c r="C1748" s="3">
        <v>45032.84375</v>
      </c>
      <c r="D1748" s="3">
        <v>45032.852083333331</v>
      </c>
      <c r="E1748" s="3">
        <v>45032.852083333331</v>
      </c>
      <c r="F1748" s="2" t="s">
        <v>8</v>
      </c>
      <c r="G1748" s="2">
        <v>2248.31</v>
      </c>
      <c r="H1748" s="2" t="s">
        <v>11</v>
      </c>
      <c r="I1748" s="2">
        <v>10385</v>
      </c>
      <c r="J1748" s="2">
        <v>624</v>
      </c>
      <c r="K1748">
        <f t="shared" si="54"/>
        <v>2023</v>
      </c>
      <c r="L1748">
        <f t="shared" si="55"/>
        <v>4</v>
      </c>
    </row>
    <row r="1749" spans="1:12" x14ac:dyDescent="0.35">
      <c r="A1749" s="2">
        <v>8674211510</v>
      </c>
      <c r="B1749" s="2">
        <v>10562528</v>
      </c>
      <c r="C1749" s="3">
        <v>45170.456944444442</v>
      </c>
      <c r="D1749" s="3">
        <v>45170.469444444447</v>
      </c>
      <c r="E1749" s="3">
        <v>45170.470833333333</v>
      </c>
      <c r="F1749" s="2" t="s">
        <v>8</v>
      </c>
      <c r="G1749" s="2">
        <v>1028.49</v>
      </c>
      <c r="H1749" s="2" t="s">
        <v>13</v>
      </c>
      <c r="I1749" s="2">
        <v>59298</v>
      </c>
      <c r="J1749" s="2">
        <v>2569</v>
      </c>
      <c r="K1749">
        <f t="shared" si="54"/>
        <v>2023</v>
      </c>
      <c r="L1749">
        <f t="shared" si="55"/>
        <v>9</v>
      </c>
    </row>
    <row r="1750" spans="1:12" x14ac:dyDescent="0.35">
      <c r="A1750" s="2">
        <v>390257855</v>
      </c>
      <c r="B1750" s="2">
        <v>5228136</v>
      </c>
      <c r="C1750" s="3">
        <v>45038.760416666664</v>
      </c>
      <c r="D1750" s="3">
        <v>45038.773611111108</v>
      </c>
      <c r="E1750" s="3">
        <v>45038.776388888888</v>
      </c>
      <c r="F1750" s="2" t="s">
        <v>8</v>
      </c>
      <c r="G1750" s="2">
        <v>2763.17</v>
      </c>
      <c r="H1750" s="2" t="s">
        <v>10</v>
      </c>
      <c r="I1750" s="2">
        <v>10059</v>
      </c>
      <c r="J1750" s="2">
        <v>6446</v>
      </c>
      <c r="K1750">
        <f t="shared" si="54"/>
        <v>2023</v>
      </c>
      <c r="L1750">
        <f t="shared" si="55"/>
        <v>4</v>
      </c>
    </row>
    <row r="1751" spans="1:12" x14ac:dyDescent="0.35">
      <c r="A1751" s="2">
        <v>6642374542</v>
      </c>
      <c r="B1751" s="2">
        <v>32019725</v>
      </c>
      <c r="C1751" s="3">
        <v>45534.853472222225</v>
      </c>
      <c r="D1751" s="3">
        <v>45534.863888888889</v>
      </c>
      <c r="E1751" s="3">
        <v>45534.863888888889</v>
      </c>
      <c r="F1751" s="2" t="s">
        <v>8</v>
      </c>
      <c r="G1751" s="2">
        <v>4537.51</v>
      </c>
      <c r="H1751" s="2" t="s">
        <v>9</v>
      </c>
      <c r="I1751" s="2">
        <v>33880</v>
      </c>
      <c r="J1751" s="2">
        <v>3744</v>
      </c>
      <c r="K1751">
        <f t="shared" si="54"/>
        <v>2024</v>
      </c>
      <c r="L1751">
        <f t="shared" si="55"/>
        <v>8</v>
      </c>
    </row>
    <row r="1752" spans="1:12" x14ac:dyDescent="0.35">
      <c r="A1752" s="2">
        <v>6585999443</v>
      </c>
      <c r="B1752" s="2">
        <v>93730857</v>
      </c>
      <c r="C1752" s="3">
        <v>45087.268055555556</v>
      </c>
      <c r="D1752" s="3">
        <v>45087.277083333334</v>
      </c>
      <c r="E1752" s="3">
        <v>45087.277083333334</v>
      </c>
      <c r="F1752" s="2" t="s">
        <v>8</v>
      </c>
      <c r="G1752" s="2">
        <v>354.52</v>
      </c>
      <c r="H1752" s="2" t="s">
        <v>10</v>
      </c>
      <c r="I1752" s="2">
        <v>41264</v>
      </c>
      <c r="J1752" s="2">
        <v>8058</v>
      </c>
      <c r="K1752">
        <f t="shared" si="54"/>
        <v>2023</v>
      </c>
      <c r="L1752">
        <f t="shared" si="55"/>
        <v>6</v>
      </c>
    </row>
    <row r="1753" spans="1:12" x14ac:dyDescent="0.35">
      <c r="A1753" s="2">
        <v>622705569</v>
      </c>
      <c r="B1753" s="2">
        <v>93723634</v>
      </c>
      <c r="C1753" s="3">
        <v>45480.388888888891</v>
      </c>
      <c r="D1753" s="3">
        <v>45480.397916666669</v>
      </c>
      <c r="E1753" s="3">
        <v>45480.396527777775</v>
      </c>
      <c r="F1753" s="2" t="s">
        <v>8</v>
      </c>
      <c r="G1753" s="2">
        <v>990.34</v>
      </c>
      <c r="H1753" s="2" t="s">
        <v>11</v>
      </c>
      <c r="I1753" s="2">
        <v>50356</v>
      </c>
      <c r="J1753" s="2">
        <v>7060</v>
      </c>
      <c r="K1753">
        <f t="shared" si="54"/>
        <v>2024</v>
      </c>
      <c r="L1753">
        <f t="shared" si="55"/>
        <v>7</v>
      </c>
    </row>
    <row r="1754" spans="1:12" x14ac:dyDescent="0.35">
      <c r="A1754" s="2">
        <v>1635083835</v>
      </c>
      <c r="B1754" s="2">
        <v>79135318</v>
      </c>
      <c r="C1754" s="3">
        <v>45196.363194444442</v>
      </c>
      <c r="D1754" s="3">
        <v>45196.375694444447</v>
      </c>
      <c r="E1754" s="3">
        <v>45196.386111111111</v>
      </c>
      <c r="F1754" s="2" t="s">
        <v>12</v>
      </c>
      <c r="G1754" s="2">
        <v>2104.2399999999998</v>
      </c>
      <c r="H1754" s="2" t="s">
        <v>11</v>
      </c>
      <c r="I1754" s="2">
        <v>52328</v>
      </c>
      <c r="J1754" s="2">
        <v>8601</v>
      </c>
      <c r="K1754">
        <f t="shared" si="54"/>
        <v>2023</v>
      </c>
      <c r="L1754">
        <f t="shared" si="55"/>
        <v>9</v>
      </c>
    </row>
    <row r="1755" spans="1:12" x14ac:dyDescent="0.35">
      <c r="A1755" s="2">
        <v>7359512417</v>
      </c>
      <c r="B1755" s="2">
        <v>96511007</v>
      </c>
      <c r="C1755" s="3">
        <v>45534.275694444441</v>
      </c>
      <c r="D1755" s="3">
        <v>45534.28402777778</v>
      </c>
      <c r="E1755" s="3">
        <v>45534.293749999997</v>
      </c>
      <c r="F1755" s="2" t="s">
        <v>12</v>
      </c>
      <c r="G1755" s="2">
        <v>1010.15</v>
      </c>
      <c r="H1755" s="2" t="s">
        <v>11</v>
      </c>
      <c r="I1755" s="2">
        <v>99158</v>
      </c>
      <c r="J1755" s="2">
        <v>8982</v>
      </c>
      <c r="K1755">
        <f t="shared" si="54"/>
        <v>2024</v>
      </c>
      <c r="L1755">
        <f t="shared" si="55"/>
        <v>8</v>
      </c>
    </row>
    <row r="1756" spans="1:12" x14ac:dyDescent="0.35">
      <c r="A1756" s="2">
        <v>9237698013</v>
      </c>
      <c r="B1756" s="2">
        <v>79895967</v>
      </c>
      <c r="C1756" s="3">
        <v>45519.862500000003</v>
      </c>
      <c r="D1756" s="3">
        <v>45519.871527777781</v>
      </c>
      <c r="E1756" s="3">
        <v>45519.870833333334</v>
      </c>
      <c r="F1756" s="2" t="s">
        <v>8</v>
      </c>
      <c r="G1756" s="2">
        <v>2101</v>
      </c>
      <c r="H1756" s="2" t="s">
        <v>10</v>
      </c>
      <c r="I1756" s="2">
        <v>97783</v>
      </c>
      <c r="J1756" s="2">
        <v>901</v>
      </c>
      <c r="K1756">
        <f t="shared" si="54"/>
        <v>2024</v>
      </c>
      <c r="L1756">
        <f t="shared" si="55"/>
        <v>8</v>
      </c>
    </row>
    <row r="1757" spans="1:12" x14ac:dyDescent="0.35">
      <c r="A1757" s="2">
        <v>3492935177</v>
      </c>
      <c r="B1757" s="2">
        <v>3660263</v>
      </c>
      <c r="C1757" s="3">
        <v>45375.038194444445</v>
      </c>
      <c r="D1757" s="3">
        <v>45375.049305555556</v>
      </c>
      <c r="E1757" s="3">
        <v>45375.050694444442</v>
      </c>
      <c r="F1757" s="2" t="s">
        <v>8</v>
      </c>
      <c r="G1757" s="2">
        <v>899.58</v>
      </c>
      <c r="H1757" s="2" t="s">
        <v>13</v>
      </c>
      <c r="I1757" s="2">
        <v>92168</v>
      </c>
      <c r="J1757" s="2">
        <v>5029</v>
      </c>
      <c r="K1757">
        <f t="shared" si="54"/>
        <v>2024</v>
      </c>
      <c r="L1757">
        <f t="shared" si="55"/>
        <v>3</v>
      </c>
    </row>
    <row r="1758" spans="1:12" x14ac:dyDescent="0.35">
      <c r="A1758" s="2">
        <v>4324086468</v>
      </c>
      <c r="B1758" s="2">
        <v>68486301</v>
      </c>
      <c r="C1758" s="3">
        <v>45347.189583333333</v>
      </c>
      <c r="D1758" s="3">
        <v>45347.196527777778</v>
      </c>
      <c r="E1758" s="3">
        <v>45347.199305555558</v>
      </c>
      <c r="F1758" s="2" t="s">
        <v>8</v>
      </c>
      <c r="G1758" s="2">
        <v>3675.75</v>
      </c>
      <c r="H1758" s="2" t="s">
        <v>11</v>
      </c>
      <c r="I1758" s="2">
        <v>98362</v>
      </c>
      <c r="J1758" s="2">
        <v>9966</v>
      </c>
      <c r="K1758">
        <f t="shared" si="54"/>
        <v>2024</v>
      </c>
      <c r="L1758">
        <f t="shared" si="55"/>
        <v>2</v>
      </c>
    </row>
    <row r="1759" spans="1:12" x14ac:dyDescent="0.35">
      <c r="A1759" s="2">
        <v>9171218505</v>
      </c>
      <c r="B1759" s="2">
        <v>89968482</v>
      </c>
      <c r="C1759" s="3">
        <v>45443.631249999999</v>
      </c>
      <c r="D1759" s="3">
        <v>45443.638194444444</v>
      </c>
      <c r="E1759" s="3">
        <v>45443.654166666667</v>
      </c>
      <c r="F1759" s="2" t="s">
        <v>14</v>
      </c>
      <c r="G1759" s="2">
        <v>4727.1899999999996</v>
      </c>
      <c r="H1759" s="2" t="s">
        <v>9</v>
      </c>
      <c r="I1759" s="2">
        <v>20611</v>
      </c>
      <c r="J1759" s="2">
        <v>3856</v>
      </c>
      <c r="K1759">
        <f t="shared" si="54"/>
        <v>2024</v>
      </c>
      <c r="L1759">
        <f t="shared" si="55"/>
        <v>5</v>
      </c>
    </row>
    <row r="1760" spans="1:12" x14ac:dyDescent="0.35">
      <c r="A1760" s="2">
        <v>5068157547</v>
      </c>
      <c r="B1760" s="2">
        <v>46741896</v>
      </c>
      <c r="C1760" s="3">
        <v>45209.545138888891</v>
      </c>
      <c r="D1760" s="3">
        <v>45209.557638888888</v>
      </c>
      <c r="E1760" s="3">
        <v>45209.555555555555</v>
      </c>
      <c r="F1760" s="2" t="s">
        <v>8</v>
      </c>
      <c r="G1760" s="2">
        <v>3073.17</v>
      </c>
      <c r="H1760" s="2" t="s">
        <v>10</v>
      </c>
      <c r="I1760" s="2">
        <v>88481</v>
      </c>
      <c r="J1760" s="2">
        <v>6731</v>
      </c>
      <c r="K1760">
        <f t="shared" si="54"/>
        <v>2023</v>
      </c>
      <c r="L1760">
        <f t="shared" si="55"/>
        <v>10</v>
      </c>
    </row>
    <row r="1761" spans="1:12" x14ac:dyDescent="0.35">
      <c r="A1761" s="2">
        <v>8558710948</v>
      </c>
      <c r="B1761" s="2">
        <v>70459847</v>
      </c>
      <c r="C1761" s="3">
        <v>45464.780555555553</v>
      </c>
      <c r="D1761" s="3">
        <v>45464.789583333331</v>
      </c>
      <c r="E1761" s="3">
        <v>45464.792361111111</v>
      </c>
      <c r="F1761" s="2" t="s">
        <v>8</v>
      </c>
      <c r="G1761" s="2">
        <v>3199.48</v>
      </c>
      <c r="H1761" s="2" t="s">
        <v>13</v>
      </c>
      <c r="I1761" s="2">
        <v>77005</v>
      </c>
      <c r="J1761" s="2">
        <v>8970</v>
      </c>
      <c r="K1761">
        <f t="shared" si="54"/>
        <v>2024</v>
      </c>
      <c r="L1761">
        <f t="shared" si="55"/>
        <v>6</v>
      </c>
    </row>
    <row r="1762" spans="1:12" x14ac:dyDescent="0.35">
      <c r="A1762" s="2">
        <v>3184669775</v>
      </c>
      <c r="B1762" s="2">
        <v>71643758</v>
      </c>
      <c r="C1762" s="3">
        <v>45425.115972222222</v>
      </c>
      <c r="D1762" s="3">
        <v>45425.123611111114</v>
      </c>
      <c r="E1762" s="3">
        <v>45425.143055555556</v>
      </c>
      <c r="F1762" s="2" t="s">
        <v>14</v>
      </c>
      <c r="G1762" s="2">
        <v>4406.88</v>
      </c>
      <c r="H1762" s="2" t="s">
        <v>9</v>
      </c>
      <c r="I1762" s="2">
        <v>19867</v>
      </c>
      <c r="J1762" s="2">
        <v>2888</v>
      </c>
      <c r="K1762">
        <f t="shared" si="54"/>
        <v>2024</v>
      </c>
      <c r="L1762">
        <f t="shared" si="55"/>
        <v>5</v>
      </c>
    </row>
    <row r="1763" spans="1:12" x14ac:dyDescent="0.35">
      <c r="A1763" s="2">
        <v>7079324691</v>
      </c>
      <c r="B1763" s="2">
        <v>38902193</v>
      </c>
      <c r="C1763" s="3">
        <v>45020.378472222219</v>
      </c>
      <c r="D1763" s="3">
        <v>45020.392361111109</v>
      </c>
      <c r="E1763" s="3">
        <v>45020.390972222223</v>
      </c>
      <c r="F1763" s="2" t="s">
        <v>8</v>
      </c>
      <c r="G1763" s="2">
        <v>1955.04</v>
      </c>
      <c r="H1763" s="2" t="s">
        <v>10</v>
      </c>
      <c r="I1763" s="2">
        <v>462</v>
      </c>
      <c r="J1763" s="2">
        <v>7275</v>
      </c>
      <c r="K1763">
        <f t="shared" si="54"/>
        <v>2023</v>
      </c>
      <c r="L1763">
        <f t="shared" si="55"/>
        <v>4</v>
      </c>
    </row>
    <row r="1764" spans="1:12" x14ac:dyDescent="0.35">
      <c r="A1764" s="2">
        <v>4210311922</v>
      </c>
      <c r="B1764" s="2">
        <v>56195475</v>
      </c>
      <c r="C1764" s="3">
        <v>45063.870833333334</v>
      </c>
      <c r="D1764" s="3">
        <v>45063.881944444445</v>
      </c>
      <c r="E1764" s="3">
        <v>45063.883333333331</v>
      </c>
      <c r="F1764" s="2" t="s">
        <v>8</v>
      </c>
      <c r="G1764" s="2">
        <v>340.36</v>
      </c>
      <c r="H1764" s="2" t="s">
        <v>10</v>
      </c>
      <c r="I1764" s="2">
        <v>10778</v>
      </c>
      <c r="J1764" s="2">
        <v>1290</v>
      </c>
      <c r="K1764">
        <f t="shared" si="54"/>
        <v>2023</v>
      </c>
      <c r="L1764">
        <f t="shared" si="55"/>
        <v>5</v>
      </c>
    </row>
    <row r="1765" spans="1:12" x14ac:dyDescent="0.35">
      <c r="A1765" s="2">
        <v>7660037070</v>
      </c>
      <c r="B1765" s="2">
        <v>82585664</v>
      </c>
      <c r="C1765" s="3">
        <v>45338.873611111114</v>
      </c>
      <c r="D1765" s="3">
        <v>45338.880555555559</v>
      </c>
      <c r="E1765" s="3">
        <v>45338.87777777778</v>
      </c>
      <c r="F1765" s="2" t="s">
        <v>8</v>
      </c>
      <c r="G1765" s="2">
        <v>2558.0500000000002</v>
      </c>
      <c r="H1765" s="2" t="s">
        <v>13</v>
      </c>
      <c r="I1765" s="2">
        <v>70814</v>
      </c>
      <c r="J1765" s="2">
        <v>9854</v>
      </c>
      <c r="K1765">
        <f t="shared" si="54"/>
        <v>2024</v>
      </c>
      <c r="L1765">
        <f t="shared" si="55"/>
        <v>2</v>
      </c>
    </row>
    <row r="1766" spans="1:12" x14ac:dyDescent="0.35">
      <c r="A1766" s="2">
        <v>9410025634</v>
      </c>
      <c r="B1766" s="2">
        <v>59643062</v>
      </c>
      <c r="C1766" s="3">
        <v>45319.130555555559</v>
      </c>
      <c r="D1766" s="3">
        <v>45319.140972222223</v>
      </c>
      <c r="E1766" s="3">
        <v>45319.143055555556</v>
      </c>
      <c r="F1766" s="2" t="s">
        <v>8</v>
      </c>
      <c r="G1766" s="2">
        <v>3566.13</v>
      </c>
      <c r="H1766" s="2" t="s">
        <v>11</v>
      </c>
      <c r="I1766" s="2">
        <v>88594</v>
      </c>
      <c r="J1766" s="2">
        <v>9721</v>
      </c>
      <c r="K1766">
        <f t="shared" si="54"/>
        <v>2024</v>
      </c>
      <c r="L1766">
        <f t="shared" si="55"/>
        <v>1</v>
      </c>
    </row>
    <row r="1767" spans="1:12" x14ac:dyDescent="0.35">
      <c r="A1767" s="2">
        <v>6798589010</v>
      </c>
      <c r="B1767" s="2">
        <v>18035010</v>
      </c>
      <c r="C1767" s="3">
        <v>45196.637499999997</v>
      </c>
      <c r="D1767" s="3">
        <v>45196.645138888889</v>
      </c>
      <c r="E1767" s="3">
        <v>45196.651388888888</v>
      </c>
      <c r="F1767" s="2" t="s">
        <v>12</v>
      </c>
      <c r="G1767" s="2">
        <v>935.2</v>
      </c>
      <c r="H1767" s="2" t="s">
        <v>10</v>
      </c>
      <c r="I1767" s="2">
        <v>91875</v>
      </c>
      <c r="J1767" s="2">
        <v>7780</v>
      </c>
      <c r="K1767">
        <f t="shared" si="54"/>
        <v>2023</v>
      </c>
      <c r="L1767">
        <f t="shared" si="55"/>
        <v>9</v>
      </c>
    </row>
    <row r="1768" spans="1:12" x14ac:dyDescent="0.35">
      <c r="A1768" s="2">
        <v>5401466202</v>
      </c>
      <c r="B1768" s="2">
        <v>12305040</v>
      </c>
      <c r="C1768" s="3">
        <v>45561.825694444444</v>
      </c>
      <c r="D1768" s="3">
        <v>45561.834027777775</v>
      </c>
      <c r="E1768" s="3">
        <v>45561.843055555553</v>
      </c>
      <c r="F1768" s="2" t="s">
        <v>12</v>
      </c>
      <c r="G1768" s="2">
        <v>4220.5</v>
      </c>
      <c r="H1768" s="2" t="s">
        <v>11</v>
      </c>
      <c r="I1768" s="2">
        <v>7713</v>
      </c>
      <c r="J1768" s="2">
        <v>916</v>
      </c>
      <c r="K1768">
        <f t="shared" si="54"/>
        <v>2024</v>
      </c>
      <c r="L1768">
        <f t="shared" si="55"/>
        <v>9</v>
      </c>
    </row>
    <row r="1769" spans="1:12" x14ac:dyDescent="0.35">
      <c r="A1769" s="2">
        <v>9102648124</v>
      </c>
      <c r="B1769" s="2">
        <v>81533356</v>
      </c>
      <c r="C1769" s="3">
        <v>45297.643750000003</v>
      </c>
      <c r="D1769" s="3">
        <v>45297.652083333334</v>
      </c>
      <c r="E1769" s="3">
        <v>45297.65902777778</v>
      </c>
      <c r="F1769" s="2" t="s">
        <v>12</v>
      </c>
      <c r="G1769" s="2">
        <v>2393.42</v>
      </c>
      <c r="H1769" s="2" t="s">
        <v>10</v>
      </c>
      <c r="I1769" s="2">
        <v>87083</v>
      </c>
      <c r="J1769" s="2">
        <v>3462</v>
      </c>
      <c r="K1769">
        <f t="shared" si="54"/>
        <v>2024</v>
      </c>
      <c r="L1769">
        <f t="shared" si="55"/>
        <v>1</v>
      </c>
    </row>
    <row r="1770" spans="1:12" x14ac:dyDescent="0.35">
      <c r="A1770" s="2">
        <v>1969956670</v>
      </c>
      <c r="B1770" s="2">
        <v>32203588</v>
      </c>
      <c r="C1770" s="3">
        <v>45589.05972222222</v>
      </c>
      <c r="D1770" s="3">
        <v>45589.073611111111</v>
      </c>
      <c r="E1770" s="3">
        <v>45589.07916666667</v>
      </c>
      <c r="F1770" s="2" t="s">
        <v>12</v>
      </c>
      <c r="G1770" s="2">
        <v>730.66</v>
      </c>
      <c r="H1770" s="2" t="s">
        <v>13</v>
      </c>
      <c r="I1770" s="2">
        <v>72157</v>
      </c>
      <c r="J1770" s="2">
        <v>4929</v>
      </c>
      <c r="K1770">
        <f t="shared" si="54"/>
        <v>2024</v>
      </c>
      <c r="L1770">
        <f t="shared" si="55"/>
        <v>10</v>
      </c>
    </row>
    <row r="1771" spans="1:12" x14ac:dyDescent="0.35">
      <c r="A1771" s="2">
        <v>1194228460</v>
      </c>
      <c r="B1771" s="2">
        <v>61516967</v>
      </c>
      <c r="C1771" s="3">
        <v>45362.674305555556</v>
      </c>
      <c r="D1771" s="3">
        <v>45362.68472222222</v>
      </c>
      <c r="E1771" s="3">
        <v>45362.684027777781</v>
      </c>
      <c r="F1771" s="2" t="s">
        <v>8</v>
      </c>
      <c r="G1771" s="2">
        <v>4057.11</v>
      </c>
      <c r="H1771" s="2" t="s">
        <v>11</v>
      </c>
      <c r="I1771" s="2">
        <v>35853</v>
      </c>
      <c r="J1771" s="2">
        <v>4890</v>
      </c>
      <c r="K1771">
        <f t="shared" si="54"/>
        <v>2024</v>
      </c>
      <c r="L1771">
        <f t="shared" si="55"/>
        <v>3</v>
      </c>
    </row>
    <row r="1772" spans="1:12" x14ac:dyDescent="0.35">
      <c r="A1772" s="2">
        <v>9628463148</v>
      </c>
      <c r="B1772" s="2">
        <v>12814732</v>
      </c>
      <c r="C1772" s="3">
        <v>45529.70416666667</v>
      </c>
      <c r="D1772" s="3">
        <v>45529.718055555553</v>
      </c>
      <c r="E1772" s="3">
        <v>45529.72152777778</v>
      </c>
      <c r="F1772" s="2" t="s">
        <v>8</v>
      </c>
      <c r="G1772" s="2">
        <v>4238.7299999999996</v>
      </c>
      <c r="H1772" s="2" t="s">
        <v>10</v>
      </c>
      <c r="I1772" s="2">
        <v>5444</v>
      </c>
      <c r="J1772" s="2">
        <v>8746</v>
      </c>
      <c r="K1772">
        <f t="shared" si="54"/>
        <v>2024</v>
      </c>
      <c r="L1772">
        <f t="shared" si="55"/>
        <v>8</v>
      </c>
    </row>
    <row r="1773" spans="1:12" x14ac:dyDescent="0.35">
      <c r="A1773" s="2">
        <v>7745364283</v>
      </c>
      <c r="B1773" s="2">
        <v>25585013</v>
      </c>
      <c r="C1773" s="3">
        <v>45095.784722222219</v>
      </c>
      <c r="D1773" s="3">
        <v>45095.797222222223</v>
      </c>
      <c r="E1773" s="3">
        <v>45095.799305555556</v>
      </c>
      <c r="F1773" s="2" t="s">
        <v>8</v>
      </c>
      <c r="G1773" s="2">
        <v>722.02</v>
      </c>
      <c r="H1773" s="2" t="s">
        <v>13</v>
      </c>
      <c r="I1773" s="2">
        <v>23255</v>
      </c>
      <c r="J1773" s="2">
        <v>7277</v>
      </c>
      <c r="K1773">
        <f t="shared" si="54"/>
        <v>2023</v>
      </c>
      <c r="L1773">
        <f t="shared" si="55"/>
        <v>6</v>
      </c>
    </row>
    <row r="1774" spans="1:12" x14ac:dyDescent="0.35">
      <c r="A1774" s="2">
        <v>9892343037</v>
      </c>
      <c r="B1774" s="2">
        <v>55472026</v>
      </c>
      <c r="C1774" s="3">
        <v>45504.111111111109</v>
      </c>
      <c r="D1774" s="3">
        <v>45504.120833333334</v>
      </c>
      <c r="E1774" s="3">
        <v>45504.134027777778</v>
      </c>
      <c r="F1774" s="2" t="s">
        <v>14</v>
      </c>
      <c r="G1774" s="2">
        <v>879.67</v>
      </c>
      <c r="H1774" s="2" t="s">
        <v>9</v>
      </c>
      <c r="I1774" s="2">
        <v>19236</v>
      </c>
      <c r="J1774" s="2">
        <v>498</v>
      </c>
      <c r="K1774">
        <f t="shared" si="54"/>
        <v>2024</v>
      </c>
      <c r="L1774">
        <f t="shared" si="55"/>
        <v>7</v>
      </c>
    </row>
    <row r="1775" spans="1:12" x14ac:dyDescent="0.35">
      <c r="A1775" s="2">
        <v>1588828749</v>
      </c>
      <c r="B1775" s="2">
        <v>11540364</v>
      </c>
      <c r="C1775" s="3">
        <v>45247.569444444445</v>
      </c>
      <c r="D1775" s="3">
        <v>45247.578472222223</v>
      </c>
      <c r="E1775" s="3">
        <v>45247.580555555556</v>
      </c>
      <c r="F1775" s="2" t="s">
        <v>8</v>
      </c>
      <c r="G1775" s="2">
        <v>3402.86</v>
      </c>
      <c r="H1775" s="2" t="s">
        <v>10</v>
      </c>
      <c r="I1775" s="2">
        <v>54662</v>
      </c>
      <c r="J1775" s="2">
        <v>3483</v>
      </c>
      <c r="K1775">
        <f t="shared" si="54"/>
        <v>2023</v>
      </c>
      <c r="L1775">
        <f t="shared" si="55"/>
        <v>11</v>
      </c>
    </row>
    <row r="1776" spans="1:12" x14ac:dyDescent="0.35">
      <c r="A1776" s="2">
        <v>4037647778</v>
      </c>
      <c r="B1776" s="2">
        <v>63802820</v>
      </c>
      <c r="C1776" s="3">
        <v>45002.234027777777</v>
      </c>
      <c r="D1776" s="3">
        <v>45002.242361111108</v>
      </c>
      <c r="E1776" s="3">
        <v>45002.241666666669</v>
      </c>
      <c r="F1776" s="2" t="s">
        <v>8</v>
      </c>
      <c r="G1776" s="2">
        <v>1697.37</v>
      </c>
      <c r="H1776" s="2" t="s">
        <v>13</v>
      </c>
      <c r="I1776" s="2">
        <v>651</v>
      </c>
      <c r="J1776" s="2">
        <v>4943</v>
      </c>
      <c r="K1776">
        <f t="shared" si="54"/>
        <v>2023</v>
      </c>
      <c r="L1776">
        <f t="shared" si="55"/>
        <v>3</v>
      </c>
    </row>
    <row r="1777" spans="1:12" x14ac:dyDescent="0.35">
      <c r="A1777" s="2">
        <v>6664301655</v>
      </c>
      <c r="B1777" s="2">
        <v>57474553</v>
      </c>
      <c r="C1777" s="3">
        <v>45138.06527777778</v>
      </c>
      <c r="D1777" s="3">
        <v>45138.076388888891</v>
      </c>
      <c r="E1777" s="3">
        <v>45138.074999999997</v>
      </c>
      <c r="F1777" s="2" t="s">
        <v>8</v>
      </c>
      <c r="G1777" s="2">
        <v>4469.96</v>
      </c>
      <c r="H1777" s="2" t="s">
        <v>13</v>
      </c>
      <c r="I1777" s="2">
        <v>67132</v>
      </c>
      <c r="J1777" s="2">
        <v>4944</v>
      </c>
      <c r="K1777">
        <f t="shared" si="54"/>
        <v>2023</v>
      </c>
      <c r="L1777">
        <f t="shared" si="55"/>
        <v>7</v>
      </c>
    </row>
    <row r="1778" spans="1:12" x14ac:dyDescent="0.35">
      <c r="A1778" s="2">
        <v>7096225581</v>
      </c>
      <c r="B1778" s="2">
        <v>6319646</v>
      </c>
      <c r="C1778" s="3">
        <v>45470.57916666667</v>
      </c>
      <c r="D1778" s="3">
        <v>45470.586805555555</v>
      </c>
      <c r="E1778" s="3">
        <v>45470.590277777781</v>
      </c>
      <c r="F1778" s="2" t="s">
        <v>8</v>
      </c>
      <c r="G1778" s="2">
        <v>2458.6</v>
      </c>
      <c r="H1778" s="2" t="s">
        <v>13</v>
      </c>
      <c r="I1778" s="2">
        <v>33119</v>
      </c>
      <c r="J1778" s="2">
        <v>7008</v>
      </c>
      <c r="K1778">
        <f t="shared" si="54"/>
        <v>2024</v>
      </c>
      <c r="L1778">
        <f t="shared" si="55"/>
        <v>6</v>
      </c>
    </row>
    <row r="1779" spans="1:12" x14ac:dyDescent="0.35">
      <c r="A1779" s="2">
        <v>79029185</v>
      </c>
      <c r="B1779" s="2">
        <v>39645619</v>
      </c>
      <c r="C1779" s="3">
        <v>45449.573611111111</v>
      </c>
      <c r="D1779" s="3">
        <v>45449.586805555555</v>
      </c>
      <c r="E1779" s="3">
        <v>45449.597222222219</v>
      </c>
      <c r="F1779" s="2" t="s">
        <v>12</v>
      </c>
      <c r="G1779" s="2">
        <v>1039.32</v>
      </c>
      <c r="H1779" s="2" t="s">
        <v>9</v>
      </c>
      <c r="I1779" s="2">
        <v>72146</v>
      </c>
      <c r="J1779" s="2">
        <v>5208</v>
      </c>
      <c r="K1779">
        <f t="shared" si="54"/>
        <v>2024</v>
      </c>
      <c r="L1779">
        <f t="shared" si="55"/>
        <v>6</v>
      </c>
    </row>
    <row r="1780" spans="1:12" x14ac:dyDescent="0.35">
      <c r="A1780" s="2">
        <v>7831967187</v>
      </c>
      <c r="B1780" s="2">
        <v>81528623</v>
      </c>
      <c r="C1780" s="3">
        <v>45083.032638888886</v>
      </c>
      <c r="D1780" s="3">
        <v>45083.042361111111</v>
      </c>
      <c r="E1780" s="3">
        <v>45083.042361111111</v>
      </c>
      <c r="F1780" s="2" t="s">
        <v>8</v>
      </c>
      <c r="G1780" s="2">
        <v>923.84</v>
      </c>
      <c r="H1780" s="2" t="s">
        <v>11</v>
      </c>
      <c r="I1780" s="2">
        <v>34714</v>
      </c>
      <c r="J1780" s="2">
        <v>1288</v>
      </c>
      <c r="K1780">
        <f t="shared" si="54"/>
        <v>2023</v>
      </c>
      <c r="L1780">
        <f t="shared" si="55"/>
        <v>6</v>
      </c>
    </row>
    <row r="1781" spans="1:12" x14ac:dyDescent="0.35">
      <c r="A1781" s="2">
        <v>482214790</v>
      </c>
      <c r="B1781" s="2">
        <v>31156674</v>
      </c>
      <c r="C1781" s="3">
        <v>45026.234027777777</v>
      </c>
      <c r="D1781" s="3">
        <v>45026.241666666669</v>
      </c>
      <c r="E1781" s="3">
        <v>45026.244444444441</v>
      </c>
      <c r="F1781" s="2" t="s">
        <v>8</v>
      </c>
      <c r="G1781" s="2">
        <v>631.70000000000005</v>
      </c>
      <c r="H1781" s="2" t="s">
        <v>13</v>
      </c>
      <c r="I1781" s="2">
        <v>49560</v>
      </c>
      <c r="J1781" s="2">
        <v>7028</v>
      </c>
      <c r="K1781">
        <f t="shared" si="54"/>
        <v>2023</v>
      </c>
      <c r="L1781">
        <f t="shared" si="55"/>
        <v>4</v>
      </c>
    </row>
    <row r="1782" spans="1:12" x14ac:dyDescent="0.35">
      <c r="A1782" s="2">
        <v>5931307224</v>
      </c>
      <c r="B1782" s="2">
        <v>2361575</v>
      </c>
      <c r="C1782" s="3">
        <v>45257.365277777775</v>
      </c>
      <c r="D1782" s="3">
        <v>45257.373611111114</v>
      </c>
      <c r="E1782" s="3">
        <v>45257.390277777777</v>
      </c>
      <c r="F1782" s="2" t="s">
        <v>14</v>
      </c>
      <c r="G1782" s="2">
        <v>4401.93</v>
      </c>
      <c r="H1782" s="2" t="s">
        <v>9</v>
      </c>
      <c r="I1782" s="2">
        <v>44956</v>
      </c>
      <c r="J1782" s="2">
        <v>7790</v>
      </c>
      <c r="K1782">
        <f t="shared" si="54"/>
        <v>2023</v>
      </c>
      <c r="L1782">
        <f t="shared" si="55"/>
        <v>11</v>
      </c>
    </row>
    <row r="1783" spans="1:12" x14ac:dyDescent="0.35">
      <c r="A1783" s="2">
        <v>6410432854</v>
      </c>
      <c r="B1783" s="2">
        <v>28995786</v>
      </c>
      <c r="C1783" s="3">
        <v>45253.569444444445</v>
      </c>
      <c r="D1783" s="3">
        <v>45253.578472222223</v>
      </c>
      <c r="E1783" s="3">
        <v>45253.582638888889</v>
      </c>
      <c r="F1783" s="2" t="s">
        <v>12</v>
      </c>
      <c r="G1783" s="2">
        <v>831.1</v>
      </c>
      <c r="H1783" s="2" t="s">
        <v>13</v>
      </c>
      <c r="I1783" s="2">
        <v>44093</v>
      </c>
      <c r="J1783" s="2">
        <v>1051</v>
      </c>
      <c r="K1783">
        <f t="shared" si="54"/>
        <v>2023</v>
      </c>
      <c r="L1783">
        <f t="shared" si="55"/>
        <v>11</v>
      </c>
    </row>
    <row r="1784" spans="1:12" x14ac:dyDescent="0.35">
      <c r="A1784" s="2">
        <v>6124624375</v>
      </c>
      <c r="B1784" s="2">
        <v>26844216</v>
      </c>
      <c r="C1784" s="3">
        <v>45547.17083333333</v>
      </c>
      <c r="D1784" s="3">
        <v>45547.18472222222</v>
      </c>
      <c r="E1784" s="3">
        <v>45547.188888888886</v>
      </c>
      <c r="F1784" s="2" t="s">
        <v>12</v>
      </c>
      <c r="G1784" s="2">
        <v>2750.43</v>
      </c>
      <c r="H1784" s="2" t="s">
        <v>13</v>
      </c>
      <c r="I1784" s="2">
        <v>53745</v>
      </c>
      <c r="J1784" s="2">
        <v>2393</v>
      </c>
      <c r="K1784">
        <f t="shared" si="54"/>
        <v>2024</v>
      </c>
      <c r="L1784">
        <f t="shared" si="55"/>
        <v>9</v>
      </c>
    </row>
    <row r="1785" spans="1:12" x14ac:dyDescent="0.35">
      <c r="A1785" s="2">
        <v>8992870838</v>
      </c>
      <c r="B1785" s="2">
        <v>46504355</v>
      </c>
      <c r="C1785" s="3">
        <v>45186.263194444444</v>
      </c>
      <c r="D1785" s="3">
        <v>45186.275000000001</v>
      </c>
      <c r="E1785" s="3">
        <v>45186.271527777775</v>
      </c>
      <c r="F1785" s="2" t="s">
        <v>8</v>
      </c>
      <c r="G1785" s="2">
        <v>2952.73</v>
      </c>
      <c r="H1785" s="2" t="s">
        <v>9</v>
      </c>
      <c r="I1785" s="2">
        <v>81482</v>
      </c>
      <c r="J1785" s="2">
        <v>3644</v>
      </c>
      <c r="K1785">
        <f t="shared" si="54"/>
        <v>2023</v>
      </c>
      <c r="L1785">
        <f t="shared" si="55"/>
        <v>9</v>
      </c>
    </row>
    <row r="1786" spans="1:12" x14ac:dyDescent="0.35">
      <c r="A1786" s="2">
        <v>8377146126</v>
      </c>
      <c r="B1786" s="2">
        <v>33331259</v>
      </c>
      <c r="C1786" s="3">
        <v>45349.730555555558</v>
      </c>
      <c r="D1786" s="3">
        <v>45349.743750000001</v>
      </c>
      <c r="E1786" s="3">
        <v>45349.740972222222</v>
      </c>
      <c r="F1786" s="2" t="s">
        <v>8</v>
      </c>
      <c r="G1786" s="2">
        <v>3171.87</v>
      </c>
      <c r="H1786" s="2" t="s">
        <v>13</v>
      </c>
      <c r="I1786" s="2">
        <v>5897</v>
      </c>
      <c r="J1786" s="2">
        <v>3287</v>
      </c>
      <c r="K1786">
        <f t="shared" si="54"/>
        <v>2024</v>
      </c>
      <c r="L1786">
        <f t="shared" si="55"/>
        <v>2</v>
      </c>
    </row>
    <row r="1787" spans="1:12" x14ac:dyDescent="0.35">
      <c r="A1787" s="2">
        <v>7852428533</v>
      </c>
      <c r="B1787" s="2">
        <v>9246851</v>
      </c>
      <c r="C1787" s="3">
        <v>45082.263194444444</v>
      </c>
      <c r="D1787" s="3">
        <v>45082.271527777775</v>
      </c>
      <c r="E1787" s="3">
        <v>45082.275694444441</v>
      </c>
      <c r="F1787" s="2" t="s">
        <v>12</v>
      </c>
      <c r="G1787" s="2">
        <v>895.48</v>
      </c>
      <c r="H1787" s="2" t="s">
        <v>13</v>
      </c>
      <c r="I1787" s="2">
        <v>50641</v>
      </c>
      <c r="J1787" s="2">
        <v>4845</v>
      </c>
      <c r="K1787">
        <f t="shared" si="54"/>
        <v>2023</v>
      </c>
      <c r="L1787">
        <f t="shared" si="55"/>
        <v>6</v>
      </c>
    </row>
    <row r="1788" spans="1:12" x14ac:dyDescent="0.35">
      <c r="A1788" s="2">
        <v>9258876870</v>
      </c>
      <c r="B1788" s="2">
        <v>26303194</v>
      </c>
      <c r="C1788" s="3">
        <v>45365.668055555558</v>
      </c>
      <c r="D1788" s="3">
        <v>45365.677777777775</v>
      </c>
      <c r="E1788" s="3">
        <v>45365.675694444442</v>
      </c>
      <c r="F1788" s="2" t="s">
        <v>8</v>
      </c>
      <c r="G1788" s="2">
        <v>1155.0899999999999</v>
      </c>
      <c r="H1788" s="2" t="s">
        <v>13</v>
      </c>
      <c r="I1788" s="2">
        <v>20123</v>
      </c>
      <c r="J1788" s="2">
        <v>3914</v>
      </c>
      <c r="K1788">
        <f t="shared" si="54"/>
        <v>2024</v>
      </c>
      <c r="L1788">
        <f t="shared" si="55"/>
        <v>3</v>
      </c>
    </row>
    <row r="1789" spans="1:12" x14ac:dyDescent="0.35">
      <c r="A1789" s="2">
        <v>6810940082</v>
      </c>
      <c r="B1789" s="2">
        <v>84953008</v>
      </c>
      <c r="C1789" s="3">
        <v>45232.611111111109</v>
      </c>
      <c r="D1789" s="3">
        <v>45232.619444444441</v>
      </c>
      <c r="E1789" s="3">
        <v>45232.621527777781</v>
      </c>
      <c r="F1789" s="2" t="s">
        <v>8</v>
      </c>
      <c r="G1789" s="2">
        <v>1995.03</v>
      </c>
      <c r="H1789" s="2" t="s">
        <v>9</v>
      </c>
      <c r="I1789" s="2">
        <v>15147</v>
      </c>
      <c r="J1789" s="2">
        <v>3807</v>
      </c>
      <c r="K1789">
        <f t="shared" si="54"/>
        <v>2023</v>
      </c>
      <c r="L1789">
        <f t="shared" si="55"/>
        <v>11</v>
      </c>
    </row>
    <row r="1790" spans="1:12" x14ac:dyDescent="0.35">
      <c r="A1790" s="2">
        <v>3330538479</v>
      </c>
      <c r="B1790" s="2">
        <v>98246574</v>
      </c>
      <c r="C1790" s="3">
        <v>45314.681250000001</v>
      </c>
      <c r="D1790" s="3">
        <v>45314.688194444447</v>
      </c>
      <c r="E1790" s="3">
        <v>45314.6875</v>
      </c>
      <c r="F1790" s="2" t="s">
        <v>8</v>
      </c>
      <c r="G1790" s="2">
        <v>2408.31</v>
      </c>
      <c r="H1790" s="2" t="s">
        <v>11</v>
      </c>
      <c r="I1790" s="2">
        <v>52024</v>
      </c>
      <c r="J1790" s="2">
        <v>8911</v>
      </c>
      <c r="K1790">
        <f t="shared" si="54"/>
        <v>2024</v>
      </c>
      <c r="L1790">
        <f t="shared" si="55"/>
        <v>1</v>
      </c>
    </row>
    <row r="1791" spans="1:12" x14ac:dyDescent="0.35">
      <c r="A1791" s="2">
        <v>7270469981</v>
      </c>
      <c r="B1791" s="2">
        <v>22210238</v>
      </c>
      <c r="C1791" s="3">
        <v>45135.150694444441</v>
      </c>
      <c r="D1791" s="3">
        <v>45135.159722222219</v>
      </c>
      <c r="E1791" s="3">
        <v>45135.157638888886</v>
      </c>
      <c r="F1791" s="2" t="s">
        <v>8</v>
      </c>
      <c r="G1791" s="2">
        <v>4419.3</v>
      </c>
      <c r="H1791" s="2" t="s">
        <v>10</v>
      </c>
      <c r="I1791" s="2">
        <v>60463</v>
      </c>
      <c r="J1791" s="2">
        <v>5723</v>
      </c>
      <c r="K1791">
        <f t="shared" si="54"/>
        <v>2023</v>
      </c>
      <c r="L1791">
        <f t="shared" si="55"/>
        <v>7</v>
      </c>
    </row>
    <row r="1792" spans="1:12" x14ac:dyDescent="0.35">
      <c r="A1792" s="2">
        <v>5636241570</v>
      </c>
      <c r="B1792" s="2">
        <v>94281220</v>
      </c>
      <c r="C1792" s="3">
        <v>45464.842361111114</v>
      </c>
      <c r="D1792" s="3">
        <v>45464.85</v>
      </c>
      <c r="E1792" s="3">
        <v>45464.852777777778</v>
      </c>
      <c r="F1792" s="2" t="s">
        <v>8</v>
      </c>
      <c r="G1792" s="2">
        <v>482.06</v>
      </c>
      <c r="H1792" s="2" t="s">
        <v>10</v>
      </c>
      <c r="I1792" s="2">
        <v>98065</v>
      </c>
      <c r="J1792" s="2">
        <v>6451</v>
      </c>
      <c r="K1792">
        <f t="shared" si="54"/>
        <v>2024</v>
      </c>
      <c r="L1792">
        <f t="shared" si="55"/>
        <v>6</v>
      </c>
    </row>
    <row r="1793" spans="1:12" x14ac:dyDescent="0.35">
      <c r="A1793" s="2">
        <v>4467471002</v>
      </c>
      <c r="B1793" s="2">
        <v>74179536</v>
      </c>
      <c r="C1793" s="3">
        <v>45257.547222222223</v>
      </c>
      <c r="D1793" s="3">
        <v>45257.561111111114</v>
      </c>
      <c r="E1793" s="3">
        <v>45257.572222222225</v>
      </c>
      <c r="F1793" s="2" t="s">
        <v>14</v>
      </c>
      <c r="G1793" s="2">
        <v>1496.97</v>
      </c>
      <c r="H1793" s="2" t="s">
        <v>13</v>
      </c>
      <c r="I1793" s="2">
        <v>81664</v>
      </c>
      <c r="J1793" s="2">
        <v>2206</v>
      </c>
      <c r="K1793">
        <f t="shared" si="54"/>
        <v>2023</v>
      </c>
      <c r="L1793">
        <f t="shared" si="55"/>
        <v>11</v>
      </c>
    </row>
    <row r="1794" spans="1:12" x14ac:dyDescent="0.35">
      <c r="A1794" s="2">
        <v>6201821502</v>
      </c>
      <c r="B1794" s="2">
        <v>45166203</v>
      </c>
      <c r="C1794" s="3">
        <v>45415.544444444444</v>
      </c>
      <c r="D1794" s="3">
        <v>45415.557638888888</v>
      </c>
      <c r="E1794" s="3">
        <v>45415.5625</v>
      </c>
      <c r="F1794" s="2" t="s">
        <v>12</v>
      </c>
      <c r="G1794" s="2">
        <v>1548.37</v>
      </c>
      <c r="H1794" s="2" t="s">
        <v>10</v>
      </c>
      <c r="I1794" s="2">
        <v>57553</v>
      </c>
      <c r="J1794" s="2">
        <v>5847</v>
      </c>
      <c r="K1794">
        <f t="shared" si="54"/>
        <v>2024</v>
      </c>
      <c r="L1794">
        <f t="shared" si="55"/>
        <v>5</v>
      </c>
    </row>
    <row r="1795" spans="1:12" x14ac:dyDescent="0.35">
      <c r="A1795" s="2">
        <v>6144140039</v>
      </c>
      <c r="B1795" s="2">
        <v>66233704</v>
      </c>
      <c r="C1795" s="3">
        <v>45373.790277777778</v>
      </c>
      <c r="D1795" s="3">
        <v>45373.804166666669</v>
      </c>
      <c r="E1795" s="3">
        <v>45373.800694444442</v>
      </c>
      <c r="F1795" s="2" t="s">
        <v>8</v>
      </c>
      <c r="G1795" s="2">
        <v>223.27</v>
      </c>
      <c r="H1795" s="2" t="s">
        <v>9</v>
      </c>
      <c r="I1795" s="2">
        <v>6277</v>
      </c>
      <c r="J1795" s="2">
        <v>4633</v>
      </c>
      <c r="K1795">
        <f t="shared" ref="K1795:K1858" si="56">YEAR(C1795)</f>
        <v>2024</v>
      </c>
      <c r="L1795">
        <f t="shared" ref="L1795:L1858" si="57">MONTH(C1795)</f>
        <v>3</v>
      </c>
    </row>
    <row r="1796" spans="1:12" x14ac:dyDescent="0.35">
      <c r="A1796" s="2">
        <v>3310749597</v>
      </c>
      <c r="B1796" s="2">
        <v>95372766</v>
      </c>
      <c r="C1796" s="3">
        <v>45112.173611111109</v>
      </c>
      <c r="D1796" s="3">
        <v>45112.1875</v>
      </c>
      <c r="E1796" s="3">
        <v>45112.194444444445</v>
      </c>
      <c r="F1796" s="2" t="s">
        <v>12</v>
      </c>
      <c r="G1796" s="2">
        <v>1718.88</v>
      </c>
      <c r="H1796" s="2" t="s">
        <v>9</v>
      </c>
      <c r="I1796" s="2">
        <v>34920</v>
      </c>
      <c r="J1796" s="2">
        <v>8028</v>
      </c>
      <c r="K1796">
        <f t="shared" si="56"/>
        <v>2023</v>
      </c>
      <c r="L1796">
        <f t="shared" si="57"/>
        <v>7</v>
      </c>
    </row>
    <row r="1797" spans="1:12" x14ac:dyDescent="0.35">
      <c r="A1797" s="2">
        <v>5085488484</v>
      </c>
      <c r="B1797" s="2">
        <v>67215939</v>
      </c>
      <c r="C1797" s="3">
        <v>45269.490277777775</v>
      </c>
      <c r="D1797" s="3">
        <v>45269.49722222222</v>
      </c>
      <c r="E1797" s="3">
        <v>45269.495138888888</v>
      </c>
      <c r="F1797" s="2" t="s">
        <v>8</v>
      </c>
      <c r="G1797" s="2">
        <v>3736.39</v>
      </c>
      <c r="H1797" s="2" t="s">
        <v>9</v>
      </c>
      <c r="I1797" s="2">
        <v>30364</v>
      </c>
      <c r="J1797" s="2">
        <v>9241</v>
      </c>
      <c r="K1797">
        <f t="shared" si="56"/>
        <v>2023</v>
      </c>
      <c r="L1797">
        <f t="shared" si="57"/>
        <v>12</v>
      </c>
    </row>
    <row r="1798" spans="1:12" x14ac:dyDescent="0.35">
      <c r="A1798" s="2">
        <v>587498345</v>
      </c>
      <c r="B1798" s="2">
        <v>69863493</v>
      </c>
      <c r="C1798" s="3">
        <v>45471.15625</v>
      </c>
      <c r="D1798" s="3">
        <v>45471.169444444444</v>
      </c>
      <c r="E1798" s="3">
        <v>45471.179166666669</v>
      </c>
      <c r="F1798" s="2" t="s">
        <v>12</v>
      </c>
      <c r="G1798" s="2">
        <v>3056.03</v>
      </c>
      <c r="H1798" s="2" t="s">
        <v>9</v>
      </c>
      <c r="I1798" s="2">
        <v>93712</v>
      </c>
      <c r="J1798" s="2">
        <v>4586</v>
      </c>
      <c r="K1798">
        <f t="shared" si="56"/>
        <v>2024</v>
      </c>
      <c r="L1798">
        <f t="shared" si="57"/>
        <v>6</v>
      </c>
    </row>
    <row r="1799" spans="1:12" x14ac:dyDescent="0.35">
      <c r="A1799" s="2">
        <v>5136205193</v>
      </c>
      <c r="B1799" s="2">
        <v>82804543</v>
      </c>
      <c r="C1799" s="3">
        <v>45160.294444444444</v>
      </c>
      <c r="D1799" s="3">
        <v>45160.304166666669</v>
      </c>
      <c r="E1799" s="3">
        <v>45160.303472222222</v>
      </c>
      <c r="F1799" s="2" t="s">
        <v>8</v>
      </c>
      <c r="G1799" s="2">
        <v>1273.97</v>
      </c>
      <c r="H1799" s="2" t="s">
        <v>11</v>
      </c>
      <c r="I1799" s="2">
        <v>35041</v>
      </c>
      <c r="J1799" s="2">
        <v>9587</v>
      </c>
      <c r="K1799">
        <f t="shared" si="56"/>
        <v>2023</v>
      </c>
      <c r="L1799">
        <f t="shared" si="57"/>
        <v>8</v>
      </c>
    </row>
    <row r="1800" spans="1:12" x14ac:dyDescent="0.35">
      <c r="A1800" s="2">
        <v>9321319130</v>
      </c>
      <c r="B1800" s="2">
        <v>48943848</v>
      </c>
      <c r="C1800" s="3">
        <v>45291.490972222222</v>
      </c>
      <c r="D1800" s="3">
        <v>45291.500694444447</v>
      </c>
      <c r="E1800" s="3">
        <v>45291.5</v>
      </c>
      <c r="F1800" s="2" t="s">
        <v>8</v>
      </c>
      <c r="G1800" s="2">
        <v>1466.04</v>
      </c>
      <c r="H1800" s="2" t="s">
        <v>11</v>
      </c>
      <c r="I1800" s="2">
        <v>57794</v>
      </c>
      <c r="J1800" s="2">
        <v>7781</v>
      </c>
      <c r="K1800">
        <f t="shared" si="56"/>
        <v>2023</v>
      </c>
      <c r="L1800">
        <f t="shared" si="57"/>
        <v>12</v>
      </c>
    </row>
    <row r="1801" spans="1:12" x14ac:dyDescent="0.35">
      <c r="A1801" s="2">
        <v>9113393578</v>
      </c>
      <c r="B1801" s="2">
        <v>82359623</v>
      </c>
      <c r="C1801" s="3">
        <v>45269.000694444447</v>
      </c>
      <c r="D1801" s="3">
        <v>45269.010416666664</v>
      </c>
      <c r="E1801" s="3">
        <v>45269.011111111111</v>
      </c>
      <c r="F1801" s="2" t="s">
        <v>8</v>
      </c>
      <c r="G1801" s="2">
        <v>1634.71</v>
      </c>
      <c r="H1801" s="2" t="s">
        <v>9</v>
      </c>
      <c r="I1801" s="2">
        <v>37638</v>
      </c>
      <c r="J1801" s="2">
        <v>6880</v>
      </c>
      <c r="K1801">
        <f t="shared" si="56"/>
        <v>2023</v>
      </c>
      <c r="L1801">
        <f t="shared" si="57"/>
        <v>12</v>
      </c>
    </row>
    <row r="1802" spans="1:12" x14ac:dyDescent="0.35">
      <c r="A1802" s="2">
        <v>3860678807</v>
      </c>
      <c r="B1802" s="2">
        <v>65488134</v>
      </c>
      <c r="C1802" s="3">
        <v>45035.592361111114</v>
      </c>
      <c r="D1802" s="3">
        <v>45035.602083333331</v>
      </c>
      <c r="E1802" s="3">
        <v>45035.609027777777</v>
      </c>
      <c r="F1802" s="2" t="s">
        <v>12</v>
      </c>
      <c r="G1802" s="2">
        <v>1834.92</v>
      </c>
      <c r="H1802" s="2" t="s">
        <v>11</v>
      </c>
      <c r="I1802" s="2">
        <v>82696</v>
      </c>
      <c r="J1802" s="2">
        <v>9444</v>
      </c>
      <c r="K1802">
        <f t="shared" si="56"/>
        <v>2023</v>
      </c>
      <c r="L1802">
        <f t="shared" si="57"/>
        <v>4</v>
      </c>
    </row>
    <row r="1803" spans="1:12" x14ac:dyDescent="0.35">
      <c r="A1803" s="2">
        <v>3603683788</v>
      </c>
      <c r="B1803" s="2">
        <v>31026200</v>
      </c>
      <c r="C1803" s="3">
        <v>45156.407638888886</v>
      </c>
      <c r="D1803" s="3">
        <v>45156.414583333331</v>
      </c>
      <c r="E1803" s="3">
        <v>45156.411111111112</v>
      </c>
      <c r="F1803" s="2" t="s">
        <v>8</v>
      </c>
      <c r="G1803" s="2">
        <v>3085.77</v>
      </c>
      <c r="H1803" s="2" t="s">
        <v>10</v>
      </c>
      <c r="I1803" s="2">
        <v>64456</v>
      </c>
      <c r="J1803" s="2">
        <v>2472</v>
      </c>
      <c r="K1803">
        <f t="shared" si="56"/>
        <v>2023</v>
      </c>
      <c r="L1803">
        <f t="shared" si="57"/>
        <v>8</v>
      </c>
    </row>
    <row r="1804" spans="1:12" x14ac:dyDescent="0.35">
      <c r="A1804" s="2">
        <v>4472082279</v>
      </c>
      <c r="B1804" s="2">
        <v>41181125</v>
      </c>
      <c r="C1804" s="3">
        <v>45214.1875</v>
      </c>
      <c r="D1804" s="3">
        <v>45214.195833333331</v>
      </c>
      <c r="E1804" s="3">
        <v>45214.195138888892</v>
      </c>
      <c r="F1804" s="2" t="s">
        <v>8</v>
      </c>
      <c r="G1804" s="2">
        <v>3887.92</v>
      </c>
      <c r="H1804" s="2" t="s">
        <v>10</v>
      </c>
      <c r="I1804" s="2">
        <v>33852</v>
      </c>
      <c r="J1804" s="2">
        <v>1425</v>
      </c>
      <c r="K1804">
        <f t="shared" si="56"/>
        <v>2023</v>
      </c>
      <c r="L1804">
        <f t="shared" si="57"/>
        <v>10</v>
      </c>
    </row>
    <row r="1805" spans="1:12" x14ac:dyDescent="0.35">
      <c r="A1805" s="2">
        <v>4104732514</v>
      </c>
      <c r="B1805" s="2">
        <v>35156679</v>
      </c>
      <c r="C1805" s="3">
        <v>45456.822222222225</v>
      </c>
      <c r="D1805" s="3">
        <v>45456.836111111108</v>
      </c>
      <c r="E1805" s="3">
        <v>45456.836111111108</v>
      </c>
      <c r="F1805" s="2" t="s">
        <v>8</v>
      </c>
      <c r="G1805" s="2">
        <v>1358.46</v>
      </c>
      <c r="H1805" s="2" t="s">
        <v>9</v>
      </c>
      <c r="I1805" s="2">
        <v>95165</v>
      </c>
      <c r="J1805" s="2">
        <v>4237</v>
      </c>
      <c r="K1805">
        <f t="shared" si="56"/>
        <v>2024</v>
      </c>
      <c r="L1805">
        <f t="shared" si="57"/>
        <v>6</v>
      </c>
    </row>
    <row r="1806" spans="1:12" x14ac:dyDescent="0.35">
      <c r="A1806" s="2">
        <v>9050314096</v>
      </c>
      <c r="B1806" s="2">
        <v>75510747</v>
      </c>
      <c r="C1806" s="3">
        <v>45072.302083333336</v>
      </c>
      <c r="D1806" s="3">
        <v>45072.31527777778</v>
      </c>
      <c r="E1806" s="3">
        <v>45072.313194444447</v>
      </c>
      <c r="F1806" s="2" t="s">
        <v>8</v>
      </c>
      <c r="G1806" s="2">
        <v>883.44</v>
      </c>
      <c r="H1806" s="2" t="s">
        <v>13</v>
      </c>
      <c r="I1806" s="2">
        <v>63220</v>
      </c>
      <c r="J1806" s="2">
        <v>9917</v>
      </c>
      <c r="K1806">
        <f t="shared" si="56"/>
        <v>2023</v>
      </c>
      <c r="L1806">
        <f t="shared" si="57"/>
        <v>5</v>
      </c>
    </row>
    <row r="1807" spans="1:12" x14ac:dyDescent="0.35">
      <c r="A1807" s="2">
        <v>9296105870</v>
      </c>
      <c r="B1807" s="2">
        <v>77614510</v>
      </c>
      <c r="C1807" s="3">
        <v>45343.710416666669</v>
      </c>
      <c r="D1807" s="3">
        <v>45343.722222222219</v>
      </c>
      <c r="E1807" s="3">
        <v>45343.723611111112</v>
      </c>
      <c r="F1807" s="2" t="s">
        <v>8</v>
      </c>
      <c r="G1807" s="2">
        <v>697.26</v>
      </c>
      <c r="H1807" s="2" t="s">
        <v>13</v>
      </c>
      <c r="I1807" s="2">
        <v>24307</v>
      </c>
      <c r="J1807" s="2">
        <v>6696</v>
      </c>
      <c r="K1807">
        <f t="shared" si="56"/>
        <v>2024</v>
      </c>
      <c r="L1807">
        <f t="shared" si="57"/>
        <v>2</v>
      </c>
    </row>
    <row r="1808" spans="1:12" x14ac:dyDescent="0.35">
      <c r="A1808" s="2">
        <v>4678456188</v>
      </c>
      <c r="B1808" s="2">
        <v>21701991</v>
      </c>
      <c r="C1808" s="3">
        <v>45272.529166666667</v>
      </c>
      <c r="D1808" s="3">
        <v>45272.540277777778</v>
      </c>
      <c r="E1808" s="3">
        <v>45272.55972222222</v>
      </c>
      <c r="F1808" s="2" t="s">
        <v>14</v>
      </c>
      <c r="G1808" s="2">
        <v>3601.48</v>
      </c>
      <c r="H1808" s="2" t="s">
        <v>11</v>
      </c>
      <c r="I1808" s="2">
        <v>70252</v>
      </c>
      <c r="J1808" s="2">
        <v>1864</v>
      </c>
      <c r="K1808">
        <f t="shared" si="56"/>
        <v>2023</v>
      </c>
      <c r="L1808">
        <f t="shared" si="57"/>
        <v>12</v>
      </c>
    </row>
    <row r="1809" spans="1:12" x14ac:dyDescent="0.35">
      <c r="A1809" s="2">
        <v>812386333</v>
      </c>
      <c r="B1809" s="2">
        <v>72605638</v>
      </c>
      <c r="C1809" s="3">
        <v>45553.430555555555</v>
      </c>
      <c r="D1809" s="3">
        <v>45553.439583333333</v>
      </c>
      <c r="E1809" s="3">
        <v>45553.436805555553</v>
      </c>
      <c r="F1809" s="2" t="s">
        <v>8</v>
      </c>
      <c r="G1809" s="2">
        <v>1207.74</v>
      </c>
      <c r="H1809" s="2" t="s">
        <v>10</v>
      </c>
      <c r="I1809" s="2">
        <v>10021</v>
      </c>
      <c r="J1809" s="2">
        <v>4529</v>
      </c>
      <c r="K1809">
        <f t="shared" si="56"/>
        <v>2024</v>
      </c>
      <c r="L1809">
        <f t="shared" si="57"/>
        <v>9</v>
      </c>
    </row>
    <row r="1810" spans="1:12" x14ac:dyDescent="0.35">
      <c r="A1810" s="2">
        <v>8100314462</v>
      </c>
      <c r="B1810" s="2">
        <v>15345667</v>
      </c>
      <c r="C1810" s="3">
        <v>45332.60833333333</v>
      </c>
      <c r="D1810" s="3">
        <v>45332.621527777781</v>
      </c>
      <c r="E1810" s="3">
        <v>45332.638888888891</v>
      </c>
      <c r="F1810" s="2" t="s">
        <v>14</v>
      </c>
      <c r="G1810" s="2">
        <v>3322.54</v>
      </c>
      <c r="H1810" s="2" t="s">
        <v>11</v>
      </c>
      <c r="I1810" s="2">
        <v>60492</v>
      </c>
      <c r="J1810" s="2">
        <v>3141</v>
      </c>
      <c r="K1810">
        <f t="shared" si="56"/>
        <v>2024</v>
      </c>
      <c r="L1810">
        <f t="shared" si="57"/>
        <v>2</v>
      </c>
    </row>
    <row r="1811" spans="1:12" x14ac:dyDescent="0.35">
      <c r="A1811" s="2">
        <v>781509952</v>
      </c>
      <c r="B1811" s="2">
        <v>41878908</v>
      </c>
      <c r="C1811" s="3">
        <v>45018.789583333331</v>
      </c>
      <c r="D1811" s="3">
        <v>45018.801388888889</v>
      </c>
      <c r="E1811" s="3">
        <v>45018.8</v>
      </c>
      <c r="F1811" s="2" t="s">
        <v>8</v>
      </c>
      <c r="G1811" s="2">
        <v>3133.36</v>
      </c>
      <c r="H1811" s="2" t="s">
        <v>11</v>
      </c>
      <c r="I1811" s="2">
        <v>41511</v>
      </c>
      <c r="J1811" s="2">
        <v>8020</v>
      </c>
      <c r="K1811">
        <f t="shared" si="56"/>
        <v>2023</v>
      </c>
      <c r="L1811">
        <f t="shared" si="57"/>
        <v>4</v>
      </c>
    </row>
    <row r="1812" spans="1:12" x14ac:dyDescent="0.35">
      <c r="A1812" s="2">
        <v>1918416669</v>
      </c>
      <c r="B1812" s="2">
        <v>99695529</v>
      </c>
      <c r="C1812" s="3">
        <v>45054.954861111109</v>
      </c>
      <c r="D1812" s="3">
        <v>45054.968055555553</v>
      </c>
      <c r="E1812" s="3">
        <v>45054.97152777778</v>
      </c>
      <c r="F1812" s="2" t="s">
        <v>8</v>
      </c>
      <c r="G1812" s="2">
        <v>4309.8599999999997</v>
      </c>
      <c r="H1812" s="2" t="s">
        <v>10</v>
      </c>
      <c r="I1812" s="2">
        <v>33170</v>
      </c>
      <c r="J1812" s="2">
        <v>8311</v>
      </c>
      <c r="K1812">
        <f t="shared" si="56"/>
        <v>2023</v>
      </c>
      <c r="L1812">
        <f t="shared" si="57"/>
        <v>5</v>
      </c>
    </row>
    <row r="1813" spans="1:12" x14ac:dyDescent="0.35">
      <c r="A1813" s="2">
        <v>1152165724</v>
      </c>
      <c r="B1813" s="2">
        <v>90448312</v>
      </c>
      <c r="C1813" s="3">
        <v>45295.427083333336</v>
      </c>
      <c r="D1813" s="3">
        <v>45295.440972222219</v>
      </c>
      <c r="E1813" s="3">
        <v>45295.458333333336</v>
      </c>
      <c r="F1813" s="2" t="s">
        <v>14</v>
      </c>
      <c r="G1813" s="2">
        <v>1243.42</v>
      </c>
      <c r="H1813" s="2" t="s">
        <v>13</v>
      </c>
      <c r="I1813" s="2">
        <v>53106</v>
      </c>
      <c r="J1813" s="2">
        <v>9365</v>
      </c>
      <c r="K1813">
        <f t="shared" si="56"/>
        <v>2024</v>
      </c>
      <c r="L1813">
        <f t="shared" si="57"/>
        <v>1</v>
      </c>
    </row>
    <row r="1814" spans="1:12" x14ac:dyDescent="0.35">
      <c r="A1814" s="2">
        <v>9664390656</v>
      </c>
      <c r="B1814" s="2">
        <v>16420489</v>
      </c>
      <c r="C1814" s="3">
        <v>45147.38958333333</v>
      </c>
      <c r="D1814" s="3">
        <v>45147.400694444441</v>
      </c>
      <c r="E1814" s="3">
        <v>45147.402083333334</v>
      </c>
      <c r="F1814" s="2" t="s">
        <v>8</v>
      </c>
      <c r="G1814" s="2">
        <v>3445.68</v>
      </c>
      <c r="H1814" s="2" t="s">
        <v>10</v>
      </c>
      <c r="I1814" s="2">
        <v>16129</v>
      </c>
      <c r="J1814" s="2">
        <v>1181</v>
      </c>
      <c r="K1814">
        <f t="shared" si="56"/>
        <v>2023</v>
      </c>
      <c r="L1814">
        <f t="shared" si="57"/>
        <v>8</v>
      </c>
    </row>
    <row r="1815" spans="1:12" x14ac:dyDescent="0.35">
      <c r="A1815" s="2">
        <v>2686950796</v>
      </c>
      <c r="B1815" s="2">
        <v>22081691</v>
      </c>
      <c r="C1815" s="3">
        <v>45061.342361111114</v>
      </c>
      <c r="D1815" s="3">
        <v>45061.354166666664</v>
      </c>
      <c r="E1815" s="3">
        <v>45061.367361111108</v>
      </c>
      <c r="F1815" s="2" t="s">
        <v>14</v>
      </c>
      <c r="G1815" s="2">
        <v>3339.57</v>
      </c>
      <c r="H1815" s="2" t="s">
        <v>9</v>
      </c>
      <c r="I1815" s="2">
        <v>7632</v>
      </c>
      <c r="J1815" s="2">
        <v>59</v>
      </c>
      <c r="K1815">
        <f t="shared" si="56"/>
        <v>2023</v>
      </c>
      <c r="L1815">
        <f t="shared" si="57"/>
        <v>5</v>
      </c>
    </row>
    <row r="1816" spans="1:12" x14ac:dyDescent="0.35">
      <c r="A1816" s="2">
        <v>7332801173</v>
      </c>
      <c r="B1816" s="2">
        <v>89472859</v>
      </c>
      <c r="C1816" s="3">
        <v>45089.614583333336</v>
      </c>
      <c r="D1816" s="3">
        <v>45089.625694444447</v>
      </c>
      <c r="E1816" s="3">
        <v>45089.626388888886</v>
      </c>
      <c r="F1816" s="2" t="s">
        <v>8</v>
      </c>
      <c r="G1816" s="2">
        <v>2144.77</v>
      </c>
      <c r="H1816" s="2" t="s">
        <v>9</v>
      </c>
      <c r="I1816" s="2">
        <v>81859</v>
      </c>
      <c r="J1816" s="2">
        <v>4575</v>
      </c>
      <c r="K1816">
        <f t="shared" si="56"/>
        <v>2023</v>
      </c>
      <c r="L1816">
        <f t="shared" si="57"/>
        <v>6</v>
      </c>
    </row>
    <row r="1817" spans="1:12" x14ac:dyDescent="0.35">
      <c r="A1817" s="2">
        <v>3503438244</v>
      </c>
      <c r="B1817" s="2">
        <v>24745800</v>
      </c>
      <c r="C1817" s="3">
        <v>45336.044444444444</v>
      </c>
      <c r="D1817" s="3">
        <v>45336.052083333336</v>
      </c>
      <c r="E1817" s="3">
        <v>45336.050694444442</v>
      </c>
      <c r="F1817" s="2" t="s">
        <v>8</v>
      </c>
      <c r="G1817" s="2">
        <v>3086.21</v>
      </c>
      <c r="H1817" s="2" t="s">
        <v>13</v>
      </c>
      <c r="I1817" s="2">
        <v>17071</v>
      </c>
      <c r="J1817" s="2">
        <v>7133</v>
      </c>
      <c r="K1817">
        <f t="shared" si="56"/>
        <v>2024</v>
      </c>
      <c r="L1817">
        <f t="shared" si="57"/>
        <v>2</v>
      </c>
    </row>
    <row r="1818" spans="1:12" x14ac:dyDescent="0.35">
      <c r="A1818" s="2">
        <v>4044591373</v>
      </c>
      <c r="B1818" s="2">
        <v>65782437</v>
      </c>
      <c r="C1818" s="3">
        <v>45401.594444444447</v>
      </c>
      <c r="D1818" s="3">
        <v>45401.606249999997</v>
      </c>
      <c r="E1818" s="3">
        <v>45401.609722222223</v>
      </c>
      <c r="F1818" s="2" t="s">
        <v>8</v>
      </c>
      <c r="G1818" s="2">
        <v>1042.8599999999999</v>
      </c>
      <c r="H1818" s="2" t="s">
        <v>9</v>
      </c>
      <c r="I1818" s="2">
        <v>22077</v>
      </c>
      <c r="J1818" s="2">
        <v>7305</v>
      </c>
      <c r="K1818">
        <f t="shared" si="56"/>
        <v>2024</v>
      </c>
      <c r="L1818">
        <f t="shared" si="57"/>
        <v>4</v>
      </c>
    </row>
    <row r="1819" spans="1:12" x14ac:dyDescent="0.35">
      <c r="A1819" s="2">
        <v>7817195618</v>
      </c>
      <c r="B1819" s="2">
        <v>40703374</v>
      </c>
      <c r="C1819" s="3">
        <v>45062.998611111114</v>
      </c>
      <c r="D1819" s="3">
        <v>45063.006249999999</v>
      </c>
      <c r="E1819" s="3">
        <v>45063.007638888892</v>
      </c>
      <c r="F1819" s="2" t="s">
        <v>8</v>
      </c>
      <c r="G1819" s="2">
        <v>2901.47</v>
      </c>
      <c r="H1819" s="2" t="s">
        <v>11</v>
      </c>
      <c r="I1819" s="2">
        <v>69802</v>
      </c>
      <c r="J1819" s="2">
        <v>7138</v>
      </c>
      <c r="K1819">
        <f t="shared" si="56"/>
        <v>2023</v>
      </c>
      <c r="L1819">
        <f t="shared" si="57"/>
        <v>5</v>
      </c>
    </row>
    <row r="1820" spans="1:12" x14ac:dyDescent="0.35">
      <c r="A1820" s="2">
        <v>8974710941</v>
      </c>
      <c r="B1820" s="2">
        <v>96109948</v>
      </c>
      <c r="C1820" s="3">
        <v>45538.198611111111</v>
      </c>
      <c r="D1820" s="3">
        <v>45538.206944444442</v>
      </c>
      <c r="E1820" s="3">
        <v>45538.217361111114</v>
      </c>
      <c r="F1820" s="2" t="s">
        <v>12</v>
      </c>
      <c r="G1820" s="2">
        <v>1827.41</v>
      </c>
      <c r="H1820" s="2" t="s">
        <v>11</v>
      </c>
      <c r="I1820" s="2">
        <v>23334</v>
      </c>
      <c r="J1820" s="2">
        <v>9285</v>
      </c>
      <c r="K1820">
        <f t="shared" si="56"/>
        <v>2024</v>
      </c>
      <c r="L1820">
        <f t="shared" si="57"/>
        <v>9</v>
      </c>
    </row>
    <row r="1821" spans="1:12" x14ac:dyDescent="0.35">
      <c r="A1821" s="2">
        <v>2811268404</v>
      </c>
      <c r="B1821" s="2">
        <v>98691989</v>
      </c>
      <c r="C1821" s="3">
        <v>45128.695833333331</v>
      </c>
      <c r="D1821" s="3">
        <v>45128.706250000003</v>
      </c>
      <c r="E1821" s="3">
        <v>45128.727083333331</v>
      </c>
      <c r="F1821" s="2" t="s">
        <v>14</v>
      </c>
      <c r="G1821" s="2">
        <v>2599.65</v>
      </c>
      <c r="H1821" s="2" t="s">
        <v>10</v>
      </c>
      <c r="I1821" s="2">
        <v>8913</v>
      </c>
      <c r="J1821" s="2">
        <v>6744</v>
      </c>
      <c r="K1821">
        <f t="shared" si="56"/>
        <v>2023</v>
      </c>
      <c r="L1821">
        <f t="shared" si="57"/>
        <v>7</v>
      </c>
    </row>
    <row r="1822" spans="1:12" x14ac:dyDescent="0.35">
      <c r="A1822" s="2">
        <v>7251548462</v>
      </c>
      <c r="B1822" s="2">
        <v>8955057</v>
      </c>
      <c r="C1822" s="3">
        <v>45480.724999999999</v>
      </c>
      <c r="D1822" s="3">
        <v>45480.738194444442</v>
      </c>
      <c r="E1822" s="3">
        <v>45480.740277777775</v>
      </c>
      <c r="F1822" s="2" t="s">
        <v>8</v>
      </c>
      <c r="G1822" s="2">
        <v>1796.47</v>
      </c>
      <c r="H1822" s="2" t="s">
        <v>10</v>
      </c>
      <c r="I1822" s="2">
        <v>29113</v>
      </c>
      <c r="J1822" s="2">
        <v>2421</v>
      </c>
      <c r="K1822">
        <f t="shared" si="56"/>
        <v>2024</v>
      </c>
      <c r="L1822">
        <f t="shared" si="57"/>
        <v>7</v>
      </c>
    </row>
    <row r="1823" spans="1:12" x14ac:dyDescent="0.35">
      <c r="A1823" s="2">
        <v>352037003</v>
      </c>
      <c r="B1823" s="2">
        <v>47955004</v>
      </c>
      <c r="C1823" s="3">
        <v>45319.156944444447</v>
      </c>
      <c r="D1823" s="3">
        <v>45319.169444444444</v>
      </c>
      <c r="E1823" s="3">
        <v>45319.166666666664</v>
      </c>
      <c r="F1823" s="2" t="s">
        <v>8</v>
      </c>
      <c r="G1823" s="2">
        <v>2839.76</v>
      </c>
      <c r="H1823" s="2" t="s">
        <v>11</v>
      </c>
      <c r="I1823" s="2">
        <v>37403</v>
      </c>
      <c r="J1823" s="2">
        <v>2840</v>
      </c>
      <c r="K1823">
        <f t="shared" si="56"/>
        <v>2024</v>
      </c>
      <c r="L1823">
        <f t="shared" si="57"/>
        <v>1</v>
      </c>
    </row>
    <row r="1824" spans="1:12" x14ac:dyDescent="0.35">
      <c r="A1824" s="2">
        <v>8510312737</v>
      </c>
      <c r="B1824" s="2">
        <v>89361574</v>
      </c>
      <c r="C1824" s="3">
        <v>45357.623611111114</v>
      </c>
      <c r="D1824" s="3">
        <v>45357.634027777778</v>
      </c>
      <c r="E1824" s="3">
        <v>45357.631249999999</v>
      </c>
      <c r="F1824" s="2" t="s">
        <v>8</v>
      </c>
      <c r="G1824" s="2">
        <v>2119.66</v>
      </c>
      <c r="H1824" s="2" t="s">
        <v>13</v>
      </c>
      <c r="I1824" s="2">
        <v>38863</v>
      </c>
      <c r="J1824" s="2">
        <v>8121</v>
      </c>
      <c r="K1824">
        <f t="shared" si="56"/>
        <v>2024</v>
      </c>
      <c r="L1824">
        <f t="shared" si="57"/>
        <v>3</v>
      </c>
    </row>
    <row r="1825" spans="1:12" x14ac:dyDescent="0.35">
      <c r="A1825" s="2">
        <v>3242700095</v>
      </c>
      <c r="B1825" s="2">
        <v>84468124</v>
      </c>
      <c r="C1825" s="3">
        <v>45579.051388888889</v>
      </c>
      <c r="D1825" s="3">
        <v>45579.05972222222</v>
      </c>
      <c r="E1825" s="3">
        <v>45579.056250000001</v>
      </c>
      <c r="F1825" s="2" t="s">
        <v>8</v>
      </c>
      <c r="G1825" s="2">
        <v>1838.81</v>
      </c>
      <c r="H1825" s="2" t="s">
        <v>9</v>
      </c>
      <c r="I1825" s="2">
        <v>53498</v>
      </c>
      <c r="J1825" s="2">
        <v>1242</v>
      </c>
      <c r="K1825">
        <f t="shared" si="56"/>
        <v>2024</v>
      </c>
      <c r="L1825">
        <f t="shared" si="57"/>
        <v>10</v>
      </c>
    </row>
    <row r="1826" spans="1:12" x14ac:dyDescent="0.35">
      <c r="A1826" s="2">
        <v>5833898647</v>
      </c>
      <c r="B1826" s="2">
        <v>18256339</v>
      </c>
      <c r="C1826" s="3">
        <v>45208.365277777775</v>
      </c>
      <c r="D1826" s="3">
        <v>45208.374305555553</v>
      </c>
      <c r="E1826" s="3">
        <v>45208.37777777778</v>
      </c>
      <c r="F1826" s="2" t="s">
        <v>8</v>
      </c>
      <c r="G1826" s="2">
        <v>4095.44</v>
      </c>
      <c r="H1826" s="2" t="s">
        <v>13</v>
      </c>
      <c r="I1826" s="2">
        <v>15139</v>
      </c>
      <c r="J1826" s="2">
        <v>4349</v>
      </c>
      <c r="K1826">
        <f t="shared" si="56"/>
        <v>2023</v>
      </c>
      <c r="L1826">
        <f t="shared" si="57"/>
        <v>10</v>
      </c>
    </row>
    <row r="1827" spans="1:12" x14ac:dyDescent="0.35">
      <c r="A1827" s="2">
        <v>7212771842</v>
      </c>
      <c r="B1827" s="2">
        <v>80315623</v>
      </c>
      <c r="C1827" s="3">
        <v>45045.914583333331</v>
      </c>
      <c r="D1827" s="3">
        <v>45045.925694444442</v>
      </c>
      <c r="E1827" s="3">
        <v>45045.92291666667</v>
      </c>
      <c r="F1827" s="2" t="s">
        <v>8</v>
      </c>
      <c r="G1827" s="2">
        <v>4306.01</v>
      </c>
      <c r="H1827" s="2" t="s">
        <v>9</v>
      </c>
      <c r="I1827" s="2">
        <v>7028</v>
      </c>
      <c r="J1827" s="2">
        <v>977</v>
      </c>
      <c r="K1827">
        <f t="shared" si="56"/>
        <v>2023</v>
      </c>
      <c r="L1827">
        <f t="shared" si="57"/>
        <v>4</v>
      </c>
    </row>
    <row r="1828" spans="1:12" x14ac:dyDescent="0.35">
      <c r="A1828" s="2">
        <v>7799757050</v>
      </c>
      <c r="B1828" s="2">
        <v>19556566</v>
      </c>
      <c r="C1828" s="3">
        <v>45443.845138888886</v>
      </c>
      <c r="D1828" s="3">
        <v>45443.856249999997</v>
      </c>
      <c r="E1828" s="3">
        <v>45443.856249999997</v>
      </c>
      <c r="F1828" s="2" t="s">
        <v>8</v>
      </c>
      <c r="G1828" s="2">
        <v>3377.8</v>
      </c>
      <c r="H1828" s="2" t="s">
        <v>9</v>
      </c>
      <c r="I1828" s="2">
        <v>15948</v>
      </c>
      <c r="J1828" s="2">
        <v>3275</v>
      </c>
      <c r="K1828">
        <f t="shared" si="56"/>
        <v>2024</v>
      </c>
      <c r="L1828">
        <f t="shared" si="57"/>
        <v>5</v>
      </c>
    </row>
    <row r="1829" spans="1:12" x14ac:dyDescent="0.35">
      <c r="A1829" s="2">
        <v>9593303695</v>
      </c>
      <c r="B1829" s="2">
        <v>22054087</v>
      </c>
      <c r="C1829" s="3">
        <v>45112.46875</v>
      </c>
      <c r="D1829" s="3">
        <v>45112.476388888892</v>
      </c>
      <c r="E1829" s="3">
        <v>45112.481944444444</v>
      </c>
      <c r="F1829" s="2" t="s">
        <v>12</v>
      </c>
      <c r="G1829" s="2">
        <v>1291.17</v>
      </c>
      <c r="H1829" s="2" t="s">
        <v>9</v>
      </c>
      <c r="I1829" s="2">
        <v>98145</v>
      </c>
      <c r="J1829" s="2">
        <v>7693</v>
      </c>
      <c r="K1829">
        <f t="shared" si="56"/>
        <v>2023</v>
      </c>
      <c r="L1829">
        <f t="shared" si="57"/>
        <v>7</v>
      </c>
    </row>
    <row r="1830" spans="1:12" x14ac:dyDescent="0.35">
      <c r="A1830" s="2">
        <v>7709693536</v>
      </c>
      <c r="B1830" s="2">
        <v>59353207</v>
      </c>
      <c r="C1830" s="3">
        <v>45174.819444444445</v>
      </c>
      <c r="D1830" s="3">
        <v>45174.830555555556</v>
      </c>
      <c r="E1830" s="3">
        <v>45174.836111111108</v>
      </c>
      <c r="F1830" s="2" t="s">
        <v>12</v>
      </c>
      <c r="G1830" s="2">
        <v>1440.87</v>
      </c>
      <c r="H1830" s="2" t="s">
        <v>11</v>
      </c>
      <c r="I1830" s="2">
        <v>187</v>
      </c>
      <c r="J1830" s="2">
        <v>5168</v>
      </c>
      <c r="K1830">
        <f t="shared" si="56"/>
        <v>2023</v>
      </c>
      <c r="L1830">
        <f t="shared" si="57"/>
        <v>9</v>
      </c>
    </row>
    <row r="1831" spans="1:12" x14ac:dyDescent="0.35">
      <c r="A1831" s="2">
        <v>5092922964</v>
      </c>
      <c r="B1831" s="2">
        <v>92123198</v>
      </c>
      <c r="C1831" s="3">
        <v>45252.594444444447</v>
      </c>
      <c r="D1831" s="3">
        <v>45252.601388888892</v>
      </c>
      <c r="E1831" s="3">
        <v>45252.597916666666</v>
      </c>
      <c r="F1831" s="2" t="s">
        <v>8</v>
      </c>
      <c r="G1831" s="2">
        <v>2986.95</v>
      </c>
      <c r="H1831" s="2" t="s">
        <v>10</v>
      </c>
      <c r="I1831" s="2">
        <v>87013</v>
      </c>
      <c r="J1831" s="2">
        <v>6730</v>
      </c>
      <c r="K1831">
        <f t="shared" si="56"/>
        <v>2023</v>
      </c>
      <c r="L1831">
        <f t="shared" si="57"/>
        <v>11</v>
      </c>
    </row>
    <row r="1832" spans="1:12" x14ac:dyDescent="0.35">
      <c r="A1832" s="2">
        <v>8318806722</v>
      </c>
      <c r="B1832" s="2">
        <v>67696145</v>
      </c>
      <c r="C1832" s="3">
        <v>45498.520138888889</v>
      </c>
      <c r="D1832" s="3">
        <v>45498.52847222222</v>
      </c>
      <c r="E1832" s="3">
        <v>45498.547222222223</v>
      </c>
      <c r="F1832" s="2" t="s">
        <v>14</v>
      </c>
      <c r="G1832" s="2">
        <v>4507.49</v>
      </c>
      <c r="H1832" s="2" t="s">
        <v>10</v>
      </c>
      <c r="I1832" s="2">
        <v>65916</v>
      </c>
      <c r="J1832" s="2">
        <v>9356</v>
      </c>
      <c r="K1832">
        <f t="shared" si="56"/>
        <v>2024</v>
      </c>
      <c r="L1832">
        <f t="shared" si="57"/>
        <v>7</v>
      </c>
    </row>
    <row r="1833" spans="1:12" x14ac:dyDescent="0.35">
      <c r="A1833" s="2">
        <v>4352870279</v>
      </c>
      <c r="B1833" s="2">
        <v>60620291</v>
      </c>
      <c r="C1833" s="3">
        <v>45496.586111111108</v>
      </c>
      <c r="D1833" s="3">
        <v>45496.595833333333</v>
      </c>
      <c r="E1833" s="3">
        <v>45496.615972222222</v>
      </c>
      <c r="F1833" s="2" t="s">
        <v>14</v>
      </c>
      <c r="G1833" s="2">
        <v>2821.85</v>
      </c>
      <c r="H1833" s="2" t="s">
        <v>10</v>
      </c>
      <c r="I1833" s="2">
        <v>13768</v>
      </c>
      <c r="J1833" s="2">
        <v>3700</v>
      </c>
      <c r="K1833">
        <f t="shared" si="56"/>
        <v>2024</v>
      </c>
      <c r="L1833">
        <f t="shared" si="57"/>
        <v>7</v>
      </c>
    </row>
    <row r="1834" spans="1:12" x14ac:dyDescent="0.35">
      <c r="A1834" s="2">
        <v>6722040962</v>
      </c>
      <c r="B1834" s="2">
        <v>83412446</v>
      </c>
      <c r="C1834" s="3">
        <v>45244.102777777778</v>
      </c>
      <c r="D1834" s="3">
        <v>45244.111111111109</v>
      </c>
      <c r="E1834" s="3">
        <v>45244.109722222223</v>
      </c>
      <c r="F1834" s="2" t="s">
        <v>8</v>
      </c>
      <c r="G1834" s="2">
        <v>2739.45</v>
      </c>
      <c r="H1834" s="2" t="s">
        <v>11</v>
      </c>
      <c r="I1834" s="2">
        <v>60055</v>
      </c>
      <c r="J1834" s="2">
        <v>4165</v>
      </c>
      <c r="K1834">
        <f t="shared" si="56"/>
        <v>2023</v>
      </c>
      <c r="L1834">
        <f t="shared" si="57"/>
        <v>11</v>
      </c>
    </row>
    <row r="1835" spans="1:12" x14ac:dyDescent="0.35">
      <c r="A1835" s="2">
        <v>1690831615</v>
      </c>
      <c r="B1835" s="2">
        <v>20625627</v>
      </c>
      <c r="C1835" s="3">
        <v>45071.740277777775</v>
      </c>
      <c r="D1835" s="3">
        <v>45071.75277777778</v>
      </c>
      <c r="E1835" s="3">
        <v>45071.749305555553</v>
      </c>
      <c r="F1835" s="2" t="s">
        <v>8</v>
      </c>
      <c r="G1835" s="2">
        <v>1465.71</v>
      </c>
      <c r="H1835" s="2" t="s">
        <v>9</v>
      </c>
      <c r="I1835" s="2">
        <v>12676</v>
      </c>
      <c r="J1835" s="2">
        <v>4786</v>
      </c>
      <c r="K1835">
        <f t="shared" si="56"/>
        <v>2023</v>
      </c>
      <c r="L1835">
        <f t="shared" si="57"/>
        <v>5</v>
      </c>
    </row>
    <row r="1836" spans="1:12" x14ac:dyDescent="0.35">
      <c r="A1836" s="2">
        <v>6475689021</v>
      </c>
      <c r="B1836" s="2">
        <v>16341776</v>
      </c>
      <c r="C1836" s="3">
        <v>45066.869444444441</v>
      </c>
      <c r="D1836" s="3">
        <v>45066.881944444445</v>
      </c>
      <c r="E1836" s="3">
        <v>45066.884027777778</v>
      </c>
      <c r="F1836" s="2" t="s">
        <v>8</v>
      </c>
      <c r="G1836" s="2">
        <v>1036.3800000000001</v>
      </c>
      <c r="H1836" s="2" t="s">
        <v>9</v>
      </c>
      <c r="I1836" s="2">
        <v>46744</v>
      </c>
      <c r="J1836" s="2">
        <v>6086</v>
      </c>
      <c r="K1836">
        <f t="shared" si="56"/>
        <v>2023</v>
      </c>
      <c r="L1836">
        <f t="shared" si="57"/>
        <v>5</v>
      </c>
    </row>
    <row r="1837" spans="1:12" x14ac:dyDescent="0.35">
      <c r="A1837" s="2">
        <v>8361280131</v>
      </c>
      <c r="B1837" s="2">
        <v>28280172</v>
      </c>
      <c r="C1837" s="3">
        <v>45556.004861111112</v>
      </c>
      <c r="D1837" s="3">
        <v>45556.01458333333</v>
      </c>
      <c r="E1837" s="3">
        <v>45556.022222222222</v>
      </c>
      <c r="F1837" s="2" t="s">
        <v>12</v>
      </c>
      <c r="G1837" s="2">
        <v>2583.14</v>
      </c>
      <c r="H1837" s="2" t="s">
        <v>13</v>
      </c>
      <c r="I1837" s="2">
        <v>25910</v>
      </c>
      <c r="J1837" s="2">
        <v>4486</v>
      </c>
      <c r="K1837">
        <f t="shared" si="56"/>
        <v>2024</v>
      </c>
      <c r="L1837">
        <f t="shared" si="57"/>
        <v>9</v>
      </c>
    </row>
    <row r="1838" spans="1:12" x14ac:dyDescent="0.35">
      <c r="A1838" s="2">
        <v>2664549359</v>
      </c>
      <c r="B1838" s="2">
        <v>90586443</v>
      </c>
      <c r="C1838" s="3">
        <v>45460.379166666666</v>
      </c>
      <c r="D1838" s="3">
        <v>45460.388194444444</v>
      </c>
      <c r="E1838" s="3">
        <v>45460.392361111109</v>
      </c>
      <c r="F1838" s="2" t="s">
        <v>12</v>
      </c>
      <c r="G1838" s="2">
        <v>644.79999999999995</v>
      </c>
      <c r="H1838" s="2" t="s">
        <v>13</v>
      </c>
      <c r="I1838" s="2">
        <v>6230</v>
      </c>
      <c r="J1838" s="2">
        <v>7423</v>
      </c>
      <c r="K1838">
        <f t="shared" si="56"/>
        <v>2024</v>
      </c>
      <c r="L1838">
        <f t="shared" si="57"/>
        <v>6</v>
      </c>
    </row>
    <row r="1839" spans="1:12" x14ac:dyDescent="0.35">
      <c r="A1839" s="2">
        <v>9510912773</v>
      </c>
      <c r="B1839" s="2">
        <v>9274874</v>
      </c>
      <c r="C1839" s="3">
        <v>45053.419444444444</v>
      </c>
      <c r="D1839" s="3">
        <v>45053.427083333336</v>
      </c>
      <c r="E1839" s="3">
        <v>45053.427083333336</v>
      </c>
      <c r="F1839" s="2" t="s">
        <v>8</v>
      </c>
      <c r="G1839" s="2">
        <v>310.69</v>
      </c>
      <c r="H1839" s="2" t="s">
        <v>10</v>
      </c>
      <c r="I1839" s="2">
        <v>79994</v>
      </c>
      <c r="J1839" s="2">
        <v>8608</v>
      </c>
      <c r="K1839">
        <f t="shared" si="56"/>
        <v>2023</v>
      </c>
      <c r="L1839">
        <f t="shared" si="57"/>
        <v>5</v>
      </c>
    </row>
    <row r="1840" spans="1:12" x14ac:dyDescent="0.35">
      <c r="A1840" s="2">
        <v>3654462337</v>
      </c>
      <c r="B1840" s="2">
        <v>35826539</v>
      </c>
      <c r="C1840" s="3">
        <v>45192.133333333331</v>
      </c>
      <c r="D1840" s="3">
        <v>45192.143750000003</v>
      </c>
      <c r="E1840" s="3">
        <v>45192.15</v>
      </c>
      <c r="F1840" s="2" t="s">
        <v>12</v>
      </c>
      <c r="G1840" s="2">
        <v>3741.32</v>
      </c>
      <c r="H1840" s="2" t="s">
        <v>11</v>
      </c>
      <c r="I1840" s="2">
        <v>60908</v>
      </c>
      <c r="J1840" s="2">
        <v>4221</v>
      </c>
      <c r="K1840">
        <f t="shared" si="56"/>
        <v>2023</v>
      </c>
      <c r="L1840">
        <f t="shared" si="57"/>
        <v>9</v>
      </c>
    </row>
    <row r="1841" spans="1:12" x14ac:dyDescent="0.35">
      <c r="A1841" s="2">
        <v>2308652017</v>
      </c>
      <c r="B1841" s="2">
        <v>54877984</v>
      </c>
      <c r="C1841" s="3">
        <v>45146.626388888886</v>
      </c>
      <c r="D1841" s="3">
        <v>45146.63958333333</v>
      </c>
      <c r="E1841" s="3">
        <v>45146.64166666667</v>
      </c>
      <c r="F1841" s="2" t="s">
        <v>8</v>
      </c>
      <c r="G1841" s="2">
        <v>2378.27</v>
      </c>
      <c r="H1841" s="2" t="s">
        <v>11</v>
      </c>
      <c r="I1841" s="2">
        <v>90365</v>
      </c>
      <c r="J1841" s="2">
        <v>6245</v>
      </c>
      <c r="K1841">
        <f t="shared" si="56"/>
        <v>2023</v>
      </c>
      <c r="L1841">
        <f t="shared" si="57"/>
        <v>8</v>
      </c>
    </row>
    <row r="1842" spans="1:12" x14ac:dyDescent="0.35">
      <c r="A1842" s="2">
        <v>8300200841</v>
      </c>
      <c r="B1842" s="2">
        <v>58214883</v>
      </c>
      <c r="C1842" s="3">
        <v>45366.648611111108</v>
      </c>
      <c r="D1842" s="3">
        <v>45366.659722222219</v>
      </c>
      <c r="E1842" s="3">
        <v>45366.656944444447</v>
      </c>
      <c r="F1842" s="2" t="s">
        <v>8</v>
      </c>
      <c r="G1842" s="2">
        <v>1243.72</v>
      </c>
      <c r="H1842" s="2" t="s">
        <v>11</v>
      </c>
      <c r="I1842" s="2">
        <v>19811</v>
      </c>
      <c r="J1842" s="2">
        <v>1335</v>
      </c>
      <c r="K1842">
        <f t="shared" si="56"/>
        <v>2024</v>
      </c>
      <c r="L1842">
        <f t="shared" si="57"/>
        <v>3</v>
      </c>
    </row>
    <row r="1843" spans="1:12" x14ac:dyDescent="0.35">
      <c r="A1843" s="2">
        <v>5027243163</v>
      </c>
      <c r="B1843" s="2">
        <v>85072416</v>
      </c>
      <c r="C1843" s="3">
        <v>45370.538194444445</v>
      </c>
      <c r="D1843" s="3">
        <v>45370.549305555556</v>
      </c>
      <c r="E1843" s="3">
        <v>45370.552777777775</v>
      </c>
      <c r="F1843" s="2" t="s">
        <v>8</v>
      </c>
      <c r="G1843" s="2">
        <v>2522.6799999999998</v>
      </c>
      <c r="H1843" s="2" t="s">
        <v>11</v>
      </c>
      <c r="I1843" s="2">
        <v>72202</v>
      </c>
      <c r="J1843" s="2">
        <v>9495</v>
      </c>
      <c r="K1843">
        <f t="shared" si="56"/>
        <v>2024</v>
      </c>
      <c r="L1843">
        <f t="shared" si="57"/>
        <v>3</v>
      </c>
    </row>
    <row r="1844" spans="1:12" x14ac:dyDescent="0.35">
      <c r="A1844" s="2">
        <v>713290065</v>
      </c>
      <c r="B1844" s="2">
        <v>42227189</v>
      </c>
      <c r="C1844" s="3">
        <v>45235.467361111114</v>
      </c>
      <c r="D1844" s="3">
        <v>45235.474999999999</v>
      </c>
      <c r="E1844" s="3">
        <v>45235.477777777778</v>
      </c>
      <c r="F1844" s="2" t="s">
        <v>8</v>
      </c>
      <c r="G1844" s="2">
        <v>3218.36</v>
      </c>
      <c r="H1844" s="2" t="s">
        <v>10</v>
      </c>
      <c r="I1844" s="2">
        <v>69957</v>
      </c>
      <c r="J1844" s="2">
        <v>3612</v>
      </c>
      <c r="K1844">
        <f t="shared" si="56"/>
        <v>2023</v>
      </c>
      <c r="L1844">
        <f t="shared" si="57"/>
        <v>11</v>
      </c>
    </row>
    <row r="1845" spans="1:12" x14ac:dyDescent="0.35">
      <c r="A1845" s="2">
        <v>2006434350</v>
      </c>
      <c r="B1845" s="2">
        <v>20956158</v>
      </c>
      <c r="C1845" s="3">
        <v>45101.654861111114</v>
      </c>
      <c r="D1845" s="3">
        <v>45101.661805555559</v>
      </c>
      <c r="E1845" s="3">
        <v>45101.665277777778</v>
      </c>
      <c r="F1845" s="2" t="s">
        <v>8</v>
      </c>
      <c r="G1845" s="2">
        <v>988.35</v>
      </c>
      <c r="H1845" s="2" t="s">
        <v>13</v>
      </c>
      <c r="I1845" s="2">
        <v>5355</v>
      </c>
      <c r="J1845" s="2">
        <v>6914</v>
      </c>
      <c r="K1845">
        <f t="shared" si="56"/>
        <v>2023</v>
      </c>
      <c r="L1845">
        <f t="shared" si="57"/>
        <v>6</v>
      </c>
    </row>
    <row r="1846" spans="1:12" x14ac:dyDescent="0.35">
      <c r="A1846" s="2">
        <v>6587221270</v>
      </c>
      <c r="B1846" s="2">
        <v>20496835</v>
      </c>
      <c r="C1846" s="3">
        <v>45283.040277777778</v>
      </c>
      <c r="D1846" s="3">
        <v>45283.054166666669</v>
      </c>
      <c r="E1846" s="3">
        <v>45283.056250000001</v>
      </c>
      <c r="F1846" s="2" t="s">
        <v>8</v>
      </c>
      <c r="G1846" s="2">
        <v>1596.47</v>
      </c>
      <c r="H1846" s="2" t="s">
        <v>13</v>
      </c>
      <c r="I1846" s="2">
        <v>8043</v>
      </c>
      <c r="J1846" s="2">
        <v>4061</v>
      </c>
      <c r="K1846">
        <f t="shared" si="56"/>
        <v>2023</v>
      </c>
      <c r="L1846">
        <f t="shared" si="57"/>
        <v>12</v>
      </c>
    </row>
    <row r="1847" spans="1:12" x14ac:dyDescent="0.35">
      <c r="A1847" s="2">
        <v>969705468</v>
      </c>
      <c r="B1847" s="2">
        <v>25447967</v>
      </c>
      <c r="C1847" s="3">
        <v>45297.844444444447</v>
      </c>
      <c r="D1847" s="3">
        <v>45297.854861111111</v>
      </c>
      <c r="E1847" s="3">
        <v>45297.856944444444</v>
      </c>
      <c r="F1847" s="2" t="s">
        <v>8</v>
      </c>
      <c r="G1847" s="2">
        <v>1772.45</v>
      </c>
      <c r="H1847" s="2" t="s">
        <v>10</v>
      </c>
      <c r="I1847" s="2">
        <v>86249</v>
      </c>
      <c r="J1847" s="2">
        <v>4493</v>
      </c>
      <c r="K1847">
        <f t="shared" si="56"/>
        <v>2024</v>
      </c>
      <c r="L1847">
        <f t="shared" si="57"/>
        <v>1</v>
      </c>
    </row>
    <row r="1848" spans="1:12" x14ac:dyDescent="0.35">
      <c r="A1848" s="2">
        <v>4492000627</v>
      </c>
      <c r="B1848" s="2">
        <v>63262519</v>
      </c>
      <c r="C1848" s="3">
        <v>45076.450694444444</v>
      </c>
      <c r="D1848" s="3">
        <v>45076.460416666669</v>
      </c>
      <c r="E1848" s="3">
        <v>45076.457638888889</v>
      </c>
      <c r="F1848" s="2" t="s">
        <v>8</v>
      </c>
      <c r="G1848" s="2">
        <v>962.81</v>
      </c>
      <c r="H1848" s="2" t="s">
        <v>10</v>
      </c>
      <c r="I1848" s="2">
        <v>51632</v>
      </c>
      <c r="J1848" s="2">
        <v>798</v>
      </c>
      <c r="K1848">
        <f t="shared" si="56"/>
        <v>2023</v>
      </c>
      <c r="L1848">
        <f t="shared" si="57"/>
        <v>5</v>
      </c>
    </row>
    <row r="1849" spans="1:12" x14ac:dyDescent="0.35">
      <c r="A1849" s="2">
        <v>977290328</v>
      </c>
      <c r="B1849" s="2">
        <v>14428954</v>
      </c>
      <c r="C1849" s="3">
        <v>45274.431944444441</v>
      </c>
      <c r="D1849" s="3">
        <v>45274.445138888892</v>
      </c>
      <c r="E1849" s="3">
        <v>45274.462500000001</v>
      </c>
      <c r="F1849" s="2" t="s">
        <v>14</v>
      </c>
      <c r="G1849" s="2">
        <v>4122.3500000000004</v>
      </c>
      <c r="H1849" s="2" t="s">
        <v>9</v>
      </c>
      <c r="I1849" s="2">
        <v>80011</v>
      </c>
      <c r="J1849" s="2">
        <v>5087</v>
      </c>
      <c r="K1849">
        <f t="shared" si="56"/>
        <v>2023</v>
      </c>
      <c r="L1849">
        <f t="shared" si="57"/>
        <v>12</v>
      </c>
    </row>
    <row r="1850" spans="1:12" x14ac:dyDescent="0.35">
      <c r="A1850" s="2">
        <v>8735245723</v>
      </c>
      <c r="B1850" s="2">
        <v>33331259</v>
      </c>
      <c r="C1850" s="3">
        <v>45111.661805555559</v>
      </c>
      <c r="D1850" s="3">
        <v>45111.670138888891</v>
      </c>
      <c r="E1850" s="3">
        <v>45111.666666666664</v>
      </c>
      <c r="F1850" s="2" t="s">
        <v>8</v>
      </c>
      <c r="G1850" s="2">
        <v>114.52</v>
      </c>
      <c r="H1850" s="2" t="s">
        <v>13</v>
      </c>
      <c r="I1850" s="2">
        <v>81631</v>
      </c>
      <c r="J1850" s="2">
        <v>2539</v>
      </c>
      <c r="K1850">
        <f t="shared" si="56"/>
        <v>2023</v>
      </c>
      <c r="L1850">
        <f t="shared" si="57"/>
        <v>7</v>
      </c>
    </row>
    <row r="1851" spans="1:12" x14ac:dyDescent="0.35">
      <c r="A1851" s="2">
        <v>6299539090</v>
      </c>
      <c r="B1851" s="2">
        <v>80796977</v>
      </c>
      <c r="C1851" s="3">
        <v>45534.038194444445</v>
      </c>
      <c r="D1851" s="3">
        <v>45534.050694444442</v>
      </c>
      <c r="E1851" s="3">
        <v>45534.051388888889</v>
      </c>
      <c r="F1851" s="2" t="s">
        <v>8</v>
      </c>
      <c r="G1851" s="2">
        <v>3665.54</v>
      </c>
      <c r="H1851" s="2" t="s">
        <v>9</v>
      </c>
      <c r="I1851" s="2">
        <v>11906</v>
      </c>
      <c r="J1851" s="2">
        <v>9493</v>
      </c>
      <c r="K1851">
        <f t="shared" si="56"/>
        <v>2024</v>
      </c>
      <c r="L1851">
        <f t="shared" si="57"/>
        <v>8</v>
      </c>
    </row>
    <row r="1852" spans="1:12" x14ac:dyDescent="0.35">
      <c r="A1852" s="2">
        <v>2177211652</v>
      </c>
      <c r="B1852" s="2">
        <v>15808945</v>
      </c>
      <c r="C1852" s="3">
        <v>45106.938888888886</v>
      </c>
      <c r="D1852" s="3">
        <v>45106.947222222225</v>
      </c>
      <c r="E1852" s="3">
        <v>45106.963888888888</v>
      </c>
      <c r="F1852" s="2" t="s">
        <v>14</v>
      </c>
      <c r="G1852" s="2">
        <v>160.07</v>
      </c>
      <c r="H1852" s="2" t="s">
        <v>10</v>
      </c>
      <c r="I1852" s="2">
        <v>51339</v>
      </c>
      <c r="J1852" s="2">
        <v>4254</v>
      </c>
      <c r="K1852">
        <f t="shared" si="56"/>
        <v>2023</v>
      </c>
      <c r="L1852">
        <f t="shared" si="57"/>
        <v>6</v>
      </c>
    </row>
    <row r="1853" spans="1:12" x14ac:dyDescent="0.35">
      <c r="A1853" s="2">
        <v>8972569491</v>
      </c>
      <c r="B1853" s="2">
        <v>72366758</v>
      </c>
      <c r="C1853" s="3">
        <v>45256.524305555555</v>
      </c>
      <c r="D1853" s="3">
        <v>45256.536805555559</v>
      </c>
      <c r="E1853" s="3">
        <v>45256.557638888888</v>
      </c>
      <c r="F1853" s="2" t="s">
        <v>14</v>
      </c>
      <c r="G1853" s="2">
        <v>1678.35</v>
      </c>
      <c r="H1853" s="2" t="s">
        <v>9</v>
      </c>
      <c r="I1853" s="2">
        <v>43612</v>
      </c>
      <c r="J1853" s="2">
        <v>2493</v>
      </c>
      <c r="K1853">
        <f t="shared" si="56"/>
        <v>2023</v>
      </c>
      <c r="L1853">
        <f t="shared" si="57"/>
        <v>11</v>
      </c>
    </row>
    <row r="1854" spans="1:12" x14ac:dyDescent="0.35">
      <c r="A1854" s="2">
        <v>7658414712</v>
      </c>
      <c r="B1854" s="2">
        <v>54216497</v>
      </c>
      <c r="C1854" s="3">
        <v>45183.747916666667</v>
      </c>
      <c r="D1854" s="3">
        <v>45183.755555555559</v>
      </c>
      <c r="E1854" s="3">
        <v>45183.753472222219</v>
      </c>
      <c r="F1854" s="2" t="s">
        <v>8</v>
      </c>
      <c r="G1854" s="2">
        <v>2373.52</v>
      </c>
      <c r="H1854" s="2" t="s">
        <v>13</v>
      </c>
      <c r="I1854" s="2">
        <v>65853</v>
      </c>
      <c r="J1854" s="2">
        <v>7059</v>
      </c>
      <c r="K1854">
        <f t="shared" si="56"/>
        <v>2023</v>
      </c>
      <c r="L1854">
        <f t="shared" si="57"/>
        <v>9</v>
      </c>
    </row>
    <row r="1855" spans="1:12" x14ac:dyDescent="0.35">
      <c r="A1855" s="2">
        <v>2069355540</v>
      </c>
      <c r="B1855" s="2">
        <v>98540377</v>
      </c>
      <c r="C1855" s="3">
        <v>45500.683333333334</v>
      </c>
      <c r="D1855" s="3">
        <v>45500.693055555559</v>
      </c>
      <c r="E1855" s="3">
        <v>45500.694444444445</v>
      </c>
      <c r="F1855" s="2" t="s">
        <v>8</v>
      </c>
      <c r="G1855" s="2">
        <v>1677.93</v>
      </c>
      <c r="H1855" s="2" t="s">
        <v>9</v>
      </c>
      <c r="I1855" s="2">
        <v>46546</v>
      </c>
      <c r="J1855" s="2">
        <v>5647</v>
      </c>
      <c r="K1855">
        <f t="shared" si="56"/>
        <v>2024</v>
      </c>
      <c r="L1855">
        <f t="shared" si="57"/>
        <v>7</v>
      </c>
    </row>
    <row r="1856" spans="1:12" x14ac:dyDescent="0.35">
      <c r="A1856" s="2">
        <v>4084790776</v>
      </c>
      <c r="B1856" s="2">
        <v>75674671</v>
      </c>
      <c r="C1856" s="3">
        <v>45544.59375</v>
      </c>
      <c r="D1856" s="3">
        <v>45544.600694444445</v>
      </c>
      <c r="E1856" s="3">
        <v>45544.604166666664</v>
      </c>
      <c r="F1856" s="2" t="s">
        <v>8</v>
      </c>
      <c r="G1856" s="2">
        <v>2732.87</v>
      </c>
      <c r="H1856" s="2" t="s">
        <v>10</v>
      </c>
      <c r="I1856" s="2">
        <v>74479</v>
      </c>
      <c r="J1856" s="2">
        <v>5993</v>
      </c>
      <c r="K1856">
        <f t="shared" si="56"/>
        <v>2024</v>
      </c>
      <c r="L1856">
        <f t="shared" si="57"/>
        <v>9</v>
      </c>
    </row>
    <row r="1857" spans="1:12" x14ac:dyDescent="0.35">
      <c r="A1857" s="2">
        <v>8716008121</v>
      </c>
      <c r="B1857" s="2">
        <v>38613642</v>
      </c>
      <c r="C1857" s="3">
        <v>45281.581944444442</v>
      </c>
      <c r="D1857" s="3">
        <v>45281.593055555553</v>
      </c>
      <c r="E1857" s="3">
        <v>45281.589583333334</v>
      </c>
      <c r="F1857" s="2" t="s">
        <v>8</v>
      </c>
      <c r="G1857" s="2">
        <v>4747.6499999999996</v>
      </c>
      <c r="H1857" s="2" t="s">
        <v>11</v>
      </c>
      <c r="I1857" s="2">
        <v>94222</v>
      </c>
      <c r="J1857" s="2">
        <v>8525</v>
      </c>
      <c r="K1857">
        <f t="shared" si="56"/>
        <v>2023</v>
      </c>
      <c r="L1857">
        <f t="shared" si="57"/>
        <v>12</v>
      </c>
    </row>
    <row r="1858" spans="1:12" x14ac:dyDescent="0.35">
      <c r="A1858" s="2">
        <v>9781965606</v>
      </c>
      <c r="B1858" s="2">
        <v>8164639</v>
      </c>
      <c r="C1858" s="3">
        <v>45119.693749999999</v>
      </c>
      <c r="D1858" s="3">
        <v>45119.705555555556</v>
      </c>
      <c r="E1858" s="3">
        <v>45119.70416666667</v>
      </c>
      <c r="F1858" s="2" t="s">
        <v>8</v>
      </c>
      <c r="G1858" s="2">
        <v>1216.28</v>
      </c>
      <c r="H1858" s="2" t="s">
        <v>9</v>
      </c>
      <c r="I1858" s="2">
        <v>41676</v>
      </c>
      <c r="J1858" s="2">
        <v>2586</v>
      </c>
      <c r="K1858">
        <f t="shared" si="56"/>
        <v>2023</v>
      </c>
      <c r="L1858">
        <f t="shared" si="57"/>
        <v>7</v>
      </c>
    </row>
    <row r="1859" spans="1:12" x14ac:dyDescent="0.35">
      <c r="A1859" s="2">
        <v>8380133046</v>
      </c>
      <c r="B1859" s="2">
        <v>40392019</v>
      </c>
      <c r="C1859" s="3">
        <v>45327.725694444445</v>
      </c>
      <c r="D1859" s="3">
        <v>45327.739583333336</v>
      </c>
      <c r="E1859" s="3">
        <v>45327.740972222222</v>
      </c>
      <c r="F1859" s="2" t="s">
        <v>8</v>
      </c>
      <c r="G1859" s="2">
        <v>1587.58</v>
      </c>
      <c r="H1859" s="2" t="s">
        <v>10</v>
      </c>
      <c r="I1859" s="2">
        <v>83971</v>
      </c>
      <c r="J1859" s="2">
        <v>6748</v>
      </c>
      <c r="K1859">
        <f t="shared" ref="K1859:K1922" si="58">YEAR(C1859)</f>
        <v>2024</v>
      </c>
      <c r="L1859">
        <f t="shared" ref="L1859:L1922" si="59">MONTH(C1859)</f>
        <v>2</v>
      </c>
    </row>
    <row r="1860" spans="1:12" x14ac:dyDescent="0.35">
      <c r="A1860" s="2">
        <v>691827543</v>
      </c>
      <c r="B1860" s="2">
        <v>6637282</v>
      </c>
      <c r="C1860" s="3">
        <v>45031.557638888888</v>
      </c>
      <c r="D1860" s="3">
        <v>45031.564583333333</v>
      </c>
      <c r="E1860" s="3">
        <v>45031.563194444447</v>
      </c>
      <c r="F1860" s="2" t="s">
        <v>8</v>
      </c>
      <c r="G1860" s="2">
        <v>889.75</v>
      </c>
      <c r="H1860" s="2" t="s">
        <v>10</v>
      </c>
      <c r="I1860" s="2">
        <v>32846</v>
      </c>
      <c r="J1860" s="2">
        <v>8884</v>
      </c>
      <c r="K1860">
        <f t="shared" si="58"/>
        <v>2023</v>
      </c>
      <c r="L1860">
        <f t="shared" si="59"/>
        <v>4</v>
      </c>
    </row>
    <row r="1861" spans="1:12" x14ac:dyDescent="0.35">
      <c r="A1861" s="2">
        <v>5750245858</v>
      </c>
      <c r="B1861" s="2">
        <v>41146001</v>
      </c>
      <c r="C1861" s="3">
        <v>45023.03402777778</v>
      </c>
      <c r="D1861" s="3">
        <v>45023.042361111111</v>
      </c>
      <c r="E1861" s="3">
        <v>45023.049305555556</v>
      </c>
      <c r="F1861" s="2" t="s">
        <v>12</v>
      </c>
      <c r="G1861" s="2">
        <v>1009.47</v>
      </c>
      <c r="H1861" s="2" t="s">
        <v>9</v>
      </c>
      <c r="I1861" s="2">
        <v>11457</v>
      </c>
      <c r="J1861" s="2">
        <v>8260</v>
      </c>
      <c r="K1861">
        <f t="shared" si="58"/>
        <v>2023</v>
      </c>
      <c r="L1861">
        <f t="shared" si="59"/>
        <v>4</v>
      </c>
    </row>
    <row r="1862" spans="1:12" x14ac:dyDescent="0.35">
      <c r="A1862" s="2">
        <v>1578150657</v>
      </c>
      <c r="B1862" s="2">
        <v>32054313</v>
      </c>
      <c r="C1862" s="3">
        <v>45581.256944444445</v>
      </c>
      <c r="D1862" s="3">
        <v>45581.267361111109</v>
      </c>
      <c r="E1862" s="3">
        <v>45581.27847222222</v>
      </c>
      <c r="F1862" s="2" t="s">
        <v>14</v>
      </c>
      <c r="G1862" s="2">
        <v>2462.6999999999998</v>
      </c>
      <c r="H1862" s="2" t="s">
        <v>13</v>
      </c>
      <c r="I1862" s="2">
        <v>95773</v>
      </c>
      <c r="J1862" s="2">
        <v>1680</v>
      </c>
      <c r="K1862">
        <f t="shared" si="58"/>
        <v>2024</v>
      </c>
      <c r="L1862">
        <f t="shared" si="59"/>
        <v>10</v>
      </c>
    </row>
    <row r="1863" spans="1:12" x14ac:dyDescent="0.35">
      <c r="A1863" s="2">
        <v>9069556587</v>
      </c>
      <c r="B1863" s="2">
        <v>41811800</v>
      </c>
      <c r="C1863" s="3">
        <v>45351.498611111114</v>
      </c>
      <c r="D1863" s="3">
        <v>45351.511111111111</v>
      </c>
      <c r="E1863" s="3">
        <v>45351.521527777775</v>
      </c>
      <c r="F1863" s="2" t="s">
        <v>12</v>
      </c>
      <c r="G1863" s="2">
        <v>854.66</v>
      </c>
      <c r="H1863" s="2" t="s">
        <v>11</v>
      </c>
      <c r="I1863" s="2">
        <v>45086</v>
      </c>
      <c r="J1863" s="2">
        <v>931</v>
      </c>
      <c r="K1863">
        <f t="shared" si="58"/>
        <v>2024</v>
      </c>
      <c r="L1863">
        <f t="shared" si="59"/>
        <v>2</v>
      </c>
    </row>
    <row r="1864" spans="1:12" x14ac:dyDescent="0.35">
      <c r="A1864" s="2">
        <v>8396347551</v>
      </c>
      <c r="B1864" s="2">
        <v>36737539</v>
      </c>
      <c r="C1864" s="3">
        <v>45199.8</v>
      </c>
      <c r="D1864" s="3">
        <v>45199.80972222222</v>
      </c>
      <c r="E1864" s="3">
        <v>45199.807638888888</v>
      </c>
      <c r="F1864" s="2" t="s">
        <v>8</v>
      </c>
      <c r="G1864" s="2">
        <v>3956.37</v>
      </c>
      <c r="H1864" s="2" t="s">
        <v>9</v>
      </c>
      <c r="I1864" s="2">
        <v>84471</v>
      </c>
      <c r="J1864" s="2">
        <v>1806</v>
      </c>
      <c r="K1864">
        <f t="shared" si="58"/>
        <v>2023</v>
      </c>
      <c r="L1864">
        <f t="shared" si="59"/>
        <v>9</v>
      </c>
    </row>
    <row r="1865" spans="1:12" x14ac:dyDescent="0.35">
      <c r="A1865" s="2">
        <v>6083487488</v>
      </c>
      <c r="B1865" s="2">
        <v>11143197</v>
      </c>
      <c r="C1865" s="3">
        <v>45362.140972222223</v>
      </c>
      <c r="D1865" s="3">
        <v>45362.152083333334</v>
      </c>
      <c r="E1865" s="3">
        <v>45362.156944444447</v>
      </c>
      <c r="F1865" s="2" t="s">
        <v>12</v>
      </c>
      <c r="G1865" s="2">
        <v>2226.7399999999998</v>
      </c>
      <c r="H1865" s="2" t="s">
        <v>9</v>
      </c>
      <c r="I1865" s="2">
        <v>71075</v>
      </c>
      <c r="J1865" s="2">
        <v>1224</v>
      </c>
      <c r="K1865">
        <f t="shared" si="58"/>
        <v>2024</v>
      </c>
      <c r="L1865">
        <f t="shared" si="59"/>
        <v>3</v>
      </c>
    </row>
    <row r="1866" spans="1:12" x14ac:dyDescent="0.35">
      <c r="A1866" s="2">
        <v>3191281184</v>
      </c>
      <c r="B1866" s="2">
        <v>67538982</v>
      </c>
      <c r="C1866" s="3">
        <v>45108.67291666667</v>
      </c>
      <c r="D1866" s="3">
        <v>45108.685416666667</v>
      </c>
      <c r="E1866" s="3">
        <v>45108.68472222222</v>
      </c>
      <c r="F1866" s="2" t="s">
        <v>8</v>
      </c>
      <c r="G1866" s="2">
        <v>1663.96</v>
      </c>
      <c r="H1866" s="2" t="s">
        <v>11</v>
      </c>
      <c r="I1866" s="2">
        <v>6400</v>
      </c>
      <c r="J1866" s="2">
        <v>8818</v>
      </c>
      <c r="K1866">
        <f t="shared" si="58"/>
        <v>2023</v>
      </c>
      <c r="L1866">
        <f t="shared" si="59"/>
        <v>7</v>
      </c>
    </row>
    <row r="1867" spans="1:12" x14ac:dyDescent="0.35">
      <c r="A1867" s="2">
        <v>6397409024</v>
      </c>
      <c r="B1867" s="2">
        <v>12059049</v>
      </c>
      <c r="C1867" s="3">
        <v>45294.345833333333</v>
      </c>
      <c r="D1867" s="3">
        <v>45294.357638888891</v>
      </c>
      <c r="E1867" s="3">
        <v>45294.366666666669</v>
      </c>
      <c r="F1867" s="2" t="s">
        <v>12</v>
      </c>
      <c r="G1867" s="2">
        <v>3874.95</v>
      </c>
      <c r="H1867" s="2" t="s">
        <v>9</v>
      </c>
      <c r="I1867" s="2">
        <v>47831</v>
      </c>
      <c r="J1867" s="2">
        <v>8981</v>
      </c>
      <c r="K1867">
        <f t="shared" si="58"/>
        <v>2024</v>
      </c>
      <c r="L1867">
        <f t="shared" si="59"/>
        <v>1</v>
      </c>
    </row>
    <row r="1868" spans="1:12" x14ac:dyDescent="0.35">
      <c r="A1868" s="2">
        <v>9021529086</v>
      </c>
      <c r="B1868" s="2">
        <v>12272282</v>
      </c>
      <c r="C1868" s="3">
        <v>45367.790277777778</v>
      </c>
      <c r="D1868" s="3">
        <v>45367.798611111109</v>
      </c>
      <c r="E1868" s="3">
        <v>45367.79791666667</v>
      </c>
      <c r="F1868" s="2" t="s">
        <v>8</v>
      </c>
      <c r="G1868" s="2">
        <v>2280.9899999999998</v>
      </c>
      <c r="H1868" s="2" t="s">
        <v>11</v>
      </c>
      <c r="I1868" s="2">
        <v>70207</v>
      </c>
      <c r="J1868" s="2">
        <v>6322</v>
      </c>
      <c r="K1868">
        <f t="shared" si="58"/>
        <v>2024</v>
      </c>
      <c r="L1868">
        <f t="shared" si="59"/>
        <v>3</v>
      </c>
    </row>
    <row r="1869" spans="1:12" x14ac:dyDescent="0.35">
      <c r="A1869" s="2">
        <v>8214544415</v>
      </c>
      <c r="B1869" s="2">
        <v>56780331</v>
      </c>
      <c r="C1869" s="3">
        <v>45288.727777777778</v>
      </c>
      <c r="D1869" s="3">
        <v>45288.741666666669</v>
      </c>
      <c r="E1869" s="3">
        <v>45288.741666666669</v>
      </c>
      <c r="F1869" s="2" t="s">
        <v>8</v>
      </c>
      <c r="G1869" s="2">
        <v>3542.65</v>
      </c>
      <c r="H1869" s="2" t="s">
        <v>11</v>
      </c>
      <c r="I1869" s="2">
        <v>93269</v>
      </c>
      <c r="J1869" s="2">
        <v>6712</v>
      </c>
      <c r="K1869">
        <f t="shared" si="58"/>
        <v>2023</v>
      </c>
      <c r="L1869">
        <f t="shared" si="59"/>
        <v>12</v>
      </c>
    </row>
    <row r="1870" spans="1:12" x14ac:dyDescent="0.35">
      <c r="A1870" s="2">
        <v>8569302709</v>
      </c>
      <c r="B1870" s="2">
        <v>7378768</v>
      </c>
      <c r="C1870" s="3">
        <v>45206.811805555553</v>
      </c>
      <c r="D1870" s="3">
        <v>45206.820833333331</v>
      </c>
      <c r="E1870" s="3">
        <v>45206.820138888892</v>
      </c>
      <c r="F1870" s="2" t="s">
        <v>8</v>
      </c>
      <c r="G1870" s="2">
        <v>309.62</v>
      </c>
      <c r="H1870" s="2" t="s">
        <v>11</v>
      </c>
      <c r="I1870" s="2">
        <v>53705</v>
      </c>
      <c r="J1870" s="2">
        <v>4362</v>
      </c>
      <c r="K1870">
        <f t="shared" si="58"/>
        <v>2023</v>
      </c>
      <c r="L1870">
        <f t="shared" si="59"/>
        <v>10</v>
      </c>
    </row>
    <row r="1871" spans="1:12" x14ac:dyDescent="0.35">
      <c r="A1871" s="2">
        <v>2219192870</v>
      </c>
      <c r="B1871" s="2">
        <v>41155125</v>
      </c>
      <c r="C1871" s="3">
        <v>45309.068055555559</v>
      </c>
      <c r="D1871" s="3">
        <v>45309.076388888891</v>
      </c>
      <c r="E1871" s="3">
        <v>45309.086111111108</v>
      </c>
      <c r="F1871" s="2" t="s">
        <v>12</v>
      </c>
      <c r="G1871" s="2">
        <v>883.44</v>
      </c>
      <c r="H1871" s="2" t="s">
        <v>10</v>
      </c>
      <c r="I1871" s="2">
        <v>46891</v>
      </c>
      <c r="J1871" s="2">
        <v>6756</v>
      </c>
      <c r="K1871">
        <f t="shared" si="58"/>
        <v>2024</v>
      </c>
      <c r="L1871">
        <f t="shared" si="59"/>
        <v>1</v>
      </c>
    </row>
    <row r="1872" spans="1:12" x14ac:dyDescent="0.35">
      <c r="A1872" s="2">
        <v>8537081061</v>
      </c>
      <c r="B1872" s="2">
        <v>57956497</v>
      </c>
      <c r="C1872" s="3">
        <v>45154.043749999997</v>
      </c>
      <c r="D1872" s="3">
        <v>45154.054861111108</v>
      </c>
      <c r="E1872" s="3">
        <v>45154.061111111114</v>
      </c>
      <c r="F1872" s="2" t="s">
        <v>12</v>
      </c>
      <c r="G1872" s="2">
        <v>2333.58</v>
      </c>
      <c r="H1872" s="2" t="s">
        <v>13</v>
      </c>
      <c r="I1872" s="2">
        <v>17933</v>
      </c>
      <c r="J1872" s="2">
        <v>8106</v>
      </c>
      <c r="K1872">
        <f t="shared" si="58"/>
        <v>2023</v>
      </c>
      <c r="L1872">
        <f t="shared" si="59"/>
        <v>8</v>
      </c>
    </row>
    <row r="1873" spans="1:12" x14ac:dyDescent="0.35">
      <c r="A1873" s="2">
        <v>9284683425</v>
      </c>
      <c r="B1873" s="2">
        <v>30755306</v>
      </c>
      <c r="C1873" s="3">
        <v>45428.277777777781</v>
      </c>
      <c r="D1873" s="3">
        <v>45428.284722222219</v>
      </c>
      <c r="E1873" s="3">
        <v>45428.286805555559</v>
      </c>
      <c r="F1873" s="2" t="s">
        <v>8</v>
      </c>
      <c r="G1873" s="2">
        <v>2256.38</v>
      </c>
      <c r="H1873" s="2" t="s">
        <v>11</v>
      </c>
      <c r="I1873" s="2">
        <v>40427</v>
      </c>
      <c r="J1873" s="2">
        <v>8569</v>
      </c>
      <c r="K1873">
        <f t="shared" si="58"/>
        <v>2024</v>
      </c>
      <c r="L1873">
        <f t="shared" si="59"/>
        <v>5</v>
      </c>
    </row>
    <row r="1874" spans="1:12" x14ac:dyDescent="0.35">
      <c r="A1874" s="2">
        <v>9774193601</v>
      </c>
      <c r="B1874" s="2">
        <v>19523014</v>
      </c>
      <c r="C1874" s="3">
        <v>45076.457638888889</v>
      </c>
      <c r="D1874" s="3">
        <v>45076.470138888886</v>
      </c>
      <c r="E1874" s="3">
        <v>45076.488194444442</v>
      </c>
      <c r="F1874" s="2" t="s">
        <v>14</v>
      </c>
      <c r="G1874" s="2">
        <v>5245.35</v>
      </c>
      <c r="H1874" s="2" t="s">
        <v>11</v>
      </c>
      <c r="I1874" s="2">
        <v>23828</v>
      </c>
      <c r="J1874" s="2">
        <v>3607</v>
      </c>
      <c r="K1874">
        <f t="shared" si="58"/>
        <v>2023</v>
      </c>
      <c r="L1874">
        <f t="shared" si="59"/>
        <v>5</v>
      </c>
    </row>
    <row r="1875" spans="1:12" x14ac:dyDescent="0.35">
      <c r="A1875" s="2">
        <v>7496826261</v>
      </c>
      <c r="B1875" s="2">
        <v>21658322</v>
      </c>
      <c r="C1875" s="3">
        <v>45247.225694444445</v>
      </c>
      <c r="D1875" s="3">
        <v>45247.236111111109</v>
      </c>
      <c r="E1875" s="3">
        <v>45247.238888888889</v>
      </c>
      <c r="F1875" s="2" t="s">
        <v>8</v>
      </c>
      <c r="G1875" s="2">
        <v>2371.62</v>
      </c>
      <c r="H1875" s="2" t="s">
        <v>13</v>
      </c>
      <c r="I1875" s="2">
        <v>70218</v>
      </c>
      <c r="J1875" s="2">
        <v>5287</v>
      </c>
      <c r="K1875">
        <f t="shared" si="58"/>
        <v>2023</v>
      </c>
      <c r="L1875">
        <f t="shared" si="59"/>
        <v>11</v>
      </c>
    </row>
    <row r="1876" spans="1:12" x14ac:dyDescent="0.35">
      <c r="A1876" s="2">
        <v>1058749075</v>
      </c>
      <c r="B1876" s="2">
        <v>51592174</v>
      </c>
      <c r="C1876" s="3">
        <v>45164.964583333334</v>
      </c>
      <c r="D1876" s="3">
        <v>45164.974999999999</v>
      </c>
      <c r="E1876" s="3">
        <v>45164.975694444445</v>
      </c>
      <c r="F1876" s="2" t="s">
        <v>8</v>
      </c>
      <c r="G1876" s="2">
        <v>1837.92</v>
      </c>
      <c r="H1876" s="2" t="s">
        <v>9</v>
      </c>
      <c r="I1876" s="2">
        <v>94872</v>
      </c>
      <c r="J1876" s="2">
        <v>4311</v>
      </c>
      <c r="K1876">
        <f t="shared" si="58"/>
        <v>2023</v>
      </c>
      <c r="L1876">
        <f t="shared" si="59"/>
        <v>8</v>
      </c>
    </row>
    <row r="1877" spans="1:12" x14ac:dyDescent="0.35">
      <c r="A1877" s="2">
        <v>7128038799</v>
      </c>
      <c r="B1877" s="2">
        <v>6724509</v>
      </c>
      <c r="C1877" s="3">
        <v>45361.768055555556</v>
      </c>
      <c r="D1877" s="3">
        <v>45361.779166666667</v>
      </c>
      <c r="E1877" s="3">
        <v>45361.782638888886</v>
      </c>
      <c r="F1877" s="2" t="s">
        <v>8</v>
      </c>
      <c r="G1877" s="2">
        <v>2041.18</v>
      </c>
      <c r="H1877" s="2" t="s">
        <v>11</v>
      </c>
      <c r="I1877" s="2">
        <v>23163</v>
      </c>
      <c r="J1877" s="2">
        <v>5108</v>
      </c>
      <c r="K1877">
        <f t="shared" si="58"/>
        <v>2024</v>
      </c>
      <c r="L1877">
        <f t="shared" si="59"/>
        <v>3</v>
      </c>
    </row>
    <row r="1878" spans="1:12" x14ac:dyDescent="0.35">
      <c r="A1878" s="2">
        <v>3596318350</v>
      </c>
      <c r="B1878" s="2">
        <v>59398136</v>
      </c>
      <c r="C1878" s="3">
        <v>45578.400000000001</v>
      </c>
      <c r="D1878" s="3">
        <v>45578.411111111112</v>
      </c>
      <c r="E1878" s="3">
        <v>45578.413194444445</v>
      </c>
      <c r="F1878" s="2" t="s">
        <v>8</v>
      </c>
      <c r="G1878" s="2">
        <v>2579.7600000000002</v>
      </c>
      <c r="H1878" s="2" t="s">
        <v>9</v>
      </c>
      <c r="I1878" s="2">
        <v>79071</v>
      </c>
      <c r="J1878" s="2">
        <v>6168</v>
      </c>
      <c r="K1878">
        <f t="shared" si="58"/>
        <v>2024</v>
      </c>
      <c r="L1878">
        <f t="shared" si="59"/>
        <v>10</v>
      </c>
    </row>
    <row r="1879" spans="1:12" x14ac:dyDescent="0.35">
      <c r="A1879" s="2">
        <v>3187042843</v>
      </c>
      <c r="B1879" s="2">
        <v>8651281</v>
      </c>
      <c r="C1879" s="3">
        <v>45292.871527777781</v>
      </c>
      <c r="D1879" s="3">
        <v>45292.881249999999</v>
      </c>
      <c r="E1879" s="3">
        <v>45292.888194444444</v>
      </c>
      <c r="F1879" s="2" t="s">
        <v>12</v>
      </c>
      <c r="G1879" s="2">
        <v>1373.43</v>
      </c>
      <c r="H1879" s="2" t="s">
        <v>10</v>
      </c>
      <c r="I1879" s="2">
        <v>56554</v>
      </c>
      <c r="J1879" s="2">
        <v>5806</v>
      </c>
      <c r="K1879">
        <f t="shared" si="58"/>
        <v>2024</v>
      </c>
      <c r="L1879">
        <f t="shared" si="59"/>
        <v>1</v>
      </c>
    </row>
    <row r="1880" spans="1:12" x14ac:dyDescent="0.35">
      <c r="A1880" s="2">
        <v>4673500573</v>
      </c>
      <c r="B1880" s="2">
        <v>59620534</v>
      </c>
      <c r="C1880" s="3">
        <v>45214.612500000003</v>
      </c>
      <c r="D1880" s="3">
        <v>45214.626388888886</v>
      </c>
      <c r="E1880" s="3">
        <v>45214.624305555553</v>
      </c>
      <c r="F1880" s="2" t="s">
        <v>8</v>
      </c>
      <c r="G1880" s="2">
        <v>3831.31</v>
      </c>
      <c r="H1880" s="2" t="s">
        <v>9</v>
      </c>
      <c r="I1880" s="2">
        <v>31637</v>
      </c>
      <c r="J1880" s="2">
        <v>7195</v>
      </c>
      <c r="K1880">
        <f t="shared" si="58"/>
        <v>2023</v>
      </c>
      <c r="L1880">
        <f t="shared" si="59"/>
        <v>10</v>
      </c>
    </row>
    <row r="1881" spans="1:12" x14ac:dyDescent="0.35">
      <c r="A1881" s="2">
        <v>881900445</v>
      </c>
      <c r="B1881" s="2">
        <v>34567918</v>
      </c>
      <c r="C1881" s="3">
        <v>45510.087500000001</v>
      </c>
      <c r="D1881" s="3">
        <v>45510.101388888892</v>
      </c>
      <c r="E1881" s="3">
        <v>45510.102777777778</v>
      </c>
      <c r="F1881" s="2" t="s">
        <v>8</v>
      </c>
      <c r="G1881" s="2">
        <v>215.65</v>
      </c>
      <c r="H1881" s="2" t="s">
        <v>11</v>
      </c>
      <c r="I1881" s="2">
        <v>31909</v>
      </c>
      <c r="J1881" s="2">
        <v>7796</v>
      </c>
      <c r="K1881">
        <f t="shared" si="58"/>
        <v>2024</v>
      </c>
      <c r="L1881">
        <f t="shared" si="59"/>
        <v>8</v>
      </c>
    </row>
    <row r="1882" spans="1:12" x14ac:dyDescent="0.35">
      <c r="A1882" s="2">
        <v>9874112459</v>
      </c>
      <c r="B1882" s="2">
        <v>12799092</v>
      </c>
      <c r="C1882" s="3">
        <v>45561.974999999999</v>
      </c>
      <c r="D1882" s="3">
        <v>45561.984722222223</v>
      </c>
      <c r="E1882" s="3">
        <v>45561.98541666667</v>
      </c>
      <c r="F1882" s="2" t="s">
        <v>8</v>
      </c>
      <c r="G1882" s="2">
        <v>80.25</v>
      </c>
      <c r="H1882" s="2" t="s">
        <v>9</v>
      </c>
      <c r="I1882" s="2">
        <v>1360</v>
      </c>
      <c r="J1882" s="2">
        <v>5610</v>
      </c>
      <c r="K1882">
        <f t="shared" si="58"/>
        <v>2024</v>
      </c>
      <c r="L1882">
        <f t="shared" si="59"/>
        <v>9</v>
      </c>
    </row>
    <row r="1883" spans="1:12" x14ac:dyDescent="0.35">
      <c r="A1883" s="2">
        <v>4531430634</v>
      </c>
      <c r="B1883" s="2">
        <v>32585389</v>
      </c>
      <c r="C1883" s="3">
        <v>45063.257638888892</v>
      </c>
      <c r="D1883" s="3">
        <v>45063.267361111109</v>
      </c>
      <c r="E1883" s="3">
        <v>45063.265972222223</v>
      </c>
      <c r="F1883" s="2" t="s">
        <v>8</v>
      </c>
      <c r="G1883" s="2">
        <v>4039.16</v>
      </c>
      <c r="H1883" s="2" t="s">
        <v>10</v>
      </c>
      <c r="I1883" s="2">
        <v>18850</v>
      </c>
      <c r="J1883" s="2">
        <v>2081</v>
      </c>
      <c r="K1883">
        <f t="shared" si="58"/>
        <v>2023</v>
      </c>
      <c r="L1883">
        <f t="shared" si="59"/>
        <v>5</v>
      </c>
    </row>
    <row r="1884" spans="1:12" x14ac:dyDescent="0.35">
      <c r="A1884" s="2">
        <v>6715699166</v>
      </c>
      <c r="B1884" s="2">
        <v>76987910</v>
      </c>
      <c r="C1884" s="3">
        <v>45139.797222222223</v>
      </c>
      <c r="D1884" s="3">
        <v>45139.805555555555</v>
      </c>
      <c r="E1884" s="3">
        <v>45139.802083333336</v>
      </c>
      <c r="F1884" s="2" t="s">
        <v>8</v>
      </c>
      <c r="G1884" s="2">
        <v>1919.23</v>
      </c>
      <c r="H1884" s="2" t="s">
        <v>9</v>
      </c>
      <c r="I1884" s="2">
        <v>10552</v>
      </c>
      <c r="J1884" s="2">
        <v>6556</v>
      </c>
      <c r="K1884">
        <f t="shared" si="58"/>
        <v>2023</v>
      </c>
      <c r="L1884">
        <f t="shared" si="59"/>
        <v>8</v>
      </c>
    </row>
    <row r="1885" spans="1:12" x14ac:dyDescent="0.35">
      <c r="A1885" s="2">
        <v>4171748538</v>
      </c>
      <c r="B1885" s="2">
        <v>63083547</v>
      </c>
      <c r="C1885" s="3">
        <v>45113.948611111111</v>
      </c>
      <c r="D1885" s="3">
        <v>45113.961805555555</v>
      </c>
      <c r="E1885" s="3">
        <v>45113.961805555555</v>
      </c>
      <c r="F1885" s="2" t="s">
        <v>8</v>
      </c>
      <c r="G1885" s="2">
        <v>601.9</v>
      </c>
      <c r="H1885" s="2" t="s">
        <v>10</v>
      </c>
      <c r="I1885" s="2">
        <v>38252</v>
      </c>
      <c r="J1885" s="2">
        <v>8246</v>
      </c>
      <c r="K1885">
        <f t="shared" si="58"/>
        <v>2023</v>
      </c>
      <c r="L1885">
        <f t="shared" si="59"/>
        <v>7</v>
      </c>
    </row>
    <row r="1886" spans="1:12" x14ac:dyDescent="0.35">
      <c r="A1886" s="2">
        <v>4093115982</v>
      </c>
      <c r="B1886" s="2">
        <v>10508763</v>
      </c>
      <c r="C1886" s="3">
        <v>45070.711111111108</v>
      </c>
      <c r="D1886" s="3">
        <v>45070.722916666666</v>
      </c>
      <c r="E1886" s="3">
        <v>45070.719444444447</v>
      </c>
      <c r="F1886" s="2" t="s">
        <v>8</v>
      </c>
      <c r="G1886" s="2">
        <v>2022.07</v>
      </c>
      <c r="H1886" s="2" t="s">
        <v>10</v>
      </c>
      <c r="I1886" s="2">
        <v>47309</v>
      </c>
      <c r="J1886" s="2">
        <v>9898</v>
      </c>
      <c r="K1886">
        <f t="shared" si="58"/>
        <v>2023</v>
      </c>
      <c r="L1886">
        <f t="shared" si="59"/>
        <v>5</v>
      </c>
    </row>
    <row r="1887" spans="1:12" x14ac:dyDescent="0.35">
      <c r="A1887" s="2">
        <v>2515279840</v>
      </c>
      <c r="B1887" s="2">
        <v>21573815</v>
      </c>
      <c r="C1887" s="3">
        <v>45284.068749999999</v>
      </c>
      <c r="D1887" s="3">
        <v>45284.07708333333</v>
      </c>
      <c r="E1887" s="3">
        <v>45284.078472222223</v>
      </c>
      <c r="F1887" s="2" t="s">
        <v>8</v>
      </c>
      <c r="G1887" s="2">
        <v>2843.77</v>
      </c>
      <c r="H1887" s="2" t="s">
        <v>9</v>
      </c>
      <c r="I1887" s="2">
        <v>69394</v>
      </c>
      <c r="J1887" s="2">
        <v>8492</v>
      </c>
      <c r="K1887">
        <f t="shared" si="58"/>
        <v>2023</v>
      </c>
      <c r="L1887">
        <f t="shared" si="59"/>
        <v>12</v>
      </c>
    </row>
    <row r="1888" spans="1:12" x14ac:dyDescent="0.35">
      <c r="A1888" s="2">
        <v>4981424948</v>
      </c>
      <c r="B1888" s="2">
        <v>79628054</v>
      </c>
      <c r="C1888" s="3">
        <v>45578.934027777781</v>
      </c>
      <c r="D1888" s="3">
        <v>45578.945833333331</v>
      </c>
      <c r="E1888" s="3">
        <v>45578.945138888892</v>
      </c>
      <c r="F1888" s="2" t="s">
        <v>8</v>
      </c>
      <c r="G1888" s="2">
        <v>738.74</v>
      </c>
      <c r="H1888" s="2" t="s">
        <v>10</v>
      </c>
      <c r="I1888" s="2">
        <v>25002</v>
      </c>
      <c r="J1888" s="2">
        <v>9629</v>
      </c>
      <c r="K1888">
        <f t="shared" si="58"/>
        <v>2024</v>
      </c>
      <c r="L1888">
        <f t="shared" si="59"/>
        <v>10</v>
      </c>
    </row>
    <row r="1889" spans="1:12" x14ac:dyDescent="0.35">
      <c r="A1889" s="2">
        <v>1911064507</v>
      </c>
      <c r="B1889" s="2">
        <v>40055711</v>
      </c>
      <c r="C1889" s="3">
        <v>45349.74722222222</v>
      </c>
      <c r="D1889" s="3">
        <v>45349.761111111111</v>
      </c>
      <c r="E1889" s="3">
        <v>45349.761805555558</v>
      </c>
      <c r="F1889" s="2" t="s">
        <v>8</v>
      </c>
      <c r="G1889" s="2">
        <v>4031.66</v>
      </c>
      <c r="H1889" s="2" t="s">
        <v>10</v>
      </c>
      <c r="I1889" s="2">
        <v>19465</v>
      </c>
      <c r="J1889" s="2">
        <v>838</v>
      </c>
      <c r="K1889">
        <f t="shared" si="58"/>
        <v>2024</v>
      </c>
      <c r="L1889">
        <f t="shared" si="59"/>
        <v>2</v>
      </c>
    </row>
    <row r="1890" spans="1:12" x14ac:dyDescent="0.35">
      <c r="A1890" s="2">
        <v>6438392384</v>
      </c>
      <c r="B1890" s="2">
        <v>29562072</v>
      </c>
      <c r="C1890" s="3">
        <v>45549.838888888888</v>
      </c>
      <c r="D1890" s="3">
        <v>45549.845833333333</v>
      </c>
      <c r="E1890" s="3">
        <v>45549.847916666666</v>
      </c>
      <c r="F1890" s="2" t="s">
        <v>8</v>
      </c>
      <c r="G1890" s="2">
        <v>999.78</v>
      </c>
      <c r="H1890" s="2" t="s">
        <v>11</v>
      </c>
      <c r="I1890" s="2">
        <v>66077</v>
      </c>
      <c r="J1890" s="2">
        <v>2652</v>
      </c>
      <c r="K1890">
        <f t="shared" si="58"/>
        <v>2024</v>
      </c>
      <c r="L1890">
        <f t="shared" si="59"/>
        <v>9</v>
      </c>
    </row>
    <row r="1891" spans="1:12" x14ac:dyDescent="0.35">
      <c r="A1891" s="2">
        <v>5859840400</v>
      </c>
      <c r="B1891" s="2">
        <v>5754255</v>
      </c>
      <c r="C1891" s="3">
        <v>45220.991666666669</v>
      </c>
      <c r="D1891" s="3">
        <v>45220.999305555553</v>
      </c>
      <c r="E1891" s="3">
        <v>45220.999305555553</v>
      </c>
      <c r="F1891" s="2" t="s">
        <v>8</v>
      </c>
      <c r="G1891" s="2">
        <v>647.86</v>
      </c>
      <c r="H1891" s="2" t="s">
        <v>10</v>
      </c>
      <c r="I1891" s="2">
        <v>47423</v>
      </c>
      <c r="J1891" s="2">
        <v>9665</v>
      </c>
      <c r="K1891">
        <f t="shared" si="58"/>
        <v>2023</v>
      </c>
      <c r="L1891">
        <f t="shared" si="59"/>
        <v>10</v>
      </c>
    </row>
    <row r="1892" spans="1:12" x14ac:dyDescent="0.35">
      <c r="A1892" s="2">
        <v>7640576778</v>
      </c>
      <c r="B1892" s="2">
        <v>83236183</v>
      </c>
      <c r="C1892" s="3">
        <v>45335.734722222223</v>
      </c>
      <c r="D1892" s="3">
        <v>45335.745138888888</v>
      </c>
      <c r="E1892" s="3">
        <v>45335.75</v>
      </c>
      <c r="F1892" s="2" t="s">
        <v>12</v>
      </c>
      <c r="G1892" s="2">
        <v>5011.05</v>
      </c>
      <c r="H1892" s="2" t="s">
        <v>11</v>
      </c>
      <c r="I1892" s="2">
        <v>28726</v>
      </c>
      <c r="J1892" s="2">
        <v>5765</v>
      </c>
      <c r="K1892">
        <f t="shared" si="58"/>
        <v>2024</v>
      </c>
      <c r="L1892">
        <f t="shared" si="59"/>
        <v>2</v>
      </c>
    </row>
    <row r="1893" spans="1:12" x14ac:dyDescent="0.35">
      <c r="A1893" s="2">
        <v>5453475937</v>
      </c>
      <c r="B1893" s="2">
        <v>1719710</v>
      </c>
      <c r="C1893" s="3">
        <v>45187.505555555559</v>
      </c>
      <c r="D1893" s="3">
        <v>45187.51666666667</v>
      </c>
      <c r="E1893" s="3">
        <v>45187.515972222223</v>
      </c>
      <c r="F1893" s="2" t="s">
        <v>8</v>
      </c>
      <c r="G1893" s="2">
        <v>3217.91</v>
      </c>
      <c r="H1893" s="2" t="s">
        <v>9</v>
      </c>
      <c r="I1893" s="2">
        <v>96220</v>
      </c>
      <c r="J1893" s="2">
        <v>9393</v>
      </c>
      <c r="K1893">
        <f t="shared" si="58"/>
        <v>2023</v>
      </c>
      <c r="L1893">
        <f t="shared" si="59"/>
        <v>9</v>
      </c>
    </row>
    <row r="1894" spans="1:12" x14ac:dyDescent="0.35">
      <c r="A1894" s="2">
        <v>653610300</v>
      </c>
      <c r="B1894" s="2">
        <v>78394303</v>
      </c>
      <c r="C1894" s="3">
        <v>45040.146527777775</v>
      </c>
      <c r="D1894" s="3">
        <v>45040.159722222219</v>
      </c>
      <c r="E1894" s="3">
        <v>45040.161805555559</v>
      </c>
      <c r="F1894" s="2" t="s">
        <v>8</v>
      </c>
      <c r="G1894" s="2">
        <v>1829.29</v>
      </c>
      <c r="H1894" s="2" t="s">
        <v>13</v>
      </c>
      <c r="I1894" s="2">
        <v>31516</v>
      </c>
      <c r="J1894" s="2">
        <v>7532</v>
      </c>
      <c r="K1894">
        <f t="shared" si="58"/>
        <v>2023</v>
      </c>
      <c r="L1894">
        <f t="shared" si="59"/>
        <v>4</v>
      </c>
    </row>
    <row r="1895" spans="1:12" x14ac:dyDescent="0.35">
      <c r="A1895" s="2">
        <v>730299055</v>
      </c>
      <c r="B1895" s="2">
        <v>16400639</v>
      </c>
      <c r="C1895" s="3">
        <v>45586.754861111112</v>
      </c>
      <c r="D1895" s="3">
        <v>45586.768055555556</v>
      </c>
      <c r="E1895" s="3">
        <v>45586.76458333333</v>
      </c>
      <c r="F1895" s="2" t="s">
        <v>8</v>
      </c>
      <c r="G1895" s="2">
        <v>2760.39</v>
      </c>
      <c r="H1895" s="2" t="s">
        <v>13</v>
      </c>
      <c r="I1895" s="2">
        <v>66096</v>
      </c>
      <c r="J1895" s="2">
        <v>7751</v>
      </c>
      <c r="K1895">
        <f t="shared" si="58"/>
        <v>2024</v>
      </c>
      <c r="L1895">
        <f t="shared" si="59"/>
        <v>10</v>
      </c>
    </row>
    <row r="1896" spans="1:12" x14ac:dyDescent="0.35">
      <c r="A1896" s="2">
        <v>8396250231</v>
      </c>
      <c r="B1896" s="2">
        <v>46088132</v>
      </c>
      <c r="C1896" s="3">
        <v>45348.129861111112</v>
      </c>
      <c r="D1896" s="3">
        <v>45348.143750000003</v>
      </c>
      <c r="E1896" s="3">
        <v>45348.160416666666</v>
      </c>
      <c r="F1896" s="2" t="s">
        <v>14</v>
      </c>
      <c r="G1896" s="2">
        <v>242.57</v>
      </c>
      <c r="H1896" s="2" t="s">
        <v>13</v>
      </c>
      <c r="I1896" s="2">
        <v>13826</v>
      </c>
      <c r="J1896" s="2">
        <v>4782</v>
      </c>
      <c r="K1896">
        <f t="shared" si="58"/>
        <v>2024</v>
      </c>
      <c r="L1896">
        <f t="shared" si="59"/>
        <v>2</v>
      </c>
    </row>
    <row r="1897" spans="1:12" x14ac:dyDescent="0.35">
      <c r="A1897" s="2">
        <v>8556969682</v>
      </c>
      <c r="B1897" s="2">
        <v>48228547</v>
      </c>
      <c r="C1897" s="3">
        <v>45067.249305555553</v>
      </c>
      <c r="D1897" s="3">
        <v>45067.262499999997</v>
      </c>
      <c r="E1897" s="3">
        <v>45067.261111111111</v>
      </c>
      <c r="F1897" s="2" t="s">
        <v>8</v>
      </c>
      <c r="G1897" s="2">
        <v>2606.5300000000002</v>
      </c>
      <c r="H1897" s="2" t="s">
        <v>10</v>
      </c>
      <c r="I1897" s="2">
        <v>17465</v>
      </c>
      <c r="J1897" s="2">
        <v>4867</v>
      </c>
      <c r="K1897">
        <f t="shared" si="58"/>
        <v>2023</v>
      </c>
      <c r="L1897">
        <f t="shared" si="59"/>
        <v>5</v>
      </c>
    </row>
    <row r="1898" spans="1:12" x14ac:dyDescent="0.35">
      <c r="A1898" s="2">
        <v>7159670875</v>
      </c>
      <c r="B1898" s="2">
        <v>37691544</v>
      </c>
      <c r="C1898" s="3">
        <v>45465.384722222225</v>
      </c>
      <c r="D1898" s="3">
        <v>45465.398611111108</v>
      </c>
      <c r="E1898" s="3">
        <v>45465.415972222225</v>
      </c>
      <c r="F1898" s="2" t="s">
        <v>14</v>
      </c>
      <c r="G1898" s="2">
        <v>1405.86</v>
      </c>
      <c r="H1898" s="2" t="s">
        <v>11</v>
      </c>
      <c r="I1898" s="2">
        <v>18099</v>
      </c>
      <c r="J1898" s="2">
        <v>6794</v>
      </c>
      <c r="K1898">
        <f t="shared" si="58"/>
        <v>2024</v>
      </c>
      <c r="L1898">
        <f t="shared" si="59"/>
        <v>6</v>
      </c>
    </row>
    <row r="1899" spans="1:12" x14ac:dyDescent="0.35">
      <c r="A1899" s="2">
        <v>4922278509</v>
      </c>
      <c r="B1899" s="2">
        <v>76533277</v>
      </c>
      <c r="C1899" s="3">
        <v>45077.291666666664</v>
      </c>
      <c r="D1899" s="3">
        <v>45077.302083333336</v>
      </c>
      <c r="E1899" s="3">
        <v>45077.304861111108</v>
      </c>
      <c r="F1899" s="2" t="s">
        <v>8</v>
      </c>
      <c r="G1899" s="2">
        <v>2552.4499999999998</v>
      </c>
      <c r="H1899" s="2" t="s">
        <v>13</v>
      </c>
      <c r="I1899" s="2">
        <v>29558</v>
      </c>
      <c r="J1899" s="2">
        <v>7213</v>
      </c>
      <c r="K1899">
        <f t="shared" si="58"/>
        <v>2023</v>
      </c>
      <c r="L1899">
        <f t="shared" si="59"/>
        <v>5</v>
      </c>
    </row>
    <row r="1900" spans="1:12" x14ac:dyDescent="0.35">
      <c r="A1900" s="2">
        <v>8151274002</v>
      </c>
      <c r="B1900" s="2">
        <v>91550885</v>
      </c>
      <c r="C1900" s="3">
        <v>45458.661111111112</v>
      </c>
      <c r="D1900" s="3">
        <v>45458.67291666667</v>
      </c>
      <c r="E1900" s="3">
        <v>45458.675694444442</v>
      </c>
      <c r="F1900" s="2" t="s">
        <v>8</v>
      </c>
      <c r="G1900" s="2">
        <v>2737.59</v>
      </c>
      <c r="H1900" s="2" t="s">
        <v>9</v>
      </c>
      <c r="I1900" s="2">
        <v>38275</v>
      </c>
      <c r="J1900" s="2">
        <v>9763</v>
      </c>
      <c r="K1900">
        <f t="shared" si="58"/>
        <v>2024</v>
      </c>
      <c r="L1900">
        <f t="shared" si="59"/>
        <v>6</v>
      </c>
    </row>
    <row r="1901" spans="1:12" x14ac:dyDescent="0.35">
      <c r="A1901" s="2">
        <v>5373978100</v>
      </c>
      <c r="B1901" s="2">
        <v>82179338</v>
      </c>
      <c r="C1901" s="3">
        <v>45307.693749999999</v>
      </c>
      <c r="D1901" s="3">
        <v>45307.702777777777</v>
      </c>
      <c r="E1901" s="3">
        <v>45307.705555555556</v>
      </c>
      <c r="F1901" s="2" t="s">
        <v>8</v>
      </c>
      <c r="G1901" s="2">
        <v>2675.69</v>
      </c>
      <c r="H1901" s="2" t="s">
        <v>13</v>
      </c>
      <c r="I1901" s="2">
        <v>79638</v>
      </c>
      <c r="J1901" s="2">
        <v>9378</v>
      </c>
      <c r="K1901">
        <f t="shared" si="58"/>
        <v>2024</v>
      </c>
      <c r="L1901">
        <f t="shared" si="59"/>
        <v>1</v>
      </c>
    </row>
    <row r="1902" spans="1:12" x14ac:dyDescent="0.35">
      <c r="A1902" s="2">
        <v>6210207010</v>
      </c>
      <c r="B1902" s="2">
        <v>1601161</v>
      </c>
      <c r="C1902" s="3">
        <v>45104.345833333333</v>
      </c>
      <c r="D1902" s="3">
        <v>45104.359027777777</v>
      </c>
      <c r="E1902" s="3">
        <v>45104.35833333333</v>
      </c>
      <c r="F1902" s="2" t="s">
        <v>8</v>
      </c>
      <c r="G1902" s="2">
        <v>1553.52</v>
      </c>
      <c r="H1902" s="2" t="s">
        <v>10</v>
      </c>
      <c r="I1902" s="2">
        <v>90871</v>
      </c>
      <c r="J1902" s="2">
        <v>8717</v>
      </c>
      <c r="K1902">
        <f t="shared" si="58"/>
        <v>2023</v>
      </c>
      <c r="L1902">
        <f t="shared" si="59"/>
        <v>6</v>
      </c>
    </row>
    <row r="1903" spans="1:12" x14ac:dyDescent="0.35">
      <c r="A1903" s="2">
        <v>1837403174</v>
      </c>
      <c r="B1903" s="2">
        <v>84993732</v>
      </c>
      <c r="C1903" s="3">
        <v>45049.897222222222</v>
      </c>
      <c r="D1903" s="3">
        <v>45049.908333333333</v>
      </c>
      <c r="E1903" s="3">
        <v>45049.910416666666</v>
      </c>
      <c r="F1903" s="2" t="s">
        <v>8</v>
      </c>
      <c r="G1903" s="2">
        <v>849.48</v>
      </c>
      <c r="H1903" s="2" t="s">
        <v>11</v>
      </c>
      <c r="I1903" s="2">
        <v>10176</v>
      </c>
      <c r="J1903" s="2">
        <v>8168</v>
      </c>
      <c r="K1903">
        <f t="shared" si="58"/>
        <v>2023</v>
      </c>
      <c r="L1903">
        <f t="shared" si="59"/>
        <v>5</v>
      </c>
    </row>
    <row r="1904" spans="1:12" x14ac:dyDescent="0.35">
      <c r="A1904" s="2">
        <v>1148265823</v>
      </c>
      <c r="B1904" s="2">
        <v>21809858</v>
      </c>
      <c r="C1904" s="3">
        <v>45594.350694444445</v>
      </c>
      <c r="D1904" s="3">
        <v>45594.362500000003</v>
      </c>
      <c r="E1904" s="3">
        <v>45594.365972222222</v>
      </c>
      <c r="F1904" s="2" t="s">
        <v>8</v>
      </c>
      <c r="G1904" s="2">
        <v>1198.97</v>
      </c>
      <c r="H1904" s="2" t="s">
        <v>10</v>
      </c>
      <c r="I1904" s="2">
        <v>31213</v>
      </c>
      <c r="J1904" s="2">
        <v>3769</v>
      </c>
      <c r="K1904">
        <f t="shared" si="58"/>
        <v>2024</v>
      </c>
      <c r="L1904">
        <f t="shared" si="59"/>
        <v>10</v>
      </c>
    </row>
    <row r="1905" spans="1:12" x14ac:dyDescent="0.35">
      <c r="A1905" s="2">
        <v>8472487149</v>
      </c>
      <c r="B1905" s="2">
        <v>74761384</v>
      </c>
      <c r="C1905" s="3">
        <v>45334.228472222225</v>
      </c>
      <c r="D1905" s="3">
        <v>45334.242361111108</v>
      </c>
      <c r="E1905" s="3">
        <v>45334.256944444445</v>
      </c>
      <c r="F1905" s="2" t="s">
        <v>14</v>
      </c>
      <c r="G1905" s="2">
        <v>1484.96</v>
      </c>
      <c r="H1905" s="2" t="s">
        <v>9</v>
      </c>
      <c r="I1905" s="2">
        <v>43294</v>
      </c>
      <c r="J1905" s="2">
        <v>1217</v>
      </c>
      <c r="K1905">
        <f t="shared" si="58"/>
        <v>2024</v>
      </c>
      <c r="L1905">
        <f t="shared" si="59"/>
        <v>2</v>
      </c>
    </row>
    <row r="1906" spans="1:12" x14ac:dyDescent="0.35">
      <c r="A1906" s="2">
        <v>9111535172</v>
      </c>
      <c r="B1906" s="2">
        <v>9274874</v>
      </c>
      <c r="C1906" s="3">
        <v>45420.737500000003</v>
      </c>
      <c r="D1906" s="3">
        <v>45420.747916666667</v>
      </c>
      <c r="E1906" s="3">
        <v>45420.747916666667</v>
      </c>
      <c r="F1906" s="2" t="s">
        <v>8</v>
      </c>
      <c r="G1906" s="2">
        <v>354.52</v>
      </c>
      <c r="H1906" s="2" t="s">
        <v>13</v>
      </c>
      <c r="I1906" s="2">
        <v>19224</v>
      </c>
      <c r="J1906" s="2">
        <v>3465</v>
      </c>
      <c r="K1906">
        <f t="shared" si="58"/>
        <v>2024</v>
      </c>
      <c r="L1906">
        <f t="shared" si="59"/>
        <v>5</v>
      </c>
    </row>
    <row r="1907" spans="1:12" x14ac:dyDescent="0.35">
      <c r="A1907" s="2">
        <v>6558001978</v>
      </c>
      <c r="B1907" s="2">
        <v>88520326</v>
      </c>
      <c r="C1907" s="3">
        <v>45341.628472222219</v>
      </c>
      <c r="D1907" s="3">
        <v>45341.636805555558</v>
      </c>
      <c r="E1907" s="3">
        <v>45341.637499999997</v>
      </c>
      <c r="F1907" s="2" t="s">
        <v>8</v>
      </c>
      <c r="G1907" s="2">
        <v>1177.6400000000001</v>
      </c>
      <c r="H1907" s="2" t="s">
        <v>9</v>
      </c>
      <c r="I1907" s="2">
        <v>39255</v>
      </c>
      <c r="J1907" s="2">
        <v>4832</v>
      </c>
      <c r="K1907">
        <f t="shared" si="58"/>
        <v>2024</v>
      </c>
      <c r="L1907">
        <f t="shared" si="59"/>
        <v>2</v>
      </c>
    </row>
    <row r="1908" spans="1:12" x14ac:dyDescent="0.35">
      <c r="A1908" s="2">
        <v>2762095386</v>
      </c>
      <c r="B1908" s="2">
        <v>84066402</v>
      </c>
      <c r="C1908" s="3">
        <v>45515.686805555553</v>
      </c>
      <c r="D1908" s="3">
        <v>45515.698611111111</v>
      </c>
      <c r="E1908" s="3">
        <v>45515.700694444444</v>
      </c>
      <c r="F1908" s="2" t="s">
        <v>8</v>
      </c>
      <c r="G1908" s="2">
        <v>786.85</v>
      </c>
      <c r="H1908" s="2" t="s">
        <v>10</v>
      </c>
      <c r="I1908" s="2">
        <v>69303</v>
      </c>
      <c r="J1908" s="2">
        <v>5015</v>
      </c>
      <c r="K1908">
        <f t="shared" si="58"/>
        <v>2024</v>
      </c>
      <c r="L1908">
        <f t="shared" si="59"/>
        <v>8</v>
      </c>
    </row>
    <row r="1909" spans="1:12" x14ac:dyDescent="0.35">
      <c r="A1909" s="2">
        <v>2406325099</v>
      </c>
      <c r="B1909" s="2">
        <v>31718565</v>
      </c>
      <c r="C1909" s="3">
        <v>45243.943749999999</v>
      </c>
      <c r="D1909" s="3">
        <v>45243.954861111109</v>
      </c>
      <c r="E1909" s="3">
        <v>45243.972916666666</v>
      </c>
      <c r="F1909" s="2" t="s">
        <v>14</v>
      </c>
      <c r="G1909" s="2">
        <v>1623.98</v>
      </c>
      <c r="H1909" s="2" t="s">
        <v>11</v>
      </c>
      <c r="I1909" s="2">
        <v>27946</v>
      </c>
      <c r="J1909" s="2">
        <v>7671</v>
      </c>
      <c r="K1909">
        <f t="shared" si="58"/>
        <v>2023</v>
      </c>
      <c r="L1909">
        <f t="shared" si="59"/>
        <v>11</v>
      </c>
    </row>
    <row r="1910" spans="1:12" x14ac:dyDescent="0.35">
      <c r="A1910" s="2">
        <v>4274182127</v>
      </c>
      <c r="B1910" s="2">
        <v>22020776</v>
      </c>
      <c r="C1910" s="3">
        <v>45561.698611111111</v>
      </c>
      <c r="D1910" s="3">
        <v>45561.710416666669</v>
      </c>
      <c r="E1910" s="3">
        <v>45561.713194444441</v>
      </c>
      <c r="F1910" s="2" t="s">
        <v>8</v>
      </c>
      <c r="G1910" s="2">
        <v>4992.1499999999996</v>
      </c>
      <c r="H1910" s="2" t="s">
        <v>13</v>
      </c>
      <c r="I1910" s="2">
        <v>56552</v>
      </c>
      <c r="J1910" s="2">
        <v>1192</v>
      </c>
      <c r="K1910">
        <f t="shared" si="58"/>
        <v>2024</v>
      </c>
      <c r="L1910">
        <f t="shared" si="59"/>
        <v>9</v>
      </c>
    </row>
    <row r="1911" spans="1:12" x14ac:dyDescent="0.35">
      <c r="A1911" s="2">
        <v>7271609994</v>
      </c>
      <c r="B1911" s="2">
        <v>11616535</v>
      </c>
      <c r="C1911" s="3">
        <v>45041.873611111114</v>
      </c>
      <c r="D1911" s="3">
        <v>45041.880555555559</v>
      </c>
      <c r="E1911" s="3">
        <v>45041.877083333333</v>
      </c>
      <c r="F1911" s="2" t="s">
        <v>8</v>
      </c>
      <c r="G1911" s="2">
        <v>3007.32</v>
      </c>
      <c r="H1911" s="2" t="s">
        <v>10</v>
      </c>
      <c r="I1911" s="2">
        <v>21302</v>
      </c>
      <c r="J1911" s="2">
        <v>8298</v>
      </c>
      <c r="K1911">
        <f t="shared" si="58"/>
        <v>2023</v>
      </c>
      <c r="L1911">
        <f t="shared" si="59"/>
        <v>4</v>
      </c>
    </row>
    <row r="1912" spans="1:12" x14ac:dyDescent="0.35">
      <c r="A1912" s="2">
        <v>9182539734</v>
      </c>
      <c r="B1912" s="2">
        <v>66359719</v>
      </c>
      <c r="C1912" s="3">
        <v>45113.649305555555</v>
      </c>
      <c r="D1912" s="3">
        <v>45113.661111111112</v>
      </c>
      <c r="E1912" s="3">
        <v>45113.662499999999</v>
      </c>
      <c r="F1912" s="2" t="s">
        <v>8</v>
      </c>
      <c r="G1912" s="2">
        <v>1557.06</v>
      </c>
      <c r="H1912" s="2" t="s">
        <v>9</v>
      </c>
      <c r="I1912" s="2">
        <v>19556</v>
      </c>
      <c r="J1912" s="2">
        <v>5109</v>
      </c>
      <c r="K1912">
        <f t="shared" si="58"/>
        <v>2023</v>
      </c>
      <c r="L1912">
        <f t="shared" si="59"/>
        <v>7</v>
      </c>
    </row>
    <row r="1913" spans="1:12" x14ac:dyDescent="0.35">
      <c r="A1913" s="2">
        <v>7891517071</v>
      </c>
      <c r="B1913" s="2">
        <v>78412820</v>
      </c>
      <c r="C1913" s="3">
        <v>45322.71597222222</v>
      </c>
      <c r="D1913" s="3">
        <v>45322.729166666664</v>
      </c>
      <c r="E1913" s="3">
        <v>45322.746527777781</v>
      </c>
      <c r="F1913" s="2" t="s">
        <v>14</v>
      </c>
      <c r="G1913" s="2">
        <v>2474.5</v>
      </c>
      <c r="H1913" s="2" t="s">
        <v>9</v>
      </c>
      <c r="I1913" s="2">
        <v>47196</v>
      </c>
      <c r="J1913" s="2">
        <v>714</v>
      </c>
      <c r="K1913">
        <f t="shared" si="58"/>
        <v>2024</v>
      </c>
      <c r="L1913">
        <f t="shared" si="59"/>
        <v>1</v>
      </c>
    </row>
    <row r="1914" spans="1:12" x14ac:dyDescent="0.35">
      <c r="A1914" s="2">
        <v>3666182849</v>
      </c>
      <c r="B1914" s="2">
        <v>63793401</v>
      </c>
      <c r="C1914" s="3">
        <v>45599.484027777777</v>
      </c>
      <c r="D1914" s="3">
        <v>45599.493750000001</v>
      </c>
      <c r="E1914" s="3">
        <v>45599.496527777781</v>
      </c>
      <c r="F1914" s="2" t="s">
        <v>8</v>
      </c>
      <c r="G1914" s="2">
        <v>856.05</v>
      </c>
      <c r="H1914" s="2" t="s">
        <v>10</v>
      </c>
      <c r="I1914" s="2">
        <v>43230</v>
      </c>
      <c r="J1914" s="2">
        <v>3345</v>
      </c>
      <c r="K1914">
        <f t="shared" si="58"/>
        <v>2024</v>
      </c>
      <c r="L1914">
        <f t="shared" si="59"/>
        <v>11</v>
      </c>
    </row>
    <row r="1915" spans="1:12" x14ac:dyDescent="0.35">
      <c r="A1915" s="2">
        <v>8724590445</v>
      </c>
      <c r="B1915" s="2">
        <v>10729474</v>
      </c>
      <c r="C1915" s="3">
        <v>45079.665972222225</v>
      </c>
      <c r="D1915" s="3">
        <v>45079.673611111109</v>
      </c>
      <c r="E1915" s="3">
        <v>45079.676388888889</v>
      </c>
      <c r="F1915" s="2" t="s">
        <v>8</v>
      </c>
      <c r="G1915" s="2">
        <v>1934.86</v>
      </c>
      <c r="H1915" s="2" t="s">
        <v>10</v>
      </c>
      <c r="I1915" s="2">
        <v>47010</v>
      </c>
      <c r="J1915" s="2">
        <v>7447</v>
      </c>
      <c r="K1915">
        <f t="shared" si="58"/>
        <v>2023</v>
      </c>
      <c r="L1915">
        <f t="shared" si="59"/>
        <v>6</v>
      </c>
    </row>
    <row r="1916" spans="1:12" x14ac:dyDescent="0.35">
      <c r="A1916" s="2">
        <v>7919863938</v>
      </c>
      <c r="B1916" s="2">
        <v>4378755</v>
      </c>
      <c r="C1916" s="3">
        <v>45533.982638888891</v>
      </c>
      <c r="D1916" s="3">
        <v>45533.995138888888</v>
      </c>
      <c r="E1916" s="3">
        <v>45533.993750000001</v>
      </c>
      <c r="F1916" s="2" t="s">
        <v>8</v>
      </c>
      <c r="G1916" s="2">
        <v>1024.3699999999999</v>
      </c>
      <c r="H1916" s="2" t="s">
        <v>11</v>
      </c>
      <c r="I1916" s="2">
        <v>68044</v>
      </c>
      <c r="J1916" s="2">
        <v>1853</v>
      </c>
      <c r="K1916">
        <f t="shared" si="58"/>
        <v>2024</v>
      </c>
      <c r="L1916">
        <f t="shared" si="59"/>
        <v>8</v>
      </c>
    </row>
    <row r="1917" spans="1:12" x14ac:dyDescent="0.35">
      <c r="A1917" s="2">
        <v>3545539999</v>
      </c>
      <c r="B1917" s="2">
        <v>49449238</v>
      </c>
      <c r="C1917" s="3">
        <v>45299.665972222225</v>
      </c>
      <c r="D1917" s="3">
        <v>45299.673611111109</v>
      </c>
      <c r="E1917" s="3">
        <v>45299.684027777781</v>
      </c>
      <c r="F1917" s="2" t="s">
        <v>12</v>
      </c>
      <c r="G1917" s="2">
        <v>3469.35</v>
      </c>
      <c r="H1917" s="2" t="s">
        <v>9</v>
      </c>
      <c r="I1917" s="2">
        <v>56431</v>
      </c>
      <c r="J1917" s="2">
        <v>2915</v>
      </c>
      <c r="K1917">
        <f t="shared" si="58"/>
        <v>2024</v>
      </c>
      <c r="L1917">
        <f t="shared" si="59"/>
        <v>1</v>
      </c>
    </row>
    <row r="1918" spans="1:12" x14ac:dyDescent="0.35">
      <c r="A1918" s="2">
        <v>7463392603</v>
      </c>
      <c r="B1918" s="2">
        <v>46684081</v>
      </c>
      <c r="C1918" s="3">
        <v>45333.388888888891</v>
      </c>
      <c r="D1918" s="3">
        <v>45333.402083333334</v>
      </c>
      <c r="E1918" s="3">
        <v>45333.418055555558</v>
      </c>
      <c r="F1918" s="2" t="s">
        <v>14</v>
      </c>
      <c r="G1918" s="2">
        <v>1131.5999999999999</v>
      </c>
      <c r="H1918" s="2" t="s">
        <v>10</v>
      </c>
      <c r="I1918" s="2">
        <v>18713</v>
      </c>
      <c r="J1918" s="2">
        <v>6725</v>
      </c>
      <c r="K1918">
        <f t="shared" si="58"/>
        <v>2024</v>
      </c>
      <c r="L1918">
        <f t="shared" si="59"/>
        <v>2</v>
      </c>
    </row>
    <row r="1919" spans="1:12" x14ac:dyDescent="0.35">
      <c r="A1919" s="2">
        <v>7296733293</v>
      </c>
      <c r="B1919" s="2">
        <v>86715467</v>
      </c>
      <c r="C1919" s="3">
        <v>45331.156944444447</v>
      </c>
      <c r="D1919" s="3">
        <v>45331.168055555558</v>
      </c>
      <c r="E1919" s="3">
        <v>45331.179861111108</v>
      </c>
      <c r="F1919" s="2" t="s">
        <v>14</v>
      </c>
      <c r="G1919" s="2">
        <v>3845.82</v>
      </c>
      <c r="H1919" s="2" t="s">
        <v>11</v>
      </c>
      <c r="I1919" s="2">
        <v>66098</v>
      </c>
      <c r="J1919" s="2">
        <v>2734</v>
      </c>
      <c r="K1919">
        <f t="shared" si="58"/>
        <v>2024</v>
      </c>
      <c r="L1919">
        <f t="shared" si="59"/>
        <v>2</v>
      </c>
    </row>
    <row r="1920" spans="1:12" x14ac:dyDescent="0.35">
      <c r="A1920" s="2">
        <v>7118924734</v>
      </c>
      <c r="B1920" s="2">
        <v>66310963</v>
      </c>
      <c r="C1920" s="3">
        <v>45209.222916666666</v>
      </c>
      <c r="D1920" s="3">
        <v>45209.236805555556</v>
      </c>
      <c r="E1920" s="3">
        <v>45209.237500000003</v>
      </c>
      <c r="F1920" s="2" t="s">
        <v>8</v>
      </c>
      <c r="G1920" s="2">
        <v>3580.46</v>
      </c>
      <c r="H1920" s="2" t="s">
        <v>11</v>
      </c>
      <c r="I1920" s="2">
        <v>23488</v>
      </c>
      <c r="J1920" s="2">
        <v>5373</v>
      </c>
      <c r="K1920">
        <f t="shared" si="58"/>
        <v>2023</v>
      </c>
      <c r="L1920">
        <f t="shared" si="59"/>
        <v>10</v>
      </c>
    </row>
    <row r="1921" spans="1:12" x14ac:dyDescent="0.35">
      <c r="A1921" s="2">
        <v>2529809156</v>
      </c>
      <c r="B1921" s="2">
        <v>71905368</v>
      </c>
      <c r="C1921" s="3">
        <v>45433.609722222223</v>
      </c>
      <c r="D1921" s="3">
        <v>45433.62222222222</v>
      </c>
      <c r="E1921" s="3">
        <v>45433.637499999997</v>
      </c>
      <c r="F1921" s="2" t="s">
        <v>14</v>
      </c>
      <c r="G1921" s="2">
        <v>2728.49</v>
      </c>
      <c r="H1921" s="2" t="s">
        <v>10</v>
      </c>
      <c r="I1921" s="2">
        <v>71519</v>
      </c>
      <c r="J1921" s="2">
        <v>6071</v>
      </c>
      <c r="K1921">
        <f t="shared" si="58"/>
        <v>2024</v>
      </c>
      <c r="L1921">
        <f t="shared" si="59"/>
        <v>5</v>
      </c>
    </row>
    <row r="1922" spans="1:12" x14ac:dyDescent="0.35">
      <c r="A1922" s="2">
        <v>2216699744</v>
      </c>
      <c r="B1922" s="2">
        <v>5540556</v>
      </c>
      <c r="C1922" s="3">
        <v>45457.111805555556</v>
      </c>
      <c r="D1922" s="3">
        <v>45457.119444444441</v>
      </c>
      <c r="E1922" s="3">
        <v>45457.12222222222</v>
      </c>
      <c r="F1922" s="2" t="s">
        <v>8</v>
      </c>
      <c r="G1922" s="2">
        <v>939.55</v>
      </c>
      <c r="H1922" s="2" t="s">
        <v>13</v>
      </c>
      <c r="I1922" s="2">
        <v>75428</v>
      </c>
      <c r="J1922" s="2">
        <v>8449</v>
      </c>
      <c r="K1922">
        <f t="shared" si="58"/>
        <v>2024</v>
      </c>
      <c r="L1922">
        <f t="shared" si="59"/>
        <v>6</v>
      </c>
    </row>
    <row r="1923" spans="1:12" x14ac:dyDescent="0.35">
      <c r="A1923" s="2">
        <v>8257221712</v>
      </c>
      <c r="B1923" s="2">
        <v>5277675</v>
      </c>
      <c r="C1923" s="3">
        <v>45206.170138888891</v>
      </c>
      <c r="D1923" s="3">
        <v>45206.182638888888</v>
      </c>
      <c r="E1923" s="3">
        <v>45206.202777777777</v>
      </c>
      <c r="F1923" s="2" t="s">
        <v>14</v>
      </c>
      <c r="G1923" s="2">
        <v>140.80000000000001</v>
      </c>
      <c r="H1923" s="2" t="s">
        <v>9</v>
      </c>
      <c r="I1923" s="2">
        <v>19186</v>
      </c>
      <c r="J1923" s="2">
        <v>987</v>
      </c>
      <c r="K1923">
        <f t="shared" ref="K1923:K1986" si="60">YEAR(C1923)</f>
        <v>2023</v>
      </c>
      <c r="L1923">
        <f t="shared" ref="L1923:L1986" si="61">MONTH(C1923)</f>
        <v>10</v>
      </c>
    </row>
    <row r="1924" spans="1:12" x14ac:dyDescent="0.35">
      <c r="A1924" s="2">
        <v>1357352531</v>
      </c>
      <c r="B1924" s="2">
        <v>9246851</v>
      </c>
      <c r="C1924" s="3">
        <v>45084.571527777778</v>
      </c>
      <c r="D1924" s="3">
        <v>45084.582638888889</v>
      </c>
      <c r="E1924" s="3">
        <v>45084.581944444442</v>
      </c>
      <c r="F1924" s="2" t="s">
        <v>8</v>
      </c>
      <c r="G1924" s="2">
        <v>4202.96</v>
      </c>
      <c r="H1924" s="2" t="s">
        <v>11</v>
      </c>
      <c r="I1924" s="2">
        <v>35782</v>
      </c>
      <c r="J1924" s="2">
        <v>8829</v>
      </c>
      <c r="K1924">
        <f t="shared" si="60"/>
        <v>2023</v>
      </c>
      <c r="L1924">
        <f t="shared" si="61"/>
        <v>6</v>
      </c>
    </row>
    <row r="1925" spans="1:12" x14ac:dyDescent="0.35">
      <c r="A1925" s="2">
        <v>2108138590</v>
      </c>
      <c r="B1925" s="2">
        <v>67918495</v>
      </c>
      <c r="C1925" s="3">
        <v>45238.540972222225</v>
      </c>
      <c r="D1925" s="3">
        <v>45238.54791666667</v>
      </c>
      <c r="E1925" s="3">
        <v>45238.568749999999</v>
      </c>
      <c r="F1925" s="2" t="s">
        <v>14</v>
      </c>
      <c r="G1925" s="2">
        <v>1181.3599999999999</v>
      </c>
      <c r="H1925" s="2" t="s">
        <v>10</v>
      </c>
      <c r="I1925" s="2">
        <v>67215</v>
      </c>
      <c r="J1925" s="2">
        <v>2521</v>
      </c>
      <c r="K1925">
        <f t="shared" si="60"/>
        <v>2023</v>
      </c>
      <c r="L1925">
        <f t="shared" si="61"/>
        <v>11</v>
      </c>
    </row>
    <row r="1926" spans="1:12" x14ac:dyDescent="0.35">
      <c r="A1926" s="2">
        <v>5648212121</v>
      </c>
      <c r="B1926" s="2">
        <v>37633848</v>
      </c>
      <c r="C1926" s="3">
        <v>45288.002083333333</v>
      </c>
      <c r="D1926" s="3">
        <v>45288.013194444444</v>
      </c>
      <c r="E1926" s="3">
        <v>45288.011805555558</v>
      </c>
      <c r="F1926" s="2" t="s">
        <v>8</v>
      </c>
      <c r="G1926" s="2">
        <v>3820.42</v>
      </c>
      <c r="H1926" s="2" t="s">
        <v>13</v>
      </c>
      <c r="I1926" s="2">
        <v>90177</v>
      </c>
      <c r="J1926" s="2">
        <v>599</v>
      </c>
      <c r="K1926">
        <f t="shared" si="60"/>
        <v>2023</v>
      </c>
      <c r="L1926">
        <f t="shared" si="61"/>
        <v>12</v>
      </c>
    </row>
    <row r="1927" spans="1:12" x14ac:dyDescent="0.35">
      <c r="A1927" s="2">
        <v>3951878528</v>
      </c>
      <c r="B1927" s="2">
        <v>28458746</v>
      </c>
      <c r="C1927" s="3">
        <v>45283.043055555558</v>
      </c>
      <c r="D1927" s="3">
        <v>45283.05</v>
      </c>
      <c r="E1927" s="3">
        <v>45283.064583333333</v>
      </c>
      <c r="F1927" s="2" t="s">
        <v>14</v>
      </c>
      <c r="G1927" s="2">
        <v>372.99</v>
      </c>
      <c r="H1927" s="2" t="s">
        <v>11</v>
      </c>
      <c r="I1927" s="2">
        <v>28174</v>
      </c>
      <c r="J1927" s="2">
        <v>516</v>
      </c>
      <c r="K1927">
        <f t="shared" si="60"/>
        <v>2023</v>
      </c>
      <c r="L1927">
        <f t="shared" si="61"/>
        <v>12</v>
      </c>
    </row>
    <row r="1928" spans="1:12" x14ac:dyDescent="0.35">
      <c r="A1928" s="2">
        <v>8310385249</v>
      </c>
      <c r="B1928" s="2">
        <v>97315135</v>
      </c>
      <c r="C1928" s="3">
        <v>45136.79791666667</v>
      </c>
      <c r="D1928" s="3">
        <v>45136.805555555555</v>
      </c>
      <c r="E1928" s="3">
        <v>45136.806250000001</v>
      </c>
      <c r="F1928" s="2" t="s">
        <v>8</v>
      </c>
      <c r="G1928" s="2">
        <v>1439.56</v>
      </c>
      <c r="H1928" s="2" t="s">
        <v>9</v>
      </c>
      <c r="I1928" s="2">
        <v>6118</v>
      </c>
      <c r="J1928" s="2">
        <v>4282</v>
      </c>
      <c r="K1928">
        <f t="shared" si="60"/>
        <v>2023</v>
      </c>
      <c r="L1928">
        <f t="shared" si="61"/>
        <v>7</v>
      </c>
    </row>
    <row r="1929" spans="1:12" x14ac:dyDescent="0.35">
      <c r="A1929" s="2">
        <v>7513562596</v>
      </c>
      <c r="B1929" s="2">
        <v>88130777</v>
      </c>
      <c r="C1929" s="3">
        <v>45478.377083333333</v>
      </c>
      <c r="D1929" s="3">
        <v>45478.390972222223</v>
      </c>
      <c r="E1929" s="3">
        <v>45478.390277777777</v>
      </c>
      <c r="F1929" s="2" t="s">
        <v>8</v>
      </c>
      <c r="G1929" s="2">
        <v>909.62</v>
      </c>
      <c r="H1929" s="2" t="s">
        <v>9</v>
      </c>
      <c r="I1929" s="2">
        <v>10923</v>
      </c>
      <c r="J1929" s="2">
        <v>4978</v>
      </c>
      <c r="K1929">
        <f t="shared" si="60"/>
        <v>2024</v>
      </c>
      <c r="L1929">
        <f t="shared" si="61"/>
        <v>7</v>
      </c>
    </row>
    <row r="1930" spans="1:12" x14ac:dyDescent="0.35">
      <c r="A1930" s="2">
        <v>6304586678</v>
      </c>
      <c r="B1930" s="2">
        <v>38496400</v>
      </c>
      <c r="C1930" s="3">
        <v>45194.630555555559</v>
      </c>
      <c r="D1930" s="3">
        <v>45194.642361111109</v>
      </c>
      <c r="E1930" s="3">
        <v>45194.64166666667</v>
      </c>
      <c r="F1930" s="2" t="s">
        <v>8</v>
      </c>
      <c r="G1930" s="2">
        <v>1823.12</v>
      </c>
      <c r="H1930" s="2" t="s">
        <v>10</v>
      </c>
      <c r="I1930" s="2">
        <v>36388</v>
      </c>
      <c r="J1930" s="2">
        <v>2069</v>
      </c>
      <c r="K1930">
        <f t="shared" si="60"/>
        <v>2023</v>
      </c>
      <c r="L1930">
        <f t="shared" si="61"/>
        <v>9</v>
      </c>
    </row>
    <row r="1931" spans="1:12" x14ac:dyDescent="0.35">
      <c r="A1931" s="2">
        <v>5222812863</v>
      </c>
      <c r="B1931" s="2">
        <v>65294340</v>
      </c>
      <c r="C1931" s="3">
        <v>45393.09375</v>
      </c>
      <c r="D1931" s="3">
        <v>45393.106944444444</v>
      </c>
      <c r="E1931" s="3">
        <v>45393.106249999997</v>
      </c>
      <c r="F1931" s="2" t="s">
        <v>8</v>
      </c>
      <c r="G1931" s="2">
        <v>1608.38</v>
      </c>
      <c r="H1931" s="2" t="s">
        <v>10</v>
      </c>
      <c r="I1931" s="2">
        <v>17086</v>
      </c>
      <c r="J1931" s="2">
        <v>9659</v>
      </c>
      <c r="K1931">
        <f t="shared" si="60"/>
        <v>2024</v>
      </c>
      <c r="L1931">
        <f t="shared" si="61"/>
        <v>4</v>
      </c>
    </row>
    <row r="1932" spans="1:12" x14ac:dyDescent="0.35">
      <c r="A1932" s="2">
        <v>5393039591</v>
      </c>
      <c r="B1932" s="2">
        <v>40419593</v>
      </c>
      <c r="C1932" s="3">
        <v>45569.320138888892</v>
      </c>
      <c r="D1932" s="3">
        <v>45569.333333333336</v>
      </c>
      <c r="E1932" s="3">
        <v>45569.333333333336</v>
      </c>
      <c r="F1932" s="2" t="s">
        <v>8</v>
      </c>
      <c r="G1932" s="2">
        <v>225.21</v>
      </c>
      <c r="H1932" s="2" t="s">
        <v>10</v>
      </c>
      <c r="I1932" s="2">
        <v>31204</v>
      </c>
      <c r="J1932" s="2">
        <v>8293</v>
      </c>
      <c r="K1932">
        <f t="shared" si="60"/>
        <v>2024</v>
      </c>
      <c r="L1932">
        <f t="shared" si="61"/>
        <v>10</v>
      </c>
    </row>
    <row r="1933" spans="1:12" x14ac:dyDescent="0.35">
      <c r="A1933" s="2">
        <v>6708586922</v>
      </c>
      <c r="B1933" s="2">
        <v>91072336</v>
      </c>
      <c r="C1933" s="3">
        <v>45435.702777777777</v>
      </c>
      <c r="D1933" s="3">
        <v>45435.71597222222</v>
      </c>
      <c r="E1933" s="3">
        <v>45435.731249999997</v>
      </c>
      <c r="F1933" s="2" t="s">
        <v>14</v>
      </c>
      <c r="G1933" s="2">
        <v>1435.7</v>
      </c>
      <c r="H1933" s="2" t="s">
        <v>10</v>
      </c>
      <c r="I1933" s="2">
        <v>86114</v>
      </c>
      <c r="J1933" s="2">
        <v>3845</v>
      </c>
      <c r="K1933">
        <f t="shared" si="60"/>
        <v>2024</v>
      </c>
      <c r="L1933">
        <f t="shared" si="61"/>
        <v>5</v>
      </c>
    </row>
    <row r="1934" spans="1:12" x14ac:dyDescent="0.35">
      <c r="A1934" s="2">
        <v>3177552965</v>
      </c>
      <c r="B1934" s="2">
        <v>99231937</v>
      </c>
      <c r="C1934" s="3">
        <v>45429.556944444441</v>
      </c>
      <c r="D1934" s="3">
        <v>45429.568055555559</v>
      </c>
      <c r="E1934" s="3">
        <v>45429.568749999999</v>
      </c>
      <c r="F1934" s="2" t="s">
        <v>8</v>
      </c>
      <c r="G1934" s="2">
        <v>3176.5</v>
      </c>
      <c r="H1934" s="2" t="s">
        <v>13</v>
      </c>
      <c r="I1934" s="2">
        <v>8594</v>
      </c>
      <c r="J1934" s="2">
        <v>162</v>
      </c>
      <c r="K1934">
        <f t="shared" si="60"/>
        <v>2024</v>
      </c>
      <c r="L1934">
        <f t="shared" si="61"/>
        <v>5</v>
      </c>
    </row>
    <row r="1935" spans="1:12" x14ac:dyDescent="0.35">
      <c r="A1935" s="2">
        <v>607125614</v>
      </c>
      <c r="B1935" s="2">
        <v>55425478</v>
      </c>
      <c r="C1935" s="3">
        <v>45418.463194444441</v>
      </c>
      <c r="D1935" s="3">
        <v>45418.470833333333</v>
      </c>
      <c r="E1935" s="3">
        <v>45418.479861111111</v>
      </c>
      <c r="F1935" s="2" t="s">
        <v>12</v>
      </c>
      <c r="G1935" s="2">
        <v>3303.42</v>
      </c>
      <c r="H1935" s="2" t="s">
        <v>9</v>
      </c>
      <c r="I1935" s="2">
        <v>55507</v>
      </c>
      <c r="J1935" s="2">
        <v>6238</v>
      </c>
      <c r="K1935">
        <f t="shared" si="60"/>
        <v>2024</v>
      </c>
      <c r="L1935">
        <f t="shared" si="61"/>
        <v>5</v>
      </c>
    </row>
    <row r="1936" spans="1:12" x14ac:dyDescent="0.35">
      <c r="A1936" s="2">
        <v>139417019</v>
      </c>
      <c r="B1936" s="2">
        <v>75566105</v>
      </c>
      <c r="C1936" s="3">
        <v>45116.837500000001</v>
      </c>
      <c r="D1936" s="3">
        <v>45116.845833333333</v>
      </c>
      <c r="E1936" s="3">
        <v>45116.849305555559</v>
      </c>
      <c r="F1936" s="2" t="s">
        <v>8</v>
      </c>
      <c r="G1936" s="2">
        <v>561.59</v>
      </c>
      <c r="H1936" s="2" t="s">
        <v>10</v>
      </c>
      <c r="I1936" s="2">
        <v>22566</v>
      </c>
      <c r="J1936" s="2">
        <v>6806</v>
      </c>
      <c r="K1936">
        <f t="shared" si="60"/>
        <v>2023</v>
      </c>
      <c r="L1936">
        <f t="shared" si="61"/>
        <v>7</v>
      </c>
    </row>
    <row r="1937" spans="1:12" x14ac:dyDescent="0.35">
      <c r="A1937" s="2">
        <v>1893231742</v>
      </c>
      <c r="B1937" s="2">
        <v>51661209</v>
      </c>
      <c r="C1937" s="3">
        <v>45584.182638888888</v>
      </c>
      <c r="D1937" s="3">
        <v>45584.19027777778</v>
      </c>
      <c r="E1937" s="3">
        <v>45584.193749999999</v>
      </c>
      <c r="F1937" s="2" t="s">
        <v>8</v>
      </c>
      <c r="G1937" s="2">
        <v>4078</v>
      </c>
      <c r="H1937" s="2" t="s">
        <v>9</v>
      </c>
      <c r="I1937" s="2">
        <v>69619</v>
      </c>
      <c r="J1937" s="2">
        <v>7244</v>
      </c>
      <c r="K1937">
        <f t="shared" si="60"/>
        <v>2024</v>
      </c>
      <c r="L1937">
        <f t="shared" si="61"/>
        <v>10</v>
      </c>
    </row>
    <row r="1938" spans="1:12" x14ac:dyDescent="0.35">
      <c r="A1938" s="2">
        <v>3580010065</v>
      </c>
      <c r="B1938" s="2">
        <v>95590889</v>
      </c>
      <c r="C1938" s="3">
        <v>45055.117361111108</v>
      </c>
      <c r="D1938" s="3">
        <v>45055.129861111112</v>
      </c>
      <c r="E1938" s="3">
        <v>45055.133333333331</v>
      </c>
      <c r="F1938" s="2" t="s">
        <v>8</v>
      </c>
      <c r="G1938" s="2">
        <v>3658.91</v>
      </c>
      <c r="H1938" s="2" t="s">
        <v>10</v>
      </c>
      <c r="I1938" s="2">
        <v>80806</v>
      </c>
      <c r="J1938" s="2">
        <v>4966</v>
      </c>
      <c r="K1938">
        <f t="shared" si="60"/>
        <v>2023</v>
      </c>
      <c r="L1938">
        <f t="shared" si="61"/>
        <v>5</v>
      </c>
    </row>
    <row r="1939" spans="1:12" x14ac:dyDescent="0.35">
      <c r="A1939" s="2">
        <v>962319394</v>
      </c>
      <c r="B1939" s="2">
        <v>44723662</v>
      </c>
      <c r="C1939" s="3">
        <v>45160.004861111112</v>
      </c>
      <c r="D1939" s="3">
        <v>45160.013888888891</v>
      </c>
      <c r="E1939" s="3">
        <v>45160.023611111108</v>
      </c>
      <c r="F1939" s="2" t="s">
        <v>12</v>
      </c>
      <c r="G1939" s="2">
        <v>1246.94</v>
      </c>
      <c r="H1939" s="2" t="s">
        <v>9</v>
      </c>
      <c r="I1939" s="2">
        <v>94025</v>
      </c>
      <c r="J1939" s="2">
        <v>7814</v>
      </c>
      <c r="K1939">
        <f t="shared" si="60"/>
        <v>2023</v>
      </c>
      <c r="L1939">
        <f t="shared" si="61"/>
        <v>8</v>
      </c>
    </row>
    <row r="1940" spans="1:12" x14ac:dyDescent="0.35">
      <c r="A1940" s="2">
        <v>8321726382</v>
      </c>
      <c r="B1940" s="2">
        <v>82918668</v>
      </c>
      <c r="C1940" s="3">
        <v>45031.556944444441</v>
      </c>
      <c r="D1940" s="3">
        <v>45031.570833333331</v>
      </c>
      <c r="E1940" s="3">
        <v>45031.567361111112</v>
      </c>
      <c r="F1940" s="2" t="s">
        <v>8</v>
      </c>
      <c r="G1940" s="2">
        <v>1787.9</v>
      </c>
      <c r="H1940" s="2" t="s">
        <v>10</v>
      </c>
      <c r="I1940" s="2">
        <v>199</v>
      </c>
      <c r="J1940" s="2">
        <v>8641</v>
      </c>
      <c r="K1940">
        <f t="shared" si="60"/>
        <v>2023</v>
      </c>
      <c r="L1940">
        <f t="shared" si="61"/>
        <v>4</v>
      </c>
    </row>
    <row r="1941" spans="1:12" x14ac:dyDescent="0.35">
      <c r="A1941" s="2">
        <v>1485682761</v>
      </c>
      <c r="B1941" s="2">
        <v>70363568</v>
      </c>
      <c r="C1941" s="3">
        <v>45202.799305555556</v>
      </c>
      <c r="D1941" s="3">
        <v>45202.80972222222</v>
      </c>
      <c r="E1941" s="3">
        <v>45202.811805555553</v>
      </c>
      <c r="F1941" s="2" t="s">
        <v>8</v>
      </c>
      <c r="G1941" s="2">
        <v>217.5</v>
      </c>
      <c r="H1941" s="2" t="s">
        <v>11</v>
      </c>
      <c r="I1941" s="2">
        <v>94732</v>
      </c>
      <c r="J1941" s="2">
        <v>5550</v>
      </c>
      <c r="K1941">
        <f t="shared" si="60"/>
        <v>2023</v>
      </c>
      <c r="L1941">
        <f t="shared" si="61"/>
        <v>10</v>
      </c>
    </row>
    <row r="1942" spans="1:12" x14ac:dyDescent="0.35">
      <c r="A1942" s="2">
        <v>5008756947</v>
      </c>
      <c r="B1942" s="2">
        <v>73661993</v>
      </c>
      <c r="C1942" s="3">
        <v>45164.677083333336</v>
      </c>
      <c r="D1942" s="3">
        <v>45164.684027777781</v>
      </c>
      <c r="E1942" s="3">
        <v>45164.682638888888</v>
      </c>
      <c r="F1942" s="2" t="s">
        <v>8</v>
      </c>
      <c r="G1942" s="2">
        <v>504.2</v>
      </c>
      <c r="H1942" s="2" t="s">
        <v>10</v>
      </c>
      <c r="I1942" s="2">
        <v>86785</v>
      </c>
      <c r="J1942" s="2">
        <v>6239</v>
      </c>
      <c r="K1942">
        <f t="shared" si="60"/>
        <v>2023</v>
      </c>
      <c r="L1942">
        <f t="shared" si="61"/>
        <v>8</v>
      </c>
    </row>
    <row r="1943" spans="1:12" x14ac:dyDescent="0.35">
      <c r="A1943" s="2">
        <v>1334996274</v>
      </c>
      <c r="B1943" s="2">
        <v>11493380</v>
      </c>
      <c r="C1943" s="3">
        <v>45117.67291666667</v>
      </c>
      <c r="D1943" s="3">
        <v>45117.679861111108</v>
      </c>
      <c r="E1943" s="3">
        <v>45117.679166666669</v>
      </c>
      <c r="F1943" s="2" t="s">
        <v>8</v>
      </c>
      <c r="G1943" s="2">
        <v>1261.7</v>
      </c>
      <c r="H1943" s="2" t="s">
        <v>13</v>
      </c>
      <c r="I1943" s="2">
        <v>35323</v>
      </c>
      <c r="J1943" s="2">
        <v>8461</v>
      </c>
      <c r="K1943">
        <f t="shared" si="60"/>
        <v>2023</v>
      </c>
      <c r="L1943">
        <f t="shared" si="61"/>
        <v>7</v>
      </c>
    </row>
    <row r="1944" spans="1:12" x14ac:dyDescent="0.35">
      <c r="A1944" s="2">
        <v>2914506024</v>
      </c>
      <c r="B1944" s="2">
        <v>31940833</v>
      </c>
      <c r="C1944" s="3">
        <v>45349.673611111109</v>
      </c>
      <c r="D1944" s="3">
        <v>45349.682638888888</v>
      </c>
      <c r="E1944" s="3">
        <v>45349.680555555555</v>
      </c>
      <c r="F1944" s="2" t="s">
        <v>8</v>
      </c>
      <c r="G1944" s="2">
        <v>2230.61</v>
      </c>
      <c r="H1944" s="2" t="s">
        <v>10</v>
      </c>
      <c r="I1944" s="2">
        <v>94705</v>
      </c>
      <c r="J1944" s="2">
        <v>9636</v>
      </c>
      <c r="K1944">
        <f t="shared" si="60"/>
        <v>2024</v>
      </c>
      <c r="L1944">
        <f t="shared" si="61"/>
        <v>2</v>
      </c>
    </row>
    <row r="1945" spans="1:12" x14ac:dyDescent="0.35">
      <c r="A1945" s="2">
        <v>8811831663</v>
      </c>
      <c r="B1945" s="2">
        <v>74682740</v>
      </c>
      <c r="C1945" s="3">
        <v>45027.053472222222</v>
      </c>
      <c r="D1945" s="3">
        <v>45027.064583333333</v>
      </c>
      <c r="E1945" s="3">
        <v>45027.066666666666</v>
      </c>
      <c r="F1945" s="2" t="s">
        <v>8</v>
      </c>
      <c r="G1945" s="2">
        <v>1254.05</v>
      </c>
      <c r="H1945" s="2" t="s">
        <v>13</v>
      </c>
      <c r="I1945" s="2">
        <v>64662</v>
      </c>
      <c r="J1945" s="2">
        <v>2183</v>
      </c>
      <c r="K1945">
        <f t="shared" si="60"/>
        <v>2023</v>
      </c>
      <c r="L1945">
        <f t="shared" si="61"/>
        <v>4</v>
      </c>
    </row>
    <row r="1946" spans="1:12" x14ac:dyDescent="0.35">
      <c r="A1946" s="2">
        <v>875427533</v>
      </c>
      <c r="B1946" s="2">
        <v>10686446</v>
      </c>
      <c r="C1946" s="3">
        <v>45378.49722222222</v>
      </c>
      <c r="D1946" s="3">
        <v>45378.506249999999</v>
      </c>
      <c r="E1946" s="3">
        <v>45378.51666666667</v>
      </c>
      <c r="F1946" s="2" t="s">
        <v>12</v>
      </c>
      <c r="G1946" s="2">
        <v>2505.6</v>
      </c>
      <c r="H1946" s="2" t="s">
        <v>11</v>
      </c>
      <c r="I1946" s="2">
        <v>81548</v>
      </c>
      <c r="J1946" s="2">
        <v>3308</v>
      </c>
      <c r="K1946">
        <f t="shared" si="60"/>
        <v>2024</v>
      </c>
      <c r="L1946">
        <f t="shared" si="61"/>
        <v>3</v>
      </c>
    </row>
    <row r="1947" spans="1:12" x14ac:dyDescent="0.35">
      <c r="A1947" s="2">
        <v>5865390748</v>
      </c>
      <c r="B1947" s="2">
        <v>30042971</v>
      </c>
      <c r="C1947" s="3">
        <v>45566.13958333333</v>
      </c>
      <c r="D1947" s="3">
        <v>45566.15347222222</v>
      </c>
      <c r="E1947" s="3">
        <v>45566.15625</v>
      </c>
      <c r="F1947" s="2" t="s">
        <v>8</v>
      </c>
      <c r="G1947" s="2">
        <v>3835.46</v>
      </c>
      <c r="H1947" s="2" t="s">
        <v>10</v>
      </c>
      <c r="I1947" s="2">
        <v>71450</v>
      </c>
      <c r="J1947" s="2">
        <v>9446</v>
      </c>
      <c r="K1947">
        <f t="shared" si="60"/>
        <v>2024</v>
      </c>
      <c r="L1947">
        <f t="shared" si="61"/>
        <v>10</v>
      </c>
    </row>
    <row r="1948" spans="1:12" x14ac:dyDescent="0.35">
      <c r="A1948" s="2">
        <v>4054828941</v>
      </c>
      <c r="B1948" s="2">
        <v>99893898</v>
      </c>
      <c r="C1948" s="3">
        <v>45275.909722222219</v>
      </c>
      <c r="D1948" s="3">
        <v>45275.92291666667</v>
      </c>
      <c r="E1948" s="3">
        <v>45275.936111111114</v>
      </c>
      <c r="F1948" s="2" t="s">
        <v>14</v>
      </c>
      <c r="G1948" s="2">
        <v>2497.98</v>
      </c>
      <c r="H1948" s="2" t="s">
        <v>10</v>
      </c>
      <c r="I1948" s="2">
        <v>43029</v>
      </c>
      <c r="J1948" s="2">
        <v>943</v>
      </c>
      <c r="K1948">
        <f t="shared" si="60"/>
        <v>2023</v>
      </c>
      <c r="L1948">
        <f t="shared" si="61"/>
        <v>12</v>
      </c>
    </row>
    <row r="1949" spans="1:12" x14ac:dyDescent="0.35">
      <c r="A1949" s="2">
        <v>1257568604</v>
      </c>
      <c r="B1949" s="2">
        <v>9981089</v>
      </c>
      <c r="C1949" s="3">
        <v>45197.725694444445</v>
      </c>
      <c r="D1949" s="3">
        <v>45197.732638888891</v>
      </c>
      <c r="E1949" s="3">
        <v>45197.73333333333</v>
      </c>
      <c r="F1949" s="2" t="s">
        <v>8</v>
      </c>
      <c r="G1949" s="2">
        <v>1937.41</v>
      </c>
      <c r="H1949" s="2" t="s">
        <v>9</v>
      </c>
      <c r="I1949" s="2">
        <v>44274</v>
      </c>
      <c r="J1949" s="2">
        <v>7359</v>
      </c>
      <c r="K1949">
        <f t="shared" si="60"/>
        <v>2023</v>
      </c>
      <c r="L1949">
        <f t="shared" si="61"/>
        <v>9</v>
      </c>
    </row>
    <row r="1950" spans="1:12" x14ac:dyDescent="0.35">
      <c r="A1950" s="2">
        <v>2738862626</v>
      </c>
      <c r="B1950" s="2">
        <v>56572297</v>
      </c>
      <c r="C1950" s="3">
        <v>45312.188194444447</v>
      </c>
      <c r="D1950" s="3">
        <v>45312.195138888892</v>
      </c>
      <c r="E1950" s="3">
        <v>45312.20208333333</v>
      </c>
      <c r="F1950" s="2" t="s">
        <v>12</v>
      </c>
      <c r="G1950" s="2">
        <v>2563.4</v>
      </c>
      <c r="H1950" s="2" t="s">
        <v>13</v>
      </c>
      <c r="I1950" s="2">
        <v>46667</v>
      </c>
      <c r="J1950" s="2">
        <v>20</v>
      </c>
      <c r="K1950">
        <f t="shared" si="60"/>
        <v>2024</v>
      </c>
      <c r="L1950">
        <f t="shared" si="61"/>
        <v>1</v>
      </c>
    </row>
    <row r="1951" spans="1:12" x14ac:dyDescent="0.35">
      <c r="A1951" s="2">
        <v>7352532839</v>
      </c>
      <c r="B1951" s="2">
        <v>9738801</v>
      </c>
      <c r="C1951" s="3">
        <v>45350.794444444444</v>
      </c>
      <c r="D1951" s="3">
        <v>45350.803472222222</v>
      </c>
      <c r="E1951" s="3">
        <v>45350.801388888889</v>
      </c>
      <c r="F1951" s="2" t="s">
        <v>8</v>
      </c>
      <c r="G1951" s="2">
        <v>2184.8000000000002</v>
      </c>
      <c r="H1951" s="2" t="s">
        <v>11</v>
      </c>
      <c r="I1951" s="2">
        <v>58851</v>
      </c>
      <c r="J1951" s="2">
        <v>565</v>
      </c>
      <c r="K1951">
        <f t="shared" si="60"/>
        <v>2024</v>
      </c>
      <c r="L1951">
        <f t="shared" si="61"/>
        <v>2</v>
      </c>
    </row>
    <row r="1952" spans="1:12" x14ac:dyDescent="0.35">
      <c r="A1952" s="2">
        <v>520221662</v>
      </c>
      <c r="B1952" s="2">
        <v>53025962</v>
      </c>
      <c r="C1952" s="3">
        <v>45127.805555555555</v>
      </c>
      <c r="D1952" s="3">
        <v>45127.815972222219</v>
      </c>
      <c r="E1952" s="3">
        <v>45127.81527777778</v>
      </c>
      <c r="F1952" s="2" t="s">
        <v>8</v>
      </c>
      <c r="G1952" s="2">
        <v>3252.54</v>
      </c>
      <c r="H1952" s="2" t="s">
        <v>13</v>
      </c>
      <c r="I1952" s="2">
        <v>85866</v>
      </c>
      <c r="J1952" s="2">
        <v>5354</v>
      </c>
      <c r="K1952">
        <f t="shared" si="60"/>
        <v>2023</v>
      </c>
      <c r="L1952">
        <f t="shared" si="61"/>
        <v>7</v>
      </c>
    </row>
    <row r="1953" spans="1:12" x14ac:dyDescent="0.35">
      <c r="A1953" s="2">
        <v>7818925535</v>
      </c>
      <c r="B1953" s="2">
        <v>45477575</v>
      </c>
      <c r="C1953" s="3">
        <v>45232.415972222225</v>
      </c>
      <c r="D1953" s="3">
        <v>45232.424305555556</v>
      </c>
      <c r="E1953" s="3">
        <v>45232.426388888889</v>
      </c>
      <c r="F1953" s="2" t="s">
        <v>8</v>
      </c>
      <c r="G1953" s="2">
        <v>2912.9</v>
      </c>
      <c r="H1953" s="2" t="s">
        <v>13</v>
      </c>
      <c r="I1953" s="2">
        <v>27625</v>
      </c>
      <c r="J1953" s="2">
        <v>3488</v>
      </c>
      <c r="K1953">
        <f t="shared" si="60"/>
        <v>2023</v>
      </c>
      <c r="L1953">
        <f t="shared" si="61"/>
        <v>11</v>
      </c>
    </row>
    <row r="1954" spans="1:12" x14ac:dyDescent="0.35">
      <c r="A1954" s="2">
        <v>3476023750</v>
      </c>
      <c r="B1954" s="2">
        <v>43990799</v>
      </c>
      <c r="C1954" s="3">
        <v>45079.863194444442</v>
      </c>
      <c r="D1954" s="3">
        <v>45079.877083333333</v>
      </c>
      <c r="E1954" s="3">
        <v>45079.875694444447</v>
      </c>
      <c r="F1954" s="2" t="s">
        <v>8</v>
      </c>
      <c r="G1954" s="2">
        <v>3505.44</v>
      </c>
      <c r="H1954" s="2" t="s">
        <v>13</v>
      </c>
      <c r="I1954" s="2">
        <v>37075</v>
      </c>
      <c r="J1954" s="2">
        <v>6330</v>
      </c>
      <c r="K1954">
        <f t="shared" si="60"/>
        <v>2023</v>
      </c>
      <c r="L1954">
        <f t="shared" si="61"/>
        <v>6</v>
      </c>
    </row>
    <row r="1955" spans="1:12" x14ac:dyDescent="0.35">
      <c r="A1955" s="2">
        <v>8945838922</v>
      </c>
      <c r="B1955" s="2">
        <v>13415362</v>
      </c>
      <c r="C1955" s="3">
        <v>45068.404861111114</v>
      </c>
      <c r="D1955" s="3">
        <v>45068.412499999999</v>
      </c>
      <c r="E1955" s="3">
        <v>45068.411111111112</v>
      </c>
      <c r="F1955" s="2" t="s">
        <v>8</v>
      </c>
      <c r="G1955" s="2">
        <v>1609.53</v>
      </c>
      <c r="H1955" s="2" t="s">
        <v>9</v>
      </c>
      <c r="I1955" s="2">
        <v>82508</v>
      </c>
      <c r="J1955" s="2">
        <v>9294</v>
      </c>
      <c r="K1955">
        <f t="shared" si="60"/>
        <v>2023</v>
      </c>
      <c r="L1955">
        <f t="shared" si="61"/>
        <v>5</v>
      </c>
    </row>
    <row r="1956" spans="1:12" x14ac:dyDescent="0.35">
      <c r="A1956" s="2">
        <v>2233053313</v>
      </c>
      <c r="B1956" s="2">
        <v>15830066</v>
      </c>
      <c r="C1956" s="3">
        <v>45213.849305555559</v>
      </c>
      <c r="D1956" s="3">
        <v>45213.861111111109</v>
      </c>
      <c r="E1956" s="3">
        <v>45213.863194444442</v>
      </c>
      <c r="F1956" s="2" t="s">
        <v>8</v>
      </c>
      <c r="G1956" s="2">
        <v>2419.41</v>
      </c>
      <c r="H1956" s="2" t="s">
        <v>9</v>
      </c>
      <c r="I1956" s="2">
        <v>67838</v>
      </c>
      <c r="J1956" s="2">
        <v>5235</v>
      </c>
      <c r="K1956">
        <f t="shared" si="60"/>
        <v>2023</v>
      </c>
      <c r="L1956">
        <f t="shared" si="61"/>
        <v>10</v>
      </c>
    </row>
    <row r="1957" spans="1:12" x14ac:dyDescent="0.35">
      <c r="A1957" s="2">
        <v>1844073851</v>
      </c>
      <c r="B1957" s="2">
        <v>38808614</v>
      </c>
      <c r="C1957" s="3">
        <v>45328.363888888889</v>
      </c>
      <c r="D1957" s="3">
        <v>45328.376388888886</v>
      </c>
      <c r="E1957" s="3">
        <v>45328.373611111114</v>
      </c>
      <c r="F1957" s="2" t="s">
        <v>8</v>
      </c>
      <c r="G1957" s="2">
        <v>3496.85</v>
      </c>
      <c r="H1957" s="2" t="s">
        <v>11</v>
      </c>
      <c r="I1957" s="2">
        <v>76415</v>
      </c>
      <c r="J1957" s="2">
        <v>9511</v>
      </c>
      <c r="K1957">
        <f t="shared" si="60"/>
        <v>2024</v>
      </c>
      <c r="L1957">
        <f t="shared" si="61"/>
        <v>2</v>
      </c>
    </row>
    <row r="1958" spans="1:12" x14ac:dyDescent="0.35">
      <c r="A1958" s="2">
        <v>8348125769</v>
      </c>
      <c r="B1958" s="2">
        <v>29584848</v>
      </c>
      <c r="C1958" s="3">
        <v>45268.760416666664</v>
      </c>
      <c r="D1958" s="3">
        <v>45268.768750000003</v>
      </c>
      <c r="E1958" s="3">
        <v>45268.775694444441</v>
      </c>
      <c r="F1958" s="2" t="s">
        <v>12</v>
      </c>
      <c r="G1958" s="2">
        <v>3498.69</v>
      </c>
      <c r="H1958" s="2" t="s">
        <v>10</v>
      </c>
      <c r="I1958" s="2">
        <v>33620</v>
      </c>
      <c r="J1958" s="2">
        <v>4692</v>
      </c>
      <c r="K1958">
        <f t="shared" si="60"/>
        <v>2023</v>
      </c>
      <c r="L1958">
        <f t="shared" si="61"/>
        <v>12</v>
      </c>
    </row>
    <row r="1959" spans="1:12" x14ac:dyDescent="0.35">
      <c r="A1959" s="2">
        <v>8475818223</v>
      </c>
      <c r="B1959" s="2">
        <v>12832151</v>
      </c>
      <c r="C1959" s="3">
        <v>45246.174305555556</v>
      </c>
      <c r="D1959" s="3">
        <v>45246.181250000001</v>
      </c>
      <c r="E1959" s="3">
        <v>45246.195138888892</v>
      </c>
      <c r="F1959" s="2" t="s">
        <v>14</v>
      </c>
      <c r="G1959" s="2">
        <v>3876.19</v>
      </c>
      <c r="H1959" s="2" t="s">
        <v>11</v>
      </c>
      <c r="I1959" s="2">
        <v>37091</v>
      </c>
      <c r="J1959" s="2">
        <v>3969</v>
      </c>
      <c r="K1959">
        <f t="shared" si="60"/>
        <v>2023</v>
      </c>
      <c r="L1959">
        <f t="shared" si="61"/>
        <v>11</v>
      </c>
    </row>
    <row r="1960" spans="1:12" x14ac:dyDescent="0.35">
      <c r="A1960" s="2">
        <v>4270941188</v>
      </c>
      <c r="B1960" s="2">
        <v>47274329</v>
      </c>
      <c r="C1960" s="3">
        <v>45304.393055555556</v>
      </c>
      <c r="D1960" s="3">
        <v>45304.400694444441</v>
      </c>
      <c r="E1960" s="3">
        <v>45304.402083333334</v>
      </c>
      <c r="F1960" s="2" t="s">
        <v>8</v>
      </c>
      <c r="G1960" s="2">
        <v>1781.72</v>
      </c>
      <c r="H1960" s="2" t="s">
        <v>13</v>
      </c>
      <c r="I1960" s="2">
        <v>4506</v>
      </c>
      <c r="J1960" s="2">
        <v>5895</v>
      </c>
      <c r="K1960">
        <f t="shared" si="60"/>
        <v>2024</v>
      </c>
      <c r="L1960">
        <f t="shared" si="61"/>
        <v>1</v>
      </c>
    </row>
    <row r="1961" spans="1:12" x14ac:dyDescent="0.35">
      <c r="A1961" s="2">
        <v>2611200126</v>
      </c>
      <c r="B1961" s="2">
        <v>91448742</v>
      </c>
      <c r="C1961" s="3">
        <v>45424.119444444441</v>
      </c>
      <c r="D1961" s="3">
        <v>45424.132638888892</v>
      </c>
      <c r="E1961" s="3">
        <v>45424.136111111111</v>
      </c>
      <c r="F1961" s="2" t="s">
        <v>8</v>
      </c>
      <c r="G1961" s="2">
        <v>469.82</v>
      </c>
      <c r="H1961" s="2" t="s">
        <v>13</v>
      </c>
      <c r="I1961" s="2">
        <v>56652</v>
      </c>
      <c r="J1961" s="2">
        <v>3341</v>
      </c>
      <c r="K1961">
        <f t="shared" si="60"/>
        <v>2024</v>
      </c>
      <c r="L1961">
        <f t="shared" si="61"/>
        <v>5</v>
      </c>
    </row>
    <row r="1962" spans="1:12" x14ac:dyDescent="0.35">
      <c r="A1962" s="2">
        <v>8573833987</v>
      </c>
      <c r="B1962" s="2">
        <v>12988801</v>
      </c>
      <c r="C1962" s="3">
        <v>45333.564583333333</v>
      </c>
      <c r="D1962" s="3">
        <v>45333.574305555558</v>
      </c>
      <c r="E1962" s="3">
        <v>45333.570833333331</v>
      </c>
      <c r="F1962" s="2" t="s">
        <v>8</v>
      </c>
      <c r="G1962" s="2">
        <v>4027.79</v>
      </c>
      <c r="H1962" s="2" t="s">
        <v>10</v>
      </c>
      <c r="I1962" s="2">
        <v>92757</v>
      </c>
      <c r="J1962" s="2">
        <v>8349</v>
      </c>
      <c r="K1962">
        <f t="shared" si="60"/>
        <v>2024</v>
      </c>
      <c r="L1962">
        <f t="shared" si="61"/>
        <v>2</v>
      </c>
    </row>
    <row r="1963" spans="1:12" x14ac:dyDescent="0.35">
      <c r="A1963" s="2">
        <v>2979246068</v>
      </c>
      <c r="B1963" s="2">
        <v>61763552</v>
      </c>
      <c r="C1963" s="3">
        <v>45345.112500000003</v>
      </c>
      <c r="D1963" s="3">
        <v>45345.122916666667</v>
      </c>
      <c r="E1963" s="3">
        <v>45345.140277777777</v>
      </c>
      <c r="F1963" s="2" t="s">
        <v>14</v>
      </c>
      <c r="G1963" s="2">
        <v>2722.28</v>
      </c>
      <c r="H1963" s="2" t="s">
        <v>13</v>
      </c>
      <c r="I1963" s="2">
        <v>81847</v>
      </c>
      <c r="J1963" s="2">
        <v>4928</v>
      </c>
      <c r="K1963">
        <f t="shared" si="60"/>
        <v>2024</v>
      </c>
      <c r="L1963">
        <f t="shared" si="61"/>
        <v>2</v>
      </c>
    </row>
    <row r="1964" spans="1:12" x14ac:dyDescent="0.35">
      <c r="A1964" s="2">
        <v>6779895105</v>
      </c>
      <c r="B1964" s="2">
        <v>64535602</v>
      </c>
      <c r="C1964" s="3">
        <v>45545.529861111114</v>
      </c>
      <c r="D1964" s="3">
        <v>45545.543055555558</v>
      </c>
      <c r="E1964" s="3">
        <v>45545.545138888891</v>
      </c>
      <c r="F1964" s="2" t="s">
        <v>8</v>
      </c>
      <c r="G1964" s="2">
        <v>3231.88</v>
      </c>
      <c r="H1964" s="2" t="s">
        <v>9</v>
      </c>
      <c r="I1964" s="2">
        <v>39690</v>
      </c>
      <c r="J1964" s="2">
        <v>2361</v>
      </c>
      <c r="K1964">
        <f t="shared" si="60"/>
        <v>2024</v>
      </c>
      <c r="L1964">
        <f t="shared" si="61"/>
        <v>9</v>
      </c>
    </row>
    <row r="1965" spans="1:12" x14ac:dyDescent="0.35">
      <c r="A1965" s="2">
        <v>1731478314</v>
      </c>
      <c r="B1965" s="2">
        <v>67215939</v>
      </c>
      <c r="C1965" s="3">
        <v>45503.218055555553</v>
      </c>
      <c r="D1965" s="3">
        <v>45503.231249999997</v>
      </c>
      <c r="E1965" s="3">
        <v>45503.236805555556</v>
      </c>
      <c r="F1965" s="2" t="s">
        <v>12</v>
      </c>
      <c r="G1965" s="2">
        <v>4467.79</v>
      </c>
      <c r="H1965" s="2" t="s">
        <v>11</v>
      </c>
      <c r="I1965" s="2">
        <v>3611</v>
      </c>
      <c r="J1965" s="2">
        <v>1205</v>
      </c>
      <c r="K1965">
        <f t="shared" si="60"/>
        <v>2024</v>
      </c>
      <c r="L1965">
        <f t="shared" si="61"/>
        <v>7</v>
      </c>
    </row>
    <row r="1966" spans="1:12" x14ac:dyDescent="0.35">
      <c r="A1966" s="2">
        <v>3692405872</v>
      </c>
      <c r="B1966" s="2">
        <v>41878908</v>
      </c>
      <c r="C1966" s="3">
        <v>45138.511805555558</v>
      </c>
      <c r="D1966" s="3">
        <v>45138.518750000003</v>
      </c>
      <c r="E1966" s="3">
        <v>45138.519444444442</v>
      </c>
      <c r="F1966" s="2" t="s">
        <v>8</v>
      </c>
      <c r="G1966" s="2">
        <v>941.19</v>
      </c>
      <c r="H1966" s="2" t="s">
        <v>13</v>
      </c>
      <c r="I1966" s="2">
        <v>36429</v>
      </c>
      <c r="J1966" s="2">
        <v>5834</v>
      </c>
      <c r="K1966">
        <f t="shared" si="60"/>
        <v>2023</v>
      </c>
      <c r="L1966">
        <f t="shared" si="61"/>
        <v>7</v>
      </c>
    </row>
    <row r="1967" spans="1:12" x14ac:dyDescent="0.35">
      <c r="A1967" s="2">
        <v>8853713324</v>
      </c>
      <c r="B1967" s="2">
        <v>58505903</v>
      </c>
      <c r="C1967" s="3">
        <v>45145.081250000003</v>
      </c>
      <c r="D1967" s="3">
        <v>45145.09097222222</v>
      </c>
      <c r="E1967" s="3">
        <v>45145.087500000001</v>
      </c>
      <c r="F1967" s="2" t="s">
        <v>8</v>
      </c>
      <c r="G1967" s="2">
        <v>1163.18</v>
      </c>
      <c r="H1967" s="2" t="s">
        <v>11</v>
      </c>
      <c r="I1967" s="2">
        <v>72198</v>
      </c>
      <c r="J1967" s="2">
        <v>3535</v>
      </c>
      <c r="K1967">
        <f t="shared" si="60"/>
        <v>2023</v>
      </c>
      <c r="L1967">
        <f t="shared" si="61"/>
        <v>8</v>
      </c>
    </row>
    <row r="1968" spans="1:12" x14ac:dyDescent="0.35">
      <c r="A1968" s="2">
        <v>979766779</v>
      </c>
      <c r="B1968" s="2">
        <v>57081917</v>
      </c>
      <c r="C1968" s="3">
        <v>45405.918055555558</v>
      </c>
      <c r="D1968" s="3">
        <v>45405.928472222222</v>
      </c>
      <c r="E1968" s="3">
        <v>45405.929166666669</v>
      </c>
      <c r="F1968" s="2" t="s">
        <v>8</v>
      </c>
      <c r="G1968" s="2">
        <v>2428.41</v>
      </c>
      <c r="H1968" s="2" t="s">
        <v>11</v>
      </c>
      <c r="I1968" s="2">
        <v>55258</v>
      </c>
      <c r="J1968" s="2">
        <v>7125</v>
      </c>
      <c r="K1968">
        <f t="shared" si="60"/>
        <v>2024</v>
      </c>
      <c r="L1968">
        <f t="shared" si="61"/>
        <v>4</v>
      </c>
    </row>
    <row r="1969" spans="1:12" x14ac:dyDescent="0.35">
      <c r="A1969" s="2">
        <v>5709672475</v>
      </c>
      <c r="B1969" s="2">
        <v>16543242</v>
      </c>
      <c r="C1969" s="3">
        <v>45152.104166666664</v>
      </c>
      <c r="D1969" s="3">
        <v>45152.116666666669</v>
      </c>
      <c r="E1969" s="3">
        <v>45152.113194444442</v>
      </c>
      <c r="F1969" s="2" t="s">
        <v>8</v>
      </c>
      <c r="G1969" s="2">
        <v>895.76</v>
      </c>
      <c r="H1969" s="2" t="s">
        <v>10</v>
      </c>
      <c r="I1969" s="2">
        <v>12442</v>
      </c>
      <c r="J1969" s="2">
        <v>5734</v>
      </c>
      <c r="K1969">
        <f t="shared" si="60"/>
        <v>2023</v>
      </c>
      <c r="L1969">
        <f t="shared" si="61"/>
        <v>8</v>
      </c>
    </row>
    <row r="1970" spans="1:12" x14ac:dyDescent="0.35">
      <c r="A1970" s="2">
        <v>3855709201</v>
      </c>
      <c r="B1970" s="2">
        <v>13651980</v>
      </c>
      <c r="C1970" s="3">
        <v>45405.932638888888</v>
      </c>
      <c r="D1970" s="3">
        <v>45405.941666666666</v>
      </c>
      <c r="E1970" s="3">
        <v>45405.95208333333</v>
      </c>
      <c r="F1970" s="2" t="s">
        <v>12</v>
      </c>
      <c r="G1970" s="2">
        <v>1013.9</v>
      </c>
      <c r="H1970" s="2" t="s">
        <v>10</v>
      </c>
      <c r="I1970" s="2">
        <v>78393</v>
      </c>
      <c r="J1970" s="2">
        <v>905</v>
      </c>
      <c r="K1970">
        <f t="shared" si="60"/>
        <v>2024</v>
      </c>
      <c r="L1970">
        <f t="shared" si="61"/>
        <v>4</v>
      </c>
    </row>
    <row r="1971" spans="1:12" x14ac:dyDescent="0.35">
      <c r="A1971" s="2">
        <v>6861065282</v>
      </c>
      <c r="B1971" s="2">
        <v>57523973</v>
      </c>
      <c r="C1971" s="3">
        <v>45156.77847222222</v>
      </c>
      <c r="D1971" s="3">
        <v>45156.787499999999</v>
      </c>
      <c r="E1971" s="3">
        <v>45156.797222222223</v>
      </c>
      <c r="F1971" s="2" t="s">
        <v>12</v>
      </c>
      <c r="G1971" s="2">
        <v>310.69</v>
      </c>
      <c r="H1971" s="2" t="s">
        <v>10</v>
      </c>
      <c r="I1971" s="2">
        <v>70502</v>
      </c>
      <c r="J1971" s="2">
        <v>7053</v>
      </c>
      <c r="K1971">
        <f t="shared" si="60"/>
        <v>2023</v>
      </c>
      <c r="L1971">
        <f t="shared" si="61"/>
        <v>8</v>
      </c>
    </row>
    <row r="1972" spans="1:12" x14ac:dyDescent="0.35">
      <c r="A1972" s="2">
        <v>7919724613</v>
      </c>
      <c r="B1972" s="2">
        <v>81200164</v>
      </c>
      <c r="C1972" s="3">
        <v>45006.642361111109</v>
      </c>
      <c r="D1972" s="3">
        <v>45006.655555555553</v>
      </c>
      <c r="E1972" s="3">
        <v>45006.662499999999</v>
      </c>
      <c r="F1972" s="2" t="s">
        <v>12</v>
      </c>
      <c r="G1972" s="2">
        <v>2379.8200000000002</v>
      </c>
      <c r="H1972" s="2" t="s">
        <v>9</v>
      </c>
      <c r="I1972" s="2">
        <v>4767</v>
      </c>
      <c r="J1972" s="2">
        <v>7184</v>
      </c>
      <c r="K1972">
        <f t="shared" si="60"/>
        <v>2023</v>
      </c>
      <c r="L1972">
        <f t="shared" si="61"/>
        <v>3</v>
      </c>
    </row>
    <row r="1973" spans="1:12" x14ac:dyDescent="0.35">
      <c r="A1973" s="2">
        <v>7882742057</v>
      </c>
      <c r="B1973" s="2">
        <v>32293017</v>
      </c>
      <c r="C1973" s="3">
        <v>45499.65347222222</v>
      </c>
      <c r="D1973" s="3">
        <v>45499.660416666666</v>
      </c>
      <c r="E1973" s="3">
        <v>45499.656944444447</v>
      </c>
      <c r="F1973" s="2" t="s">
        <v>8</v>
      </c>
      <c r="G1973" s="2">
        <v>612.04</v>
      </c>
      <c r="H1973" s="2" t="s">
        <v>11</v>
      </c>
      <c r="I1973" s="2">
        <v>60422</v>
      </c>
      <c r="J1973" s="2">
        <v>5819</v>
      </c>
      <c r="K1973">
        <f t="shared" si="60"/>
        <v>2024</v>
      </c>
      <c r="L1973">
        <f t="shared" si="61"/>
        <v>7</v>
      </c>
    </row>
    <row r="1974" spans="1:12" x14ac:dyDescent="0.35">
      <c r="A1974" s="2">
        <v>1929002406</v>
      </c>
      <c r="B1974" s="2">
        <v>67538982</v>
      </c>
      <c r="C1974" s="3">
        <v>45285.901388888888</v>
      </c>
      <c r="D1974" s="3">
        <v>45285.90902777778</v>
      </c>
      <c r="E1974" s="3">
        <v>45285.906944444447</v>
      </c>
      <c r="F1974" s="2" t="s">
        <v>8</v>
      </c>
      <c r="G1974" s="2">
        <v>2088.54</v>
      </c>
      <c r="H1974" s="2" t="s">
        <v>9</v>
      </c>
      <c r="I1974" s="2">
        <v>6504</v>
      </c>
      <c r="J1974" s="2">
        <v>999</v>
      </c>
      <c r="K1974">
        <f t="shared" si="60"/>
        <v>2023</v>
      </c>
      <c r="L1974">
        <f t="shared" si="61"/>
        <v>12</v>
      </c>
    </row>
    <row r="1975" spans="1:12" x14ac:dyDescent="0.35">
      <c r="A1975" s="2">
        <v>2458349464</v>
      </c>
      <c r="B1975" s="2">
        <v>99714944</v>
      </c>
      <c r="C1975" s="3">
        <v>45022.527777777781</v>
      </c>
      <c r="D1975" s="3">
        <v>45022.534722222219</v>
      </c>
      <c r="E1975" s="3">
        <v>45022.534722222219</v>
      </c>
      <c r="F1975" s="2" t="s">
        <v>8</v>
      </c>
      <c r="G1975" s="2">
        <v>888.12</v>
      </c>
      <c r="H1975" s="2" t="s">
        <v>13</v>
      </c>
      <c r="I1975" s="2">
        <v>92293</v>
      </c>
      <c r="J1975" s="2">
        <v>3079</v>
      </c>
      <c r="K1975">
        <f t="shared" si="60"/>
        <v>2023</v>
      </c>
      <c r="L1975">
        <f t="shared" si="61"/>
        <v>4</v>
      </c>
    </row>
    <row r="1976" spans="1:12" x14ac:dyDescent="0.35">
      <c r="A1976" s="2">
        <v>6608328221</v>
      </c>
      <c r="B1976" s="2">
        <v>76020843</v>
      </c>
      <c r="C1976" s="3">
        <v>45111.65</v>
      </c>
      <c r="D1976" s="3">
        <v>45111.657638888886</v>
      </c>
      <c r="E1976" s="3">
        <v>45111.659722222219</v>
      </c>
      <c r="F1976" s="2" t="s">
        <v>8</v>
      </c>
      <c r="G1976" s="2">
        <v>2880.22</v>
      </c>
      <c r="H1976" s="2" t="s">
        <v>9</v>
      </c>
      <c r="I1976" s="2">
        <v>43351</v>
      </c>
      <c r="J1976" s="2">
        <v>5951</v>
      </c>
      <c r="K1976">
        <f t="shared" si="60"/>
        <v>2023</v>
      </c>
      <c r="L1976">
        <f t="shared" si="61"/>
        <v>7</v>
      </c>
    </row>
    <row r="1977" spans="1:12" x14ac:dyDescent="0.35">
      <c r="A1977" s="2">
        <v>7736615348</v>
      </c>
      <c r="B1977" s="2">
        <v>84161531</v>
      </c>
      <c r="C1977" s="3">
        <v>45266.873611111114</v>
      </c>
      <c r="D1977" s="3">
        <v>45266.885416666664</v>
      </c>
      <c r="E1977" s="3">
        <v>45266.884027777778</v>
      </c>
      <c r="F1977" s="2" t="s">
        <v>8</v>
      </c>
      <c r="G1977" s="2">
        <v>2063.11</v>
      </c>
      <c r="H1977" s="2" t="s">
        <v>13</v>
      </c>
      <c r="I1977" s="2">
        <v>67076</v>
      </c>
      <c r="J1977" s="2">
        <v>5792</v>
      </c>
      <c r="K1977">
        <f t="shared" si="60"/>
        <v>2023</v>
      </c>
      <c r="L1977">
        <f t="shared" si="61"/>
        <v>12</v>
      </c>
    </row>
    <row r="1978" spans="1:12" x14ac:dyDescent="0.35">
      <c r="A1978" s="2">
        <v>2591738507</v>
      </c>
      <c r="B1978" s="2">
        <v>14705462</v>
      </c>
      <c r="C1978" s="3">
        <v>45596.316666666666</v>
      </c>
      <c r="D1978" s="3">
        <v>45596.326388888891</v>
      </c>
      <c r="E1978" s="3">
        <v>45596.324999999997</v>
      </c>
      <c r="F1978" s="2" t="s">
        <v>8</v>
      </c>
      <c r="G1978" s="2">
        <v>4675.99</v>
      </c>
      <c r="H1978" s="2" t="s">
        <v>11</v>
      </c>
      <c r="I1978" s="2">
        <v>76434</v>
      </c>
      <c r="J1978" s="2">
        <v>9640</v>
      </c>
      <c r="K1978">
        <f t="shared" si="60"/>
        <v>2024</v>
      </c>
      <c r="L1978">
        <f t="shared" si="61"/>
        <v>10</v>
      </c>
    </row>
    <row r="1979" spans="1:12" x14ac:dyDescent="0.35">
      <c r="A1979" s="2">
        <v>6751537971</v>
      </c>
      <c r="B1979" s="2">
        <v>98444183</v>
      </c>
      <c r="C1979" s="3">
        <v>45492.252083333333</v>
      </c>
      <c r="D1979" s="3">
        <v>45492.265972222223</v>
      </c>
      <c r="E1979" s="3">
        <v>45492.26666666667</v>
      </c>
      <c r="F1979" s="2" t="s">
        <v>8</v>
      </c>
      <c r="G1979" s="2">
        <v>307.23</v>
      </c>
      <c r="H1979" s="2" t="s">
        <v>11</v>
      </c>
      <c r="I1979" s="2">
        <v>33447</v>
      </c>
      <c r="J1979" s="2">
        <v>3219</v>
      </c>
      <c r="K1979">
        <f t="shared" si="60"/>
        <v>2024</v>
      </c>
      <c r="L1979">
        <f t="shared" si="61"/>
        <v>7</v>
      </c>
    </row>
    <row r="1980" spans="1:12" x14ac:dyDescent="0.35">
      <c r="A1980" s="2">
        <v>9768154003</v>
      </c>
      <c r="B1980" s="2">
        <v>88045094</v>
      </c>
      <c r="C1980" s="3">
        <v>45314.159722222219</v>
      </c>
      <c r="D1980" s="3">
        <v>45314.173611111109</v>
      </c>
      <c r="E1980" s="3">
        <v>45314.193055555559</v>
      </c>
      <c r="F1980" s="2" t="s">
        <v>14</v>
      </c>
      <c r="G1980" s="2">
        <v>697.53</v>
      </c>
      <c r="H1980" s="2" t="s">
        <v>10</v>
      </c>
      <c r="I1980" s="2">
        <v>14323</v>
      </c>
      <c r="J1980" s="2">
        <v>368</v>
      </c>
      <c r="K1980">
        <f t="shared" si="60"/>
        <v>2024</v>
      </c>
      <c r="L1980">
        <f t="shared" si="61"/>
        <v>1</v>
      </c>
    </row>
    <row r="1981" spans="1:12" x14ac:dyDescent="0.35">
      <c r="A1981" s="2">
        <v>5887288860</v>
      </c>
      <c r="B1981" s="2">
        <v>40587811</v>
      </c>
      <c r="C1981" s="3">
        <v>45352.887499999997</v>
      </c>
      <c r="D1981" s="3">
        <v>45352.899305555555</v>
      </c>
      <c r="E1981" s="3">
        <v>45352.897222222222</v>
      </c>
      <c r="F1981" s="2" t="s">
        <v>8</v>
      </c>
      <c r="G1981" s="2">
        <v>3395.38</v>
      </c>
      <c r="H1981" s="2" t="s">
        <v>9</v>
      </c>
      <c r="I1981" s="2">
        <v>90694</v>
      </c>
      <c r="J1981" s="2">
        <v>1299</v>
      </c>
      <c r="K1981">
        <f t="shared" si="60"/>
        <v>2024</v>
      </c>
      <c r="L1981">
        <f t="shared" si="61"/>
        <v>3</v>
      </c>
    </row>
    <row r="1982" spans="1:12" x14ac:dyDescent="0.35">
      <c r="A1982" s="2">
        <v>3559865135</v>
      </c>
      <c r="B1982" s="2">
        <v>66310963</v>
      </c>
      <c r="C1982" s="3">
        <v>45298.631944444445</v>
      </c>
      <c r="D1982" s="3">
        <v>45298.63958333333</v>
      </c>
      <c r="E1982" s="3">
        <v>45298.646527777775</v>
      </c>
      <c r="F1982" s="2" t="s">
        <v>12</v>
      </c>
      <c r="G1982" s="2">
        <v>2680.81</v>
      </c>
      <c r="H1982" s="2" t="s">
        <v>13</v>
      </c>
      <c r="I1982" s="2">
        <v>90401</v>
      </c>
      <c r="J1982" s="2">
        <v>4783</v>
      </c>
      <c r="K1982">
        <f t="shared" si="60"/>
        <v>2024</v>
      </c>
      <c r="L1982">
        <f t="shared" si="61"/>
        <v>1</v>
      </c>
    </row>
    <row r="1983" spans="1:12" x14ac:dyDescent="0.35">
      <c r="A1983" s="2">
        <v>209044447</v>
      </c>
      <c r="B1983" s="2">
        <v>2058037</v>
      </c>
      <c r="C1983" s="3">
        <v>45570.001388888886</v>
      </c>
      <c r="D1983" s="3">
        <v>45570.015277777777</v>
      </c>
      <c r="E1983" s="3">
        <v>45570.01666666667</v>
      </c>
      <c r="F1983" s="2" t="s">
        <v>8</v>
      </c>
      <c r="G1983" s="2">
        <v>1039.47</v>
      </c>
      <c r="H1983" s="2" t="s">
        <v>9</v>
      </c>
      <c r="I1983" s="2">
        <v>79837</v>
      </c>
      <c r="J1983" s="2">
        <v>3068</v>
      </c>
      <c r="K1983">
        <f t="shared" si="60"/>
        <v>2024</v>
      </c>
      <c r="L1983">
        <f t="shared" si="61"/>
        <v>10</v>
      </c>
    </row>
    <row r="1984" spans="1:12" x14ac:dyDescent="0.35">
      <c r="A1984" s="2">
        <v>9643668734</v>
      </c>
      <c r="B1984" s="2">
        <v>34835738</v>
      </c>
      <c r="C1984" s="3">
        <v>45430.545138888891</v>
      </c>
      <c r="D1984" s="3">
        <v>45430.553472222222</v>
      </c>
      <c r="E1984" s="3">
        <v>45430.568055555559</v>
      </c>
      <c r="F1984" s="2" t="s">
        <v>14</v>
      </c>
      <c r="G1984" s="2">
        <v>2292.3200000000002</v>
      </c>
      <c r="H1984" s="2" t="s">
        <v>13</v>
      </c>
      <c r="I1984" s="2">
        <v>79734</v>
      </c>
      <c r="J1984" s="2">
        <v>3860</v>
      </c>
      <c r="K1984">
        <f t="shared" si="60"/>
        <v>2024</v>
      </c>
      <c r="L1984">
        <f t="shared" si="61"/>
        <v>5</v>
      </c>
    </row>
    <row r="1985" spans="1:12" x14ac:dyDescent="0.35">
      <c r="A1985" s="2">
        <v>6115465612</v>
      </c>
      <c r="B1985" s="2">
        <v>12338529</v>
      </c>
      <c r="C1985" s="3">
        <v>45197.52847222222</v>
      </c>
      <c r="D1985" s="3">
        <v>45197.539583333331</v>
      </c>
      <c r="E1985" s="3">
        <v>45197.538194444445</v>
      </c>
      <c r="F1985" s="2" t="s">
        <v>8</v>
      </c>
      <c r="G1985" s="2">
        <v>3025.66</v>
      </c>
      <c r="H1985" s="2" t="s">
        <v>13</v>
      </c>
      <c r="I1985" s="2">
        <v>57658</v>
      </c>
      <c r="J1985" s="2">
        <v>4157</v>
      </c>
      <c r="K1985">
        <f t="shared" si="60"/>
        <v>2023</v>
      </c>
      <c r="L1985">
        <f t="shared" si="61"/>
        <v>9</v>
      </c>
    </row>
    <row r="1986" spans="1:12" x14ac:dyDescent="0.35">
      <c r="A1986" s="2">
        <v>8493723088</v>
      </c>
      <c r="B1986" s="2">
        <v>20238921</v>
      </c>
      <c r="C1986" s="3">
        <v>45290.261805555558</v>
      </c>
      <c r="D1986" s="3">
        <v>45290.275000000001</v>
      </c>
      <c r="E1986" s="3">
        <v>45290.274305555555</v>
      </c>
      <c r="F1986" s="2" t="s">
        <v>8</v>
      </c>
      <c r="G1986" s="2">
        <v>2918.27</v>
      </c>
      <c r="H1986" s="2" t="s">
        <v>9</v>
      </c>
      <c r="I1986" s="2">
        <v>98580</v>
      </c>
      <c r="J1986" s="2">
        <v>8268</v>
      </c>
      <c r="K1986">
        <f t="shared" si="60"/>
        <v>2023</v>
      </c>
      <c r="L1986">
        <f t="shared" si="61"/>
        <v>12</v>
      </c>
    </row>
    <row r="1987" spans="1:12" x14ac:dyDescent="0.35">
      <c r="A1987" s="2">
        <v>6392024503</v>
      </c>
      <c r="B1987" s="2">
        <v>75640174</v>
      </c>
      <c r="C1987" s="3">
        <v>45174.116666666669</v>
      </c>
      <c r="D1987" s="3">
        <v>45174.128472222219</v>
      </c>
      <c r="E1987" s="3">
        <v>45174.128472222219</v>
      </c>
      <c r="F1987" s="2" t="s">
        <v>8</v>
      </c>
      <c r="G1987" s="2">
        <v>4108.93</v>
      </c>
      <c r="H1987" s="2" t="s">
        <v>13</v>
      </c>
      <c r="I1987" s="2">
        <v>10391</v>
      </c>
      <c r="J1987" s="2">
        <v>4001</v>
      </c>
      <c r="K1987">
        <f t="shared" ref="K1987:K2050" si="62">YEAR(C1987)</f>
        <v>2023</v>
      </c>
      <c r="L1987">
        <f t="shared" ref="L1987:L2050" si="63">MONTH(C1987)</f>
        <v>9</v>
      </c>
    </row>
    <row r="1988" spans="1:12" x14ac:dyDescent="0.35">
      <c r="A1988" s="2">
        <v>9863468109</v>
      </c>
      <c r="B1988" s="2">
        <v>73363613</v>
      </c>
      <c r="C1988" s="3">
        <v>45319.179166666669</v>
      </c>
      <c r="D1988" s="3">
        <v>45319.186805555553</v>
      </c>
      <c r="E1988" s="3">
        <v>45319.189583333333</v>
      </c>
      <c r="F1988" s="2" t="s">
        <v>8</v>
      </c>
      <c r="G1988" s="2">
        <v>1394.71</v>
      </c>
      <c r="H1988" s="2" t="s">
        <v>10</v>
      </c>
      <c r="I1988" s="2">
        <v>44564</v>
      </c>
      <c r="J1988" s="2">
        <v>2857</v>
      </c>
      <c r="K1988">
        <f t="shared" si="62"/>
        <v>2024</v>
      </c>
      <c r="L1988">
        <f t="shared" si="63"/>
        <v>1</v>
      </c>
    </row>
    <row r="1989" spans="1:12" x14ac:dyDescent="0.35">
      <c r="A1989" s="2">
        <v>5448628635</v>
      </c>
      <c r="B1989" s="2">
        <v>21658322</v>
      </c>
      <c r="C1989" s="3">
        <v>45053.554861111108</v>
      </c>
      <c r="D1989" s="3">
        <v>45053.563194444447</v>
      </c>
      <c r="E1989" s="3">
        <v>45053.565972222219</v>
      </c>
      <c r="F1989" s="2" t="s">
        <v>8</v>
      </c>
      <c r="G1989" s="2">
        <v>545.35</v>
      </c>
      <c r="H1989" s="2" t="s">
        <v>13</v>
      </c>
      <c r="I1989" s="2">
        <v>36280</v>
      </c>
      <c r="J1989" s="2">
        <v>9724</v>
      </c>
      <c r="K1989">
        <f t="shared" si="62"/>
        <v>2023</v>
      </c>
      <c r="L1989">
        <f t="shared" si="63"/>
        <v>5</v>
      </c>
    </row>
    <row r="1990" spans="1:12" x14ac:dyDescent="0.35">
      <c r="A1990" s="2">
        <v>3329455953</v>
      </c>
      <c r="B1990" s="2">
        <v>31371112</v>
      </c>
      <c r="C1990" s="3">
        <v>45352.237500000003</v>
      </c>
      <c r="D1990" s="3">
        <v>45352.249305555553</v>
      </c>
      <c r="E1990" s="3">
        <v>45352.251388888886</v>
      </c>
      <c r="F1990" s="2" t="s">
        <v>8</v>
      </c>
      <c r="G1990" s="2">
        <v>2339.17</v>
      </c>
      <c r="H1990" s="2" t="s">
        <v>11</v>
      </c>
      <c r="I1990" s="2">
        <v>8271</v>
      </c>
      <c r="J1990" s="2">
        <v>1848</v>
      </c>
      <c r="K1990">
        <f t="shared" si="62"/>
        <v>2024</v>
      </c>
      <c r="L1990">
        <f t="shared" si="63"/>
        <v>3</v>
      </c>
    </row>
    <row r="1991" spans="1:12" x14ac:dyDescent="0.35">
      <c r="A1991" s="2">
        <v>3584190892</v>
      </c>
      <c r="B1991" s="2">
        <v>60974181</v>
      </c>
      <c r="C1991" s="3">
        <v>45216.184027777781</v>
      </c>
      <c r="D1991" s="3">
        <v>45216.195138888892</v>
      </c>
      <c r="E1991" s="3">
        <v>45216.198611111111</v>
      </c>
      <c r="F1991" s="2" t="s">
        <v>8</v>
      </c>
      <c r="G1991" s="2">
        <v>160.07</v>
      </c>
      <c r="H1991" s="2" t="s">
        <v>10</v>
      </c>
      <c r="I1991" s="2">
        <v>44526</v>
      </c>
      <c r="J1991" s="2">
        <v>7311</v>
      </c>
      <c r="K1991">
        <f t="shared" si="62"/>
        <v>2023</v>
      </c>
      <c r="L1991">
        <f t="shared" si="63"/>
        <v>10</v>
      </c>
    </row>
    <row r="1992" spans="1:12" x14ac:dyDescent="0.35">
      <c r="A1992" s="2">
        <v>9097056321</v>
      </c>
      <c r="B1992" s="2">
        <v>16424635</v>
      </c>
      <c r="C1992" s="3">
        <v>45390.326388888891</v>
      </c>
      <c r="D1992" s="3">
        <v>45390.338194444441</v>
      </c>
      <c r="E1992" s="3">
        <v>45390.336805555555</v>
      </c>
      <c r="F1992" s="2" t="s">
        <v>8</v>
      </c>
      <c r="G1992" s="2">
        <v>2739.54</v>
      </c>
      <c r="H1992" s="2" t="s">
        <v>11</v>
      </c>
      <c r="I1992" s="2">
        <v>26978</v>
      </c>
      <c r="J1992" s="2">
        <v>1740</v>
      </c>
      <c r="K1992">
        <f t="shared" si="62"/>
        <v>2024</v>
      </c>
      <c r="L1992">
        <f t="shared" si="63"/>
        <v>4</v>
      </c>
    </row>
    <row r="1993" spans="1:12" x14ac:dyDescent="0.35">
      <c r="A1993" s="2">
        <v>525741957</v>
      </c>
      <c r="B1993" s="2">
        <v>88866835</v>
      </c>
      <c r="C1993" s="3">
        <v>45049.257638888892</v>
      </c>
      <c r="D1993" s="3">
        <v>45049.269444444442</v>
      </c>
      <c r="E1993" s="3">
        <v>45049.269444444442</v>
      </c>
      <c r="F1993" s="2" t="s">
        <v>8</v>
      </c>
      <c r="G1993" s="2">
        <v>3048.43</v>
      </c>
      <c r="H1993" s="2" t="s">
        <v>10</v>
      </c>
      <c r="I1993" s="2">
        <v>28414</v>
      </c>
      <c r="J1993" s="2">
        <v>7772</v>
      </c>
      <c r="K1993">
        <f t="shared" si="62"/>
        <v>2023</v>
      </c>
      <c r="L1993">
        <f t="shared" si="63"/>
        <v>5</v>
      </c>
    </row>
    <row r="1994" spans="1:12" x14ac:dyDescent="0.35">
      <c r="A1994" s="2">
        <v>5387395051</v>
      </c>
      <c r="B1994" s="2">
        <v>37095171</v>
      </c>
      <c r="C1994" s="3">
        <v>45553.32916666667</v>
      </c>
      <c r="D1994" s="3">
        <v>45553.336805555555</v>
      </c>
      <c r="E1994" s="3">
        <v>45553.345833333333</v>
      </c>
      <c r="F1994" s="2" t="s">
        <v>12</v>
      </c>
      <c r="G1994" s="2">
        <v>1188.3499999999999</v>
      </c>
      <c r="H1994" s="2" t="s">
        <v>9</v>
      </c>
      <c r="I1994" s="2">
        <v>63460</v>
      </c>
      <c r="J1994" s="2">
        <v>8767</v>
      </c>
      <c r="K1994">
        <f t="shared" si="62"/>
        <v>2024</v>
      </c>
      <c r="L1994">
        <f t="shared" si="63"/>
        <v>9</v>
      </c>
    </row>
    <row r="1995" spans="1:12" x14ac:dyDescent="0.35">
      <c r="A1995" s="2">
        <v>6799246060</v>
      </c>
      <c r="B1995" s="2">
        <v>6245778</v>
      </c>
      <c r="C1995" s="3">
        <v>45236.256944444445</v>
      </c>
      <c r="D1995" s="3">
        <v>45236.267361111109</v>
      </c>
      <c r="E1995" s="3">
        <v>45236.26458333333</v>
      </c>
      <c r="F1995" s="2" t="s">
        <v>8</v>
      </c>
      <c r="G1995" s="2">
        <v>764.18</v>
      </c>
      <c r="H1995" s="2" t="s">
        <v>13</v>
      </c>
      <c r="I1995" s="2">
        <v>84316</v>
      </c>
      <c r="J1995" s="2">
        <v>5394</v>
      </c>
      <c r="K1995">
        <f t="shared" si="62"/>
        <v>2023</v>
      </c>
      <c r="L1995">
        <f t="shared" si="63"/>
        <v>11</v>
      </c>
    </row>
    <row r="1996" spans="1:12" x14ac:dyDescent="0.35">
      <c r="A1996" s="2">
        <v>8986314607</v>
      </c>
      <c r="B1996" s="2">
        <v>11047835</v>
      </c>
      <c r="C1996" s="3">
        <v>45534.287499999999</v>
      </c>
      <c r="D1996" s="3">
        <v>45534.295138888891</v>
      </c>
      <c r="E1996" s="3">
        <v>45534.296527777777</v>
      </c>
      <c r="F1996" s="2" t="s">
        <v>8</v>
      </c>
      <c r="G1996" s="2">
        <v>3422.97</v>
      </c>
      <c r="H1996" s="2" t="s">
        <v>9</v>
      </c>
      <c r="I1996" s="2">
        <v>72548</v>
      </c>
      <c r="J1996" s="2">
        <v>4805</v>
      </c>
      <c r="K1996">
        <f t="shared" si="62"/>
        <v>2024</v>
      </c>
      <c r="L1996">
        <f t="shared" si="63"/>
        <v>8</v>
      </c>
    </row>
    <row r="1997" spans="1:12" x14ac:dyDescent="0.35">
      <c r="A1997" s="2">
        <v>1085912198</v>
      </c>
      <c r="B1997" s="2">
        <v>93198324</v>
      </c>
      <c r="C1997" s="3">
        <v>45006.947916666664</v>
      </c>
      <c r="D1997" s="3">
        <v>45006.961805555555</v>
      </c>
      <c r="E1997" s="3">
        <v>45006.958333333336</v>
      </c>
      <c r="F1997" s="2" t="s">
        <v>8</v>
      </c>
      <c r="G1997" s="2">
        <v>4058.84</v>
      </c>
      <c r="H1997" s="2" t="s">
        <v>9</v>
      </c>
      <c r="I1997" s="2">
        <v>45229</v>
      </c>
      <c r="J1997" s="2">
        <v>5110</v>
      </c>
      <c r="K1997">
        <f t="shared" si="62"/>
        <v>2023</v>
      </c>
      <c r="L1997">
        <f t="shared" si="63"/>
        <v>3</v>
      </c>
    </row>
    <row r="1998" spans="1:12" x14ac:dyDescent="0.35">
      <c r="A1998" s="2">
        <v>3423328091</v>
      </c>
      <c r="B1998" s="2">
        <v>18935489</v>
      </c>
      <c r="C1998" s="3">
        <v>45193.898611111108</v>
      </c>
      <c r="D1998" s="3">
        <v>45193.912499999999</v>
      </c>
      <c r="E1998" s="3">
        <v>45193.911111111112</v>
      </c>
      <c r="F1998" s="2" t="s">
        <v>8</v>
      </c>
      <c r="G1998" s="2">
        <v>1013.23</v>
      </c>
      <c r="H1998" s="2" t="s">
        <v>10</v>
      </c>
      <c r="I1998" s="2">
        <v>87845</v>
      </c>
      <c r="J1998" s="2">
        <v>477</v>
      </c>
      <c r="K1998">
        <f t="shared" si="62"/>
        <v>2023</v>
      </c>
      <c r="L1998">
        <f t="shared" si="63"/>
        <v>9</v>
      </c>
    </row>
    <row r="1999" spans="1:12" x14ac:dyDescent="0.35">
      <c r="A1999" s="2">
        <v>9848366909</v>
      </c>
      <c r="B1999" s="2">
        <v>34281470</v>
      </c>
      <c r="C1999" s="3">
        <v>45236.111111111109</v>
      </c>
      <c r="D1999" s="3">
        <v>45236.123611111114</v>
      </c>
      <c r="E1999" s="3">
        <v>45236.129861111112</v>
      </c>
      <c r="F1999" s="2" t="s">
        <v>12</v>
      </c>
      <c r="G1999" s="2">
        <v>3636.32</v>
      </c>
      <c r="H1999" s="2" t="s">
        <v>11</v>
      </c>
      <c r="I1999" s="2">
        <v>73787</v>
      </c>
      <c r="J1999" s="2">
        <v>1424</v>
      </c>
      <c r="K1999">
        <f t="shared" si="62"/>
        <v>2023</v>
      </c>
      <c r="L1999">
        <f t="shared" si="63"/>
        <v>11</v>
      </c>
    </row>
    <row r="2000" spans="1:12" x14ac:dyDescent="0.35">
      <c r="A2000" s="2">
        <v>936021770</v>
      </c>
      <c r="B2000" s="2">
        <v>79960955</v>
      </c>
      <c r="C2000" s="3">
        <v>45324.206944444442</v>
      </c>
      <c r="D2000" s="3">
        <v>45324.216666666667</v>
      </c>
      <c r="E2000" s="3">
        <v>45324.21875</v>
      </c>
      <c r="F2000" s="2" t="s">
        <v>8</v>
      </c>
      <c r="G2000" s="2">
        <v>2272.86</v>
      </c>
      <c r="H2000" s="2" t="s">
        <v>10</v>
      </c>
      <c r="I2000" s="2">
        <v>2107</v>
      </c>
      <c r="J2000" s="2">
        <v>9738</v>
      </c>
      <c r="K2000">
        <f t="shared" si="62"/>
        <v>2024</v>
      </c>
      <c r="L2000">
        <f t="shared" si="63"/>
        <v>2</v>
      </c>
    </row>
    <row r="2001" spans="1:12" x14ac:dyDescent="0.35">
      <c r="A2001" s="2">
        <v>8916215165</v>
      </c>
      <c r="B2001" s="2">
        <v>49806393</v>
      </c>
      <c r="C2001" s="3">
        <v>45146.102777777778</v>
      </c>
      <c r="D2001" s="3">
        <v>45146.114583333336</v>
      </c>
      <c r="E2001" s="3">
        <v>45146.113888888889</v>
      </c>
      <c r="F2001" s="2" t="s">
        <v>8</v>
      </c>
      <c r="G2001" s="2">
        <v>3939.8</v>
      </c>
      <c r="H2001" s="2" t="s">
        <v>13</v>
      </c>
      <c r="I2001" s="2">
        <v>3089</v>
      </c>
      <c r="J2001" s="2">
        <v>1629</v>
      </c>
      <c r="K2001">
        <f t="shared" si="62"/>
        <v>2023</v>
      </c>
      <c r="L2001">
        <f t="shared" si="63"/>
        <v>8</v>
      </c>
    </row>
    <row r="2002" spans="1:12" x14ac:dyDescent="0.35">
      <c r="A2002" s="2">
        <v>389558867</v>
      </c>
      <c r="B2002" s="2">
        <v>8375298</v>
      </c>
      <c r="C2002" s="3">
        <v>45181.009027777778</v>
      </c>
      <c r="D2002" s="3">
        <v>45181.015972222223</v>
      </c>
      <c r="E2002" s="3">
        <v>45181.01666666667</v>
      </c>
      <c r="F2002" s="2" t="s">
        <v>8</v>
      </c>
      <c r="G2002" s="2">
        <v>212.14</v>
      </c>
      <c r="H2002" s="2" t="s">
        <v>9</v>
      </c>
      <c r="I2002" s="2">
        <v>23492</v>
      </c>
      <c r="J2002" s="2">
        <v>8488</v>
      </c>
      <c r="K2002">
        <f t="shared" si="62"/>
        <v>2023</v>
      </c>
      <c r="L2002">
        <f t="shared" si="63"/>
        <v>9</v>
      </c>
    </row>
    <row r="2003" spans="1:12" x14ac:dyDescent="0.35">
      <c r="A2003" s="2">
        <v>7616883530</v>
      </c>
      <c r="B2003" s="2">
        <v>16410155</v>
      </c>
      <c r="C2003" s="3">
        <v>45174.072222222225</v>
      </c>
      <c r="D2003" s="3">
        <v>45174.085416666669</v>
      </c>
      <c r="E2003" s="3">
        <v>45174.085416666669</v>
      </c>
      <c r="F2003" s="2" t="s">
        <v>8</v>
      </c>
      <c r="G2003" s="2">
        <v>2182.8000000000002</v>
      </c>
      <c r="H2003" s="2" t="s">
        <v>11</v>
      </c>
      <c r="I2003" s="2">
        <v>75823</v>
      </c>
      <c r="J2003" s="2">
        <v>6202</v>
      </c>
      <c r="K2003">
        <f t="shared" si="62"/>
        <v>2023</v>
      </c>
      <c r="L2003">
        <f t="shared" si="63"/>
        <v>9</v>
      </c>
    </row>
    <row r="2004" spans="1:12" x14ac:dyDescent="0.35">
      <c r="A2004" s="2">
        <v>3851744248</v>
      </c>
      <c r="B2004" s="2">
        <v>61763552</v>
      </c>
      <c r="C2004" s="3">
        <v>45046.352083333331</v>
      </c>
      <c r="D2004" s="3">
        <v>45046.359027777777</v>
      </c>
      <c r="E2004" s="3">
        <v>45046.362500000003</v>
      </c>
      <c r="F2004" s="2" t="s">
        <v>8</v>
      </c>
      <c r="G2004" s="2">
        <v>3985.16</v>
      </c>
      <c r="H2004" s="2" t="s">
        <v>13</v>
      </c>
      <c r="I2004" s="2">
        <v>82050</v>
      </c>
      <c r="J2004" s="2">
        <v>9945</v>
      </c>
      <c r="K2004">
        <f t="shared" si="62"/>
        <v>2023</v>
      </c>
      <c r="L2004">
        <f t="shared" si="63"/>
        <v>4</v>
      </c>
    </row>
    <row r="2005" spans="1:12" x14ac:dyDescent="0.35">
      <c r="A2005" s="2">
        <v>4953665655</v>
      </c>
      <c r="B2005" s="2">
        <v>14428954</v>
      </c>
      <c r="C2005" s="3">
        <v>45307.929166666669</v>
      </c>
      <c r="D2005" s="3">
        <v>45307.941666666666</v>
      </c>
      <c r="E2005" s="3">
        <v>45307.959027777775</v>
      </c>
      <c r="F2005" s="2" t="s">
        <v>14</v>
      </c>
      <c r="G2005" s="2">
        <v>1570.97</v>
      </c>
      <c r="H2005" s="2" t="s">
        <v>9</v>
      </c>
      <c r="I2005" s="2">
        <v>95729</v>
      </c>
      <c r="J2005" s="2">
        <v>789</v>
      </c>
      <c r="K2005">
        <f t="shared" si="62"/>
        <v>2024</v>
      </c>
      <c r="L2005">
        <f t="shared" si="63"/>
        <v>1</v>
      </c>
    </row>
    <row r="2006" spans="1:12" x14ac:dyDescent="0.35">
      <c r="A2006" s="2">
        <v>962864152</v>
      </c>
      <c r="B2006" s="2">
        <v>24357425</v>
      </c>
      <c r="C2006" s="3">
        <v>45492.274305555555</v>
      </c>
      <c r="D2006" s="3">
        <v>45492.288194444445</v>
      </c>
      <c r="E2006" s="3">
        <v>45492.284722222219</v>
      </c>
      <c r="F2006" s="2" t="s">
        <v>8</v>
      </c>
      <c r="G2006" s="2">
        <v>1662.02</v>
      </c>
      <c r="H2006" s="2" t="s">
        <v>11</v>
      </c>
      <c r="I2006" s="2">
        <v>58963</v>
      </c>
      <c r="J2006" s="2">
        <v>2048</v>
      </c>
      <c r="K2006">
        <f t="shared" si="62"/>
        <v>2024</v>
      </c>
      <c r="L2006">
        <f t="shared" si="63"/>
        <v>7</v>
      </c>
    </row>
    <row r="2007" spans="1:12" x14ac:dyDescent="0.35">
      <c r="A2007" s="2">
        <v>923668833</v>
      </c>
      <c r="B2007" s="2">
        <v>47125914</v>
      </c>
      <c r="C2007" s="3">
        <v>45058.926388888889</v>
      </c>
      <c r="D2007" s="3">
        <v>45058.93472222222</v>
      </c>
      <c r="E2007" s="3">
        <v>45058.934027777781</v>
      </c>
      <c r="F2007" s="2" t="s">
        <v>8</v>
      </c>
      <c r="G2007" s="2">
        <v>1599.98</v>
      </c>
      <c r="H2007" s="2" t="s">
        <v>11</v>
      </c>
      <c r="I2007" s="2">
        <v>48623</v>
      </c>
      <c r="J2007" s="2">
        <v>9443</v>
      </c>
      <c r="K2007">
        <f t="shared" si="62"/>
        <v>2023</v>
      </c>
      <c r="L2007">
        <f t="shared" si="63"/>
        <v>5</v>
      </c>
    </row>
    <row r="2008" spans="1:12" x14ac:dyDescent="0.35">
      <c r="A2008" s="2">
        <v>4022122330</v>
      </c>
      <c r="B2008" s="2">
        <v>33871107</v>
      </c>
      <c r="C2008" s="3">
        <v>45264.809027777781</v>
      </c>
      <c r="D2008" s="3">
        <v>45264.820833333331</v>
      </c>
      <c r="E2008" s="3">
        <v>45264.831250000003</v>
      </c>
      <c r="F2008" s="2" t="s">
        <v>12</v>
      </c>
      <c r="G2008" s="2">
        <v>4022.8</v>
      </c>
      <c r="H2008" s="2" t="s">
        <v>10</v>
      </c>
      <c r="I2008" s="2">
        <v>76472</v>
      </c>
      <c r="J2008" s="2">
        <v>7115</v>
      </c>
      <c r="K2008">
        <f t="shared" si="62"/>
        <v>2023</v>
      </c>
      <c r="L2008">
        <f t="shared" si="63"/>
        <v>12</v>
      </c>
    </row>
    <row r="2009" spans="1:12" x14ac:dyDescent="0.35">
      <c r="A2009" s="2">
        <v>4564846800</v>
      </c>
      <c r="B2009" s="2">
        <v>79764458</v>
      </c>
      <c r="C2009" s="3">
        <v>45148.040972222225</v>
      </c>
      <c r="D2009" s="3">
        <v>45148.05</v>
      </c>
      <c r="E2009" s="3">
        <v>45148.05972222222</v>
      </c>
      <c r="F2009" s="2" t="s">
        <v>12</v>
      </c>
      <c r="G2009" s="2">
        <v>2989.97</v>
      </c>
      <c r="H2009" s="2" t="s">
        <v>10</v>
      </c>
      <c r="I2009" s="2">
        <v>41373</v>
      </c>
      <c r="J2009" s="2">
        <v>9995</v>
      </c>
      <c r="K2009">
        <f t="shared" si="62"/>
        <v>2023</v>
      </c>
      <c r="L2009">
        <f t="shared" si="63"/>
        <v>8</v>
      </c>
    </row>
    <row r="2010" spans="1:12" x14ac:dyDescent="0.35">
      <c r="A2010" s="2">
        <v>690652905</v>
      </c>
      <c r="B2010" s="2">
        <v>75289676</v>
      </c>
      <c r="C2010" s="3">
        <v>45406.71597222222</v>
      </c>
      <c r="D2010" s="3">
        <v>45406.724999999999</v>
      </c>
      <c r="E2010" s="3">
        <v>45406.725694444445</v>
      </c>
      <c r="F2010" s="2" t="s">
        <v>8</v>
      </c>
      <c r="G2010" s="2">
        <v>3539.79</v>
      </c>
      <c r="H2010" s="2" t="s">
        <v>9</v>
      </c>
      <c r="I2010" s="2">
        <v>24116</v>
      </c>
      <c r="J2010" s="2">
        <v>8496</v>
      </c>
      <c r="K2010">
        <f t="shared" si="62"/>
        <v>2024</v>
      </c>
      <c r="L2010">
        <f t="shared" si="63"/>
        <v>4</v>
      </c>
    </row>
    <row r="2011" spans="1:12" x14ac:dyDescent="0.35">
      <c r="A2011" s="2">
        <v>716741661</v>
      </c>
      <c r="B2011" s="2">
        <v>43052303</v>
      </c>
      <c r="C2011" s="3">
        <v>45580.267361111109</v>
      </c>
      <c r="D2011" s="3">
        <v>45580.280555555553</v>
      </c>
      <c r="E2011" s="3">
        <v>45580.281944444447</v>
      </c>
      <c r="F2011" s="2" t="s">
        <v>8</v>
      </c>
      <c r="G2011" s="2">
        <v>3850.67</v>
      </c>
      <c r="H2011" s="2" t="s">
        <v>10</v>
      </c>
      <c r="I2011" s="2">
        <v>24941</v>
      </c>
      <c r="J2011" s="2">
        <v>3076</v>
      </c>
      <c r="K2011">
        <f t="shared" si="62"/>
        <v>2024</v>
      </c>
      <c r="L2011">
        <f t="shared" si="63"/>
        <v>10</v>
      </c>
    </row>
    <row r="2012" spans="1:12" x14ac:dyDescent="0.35">
      <c r="A2012" s="2">
        <v>6575532281</v>
      </c>
      <c r="B2012" s="2">
        <v>44149982</v>
      </c>
      <c r="C2012" s="3">
        <v>45376.044444444444</v>
      </c>
      <c r="D2012" s="3">
        <v>45376.052083333336</v>
      </c>
      <c r="E2012" s="3">
        <v>45376.068749999999</v>
      </c>
      <c r="F2012" s="2" t="s">
        <v>14</v>
      </c>
      <c r="G2012" s="2">
        <v>1220.6600000000001</v>
      </c>
      <c r="H2012" s="2" t="s">
        <v>13</v>
      </c>
      <c r="I2012" s="2">
        <v>43140</v>
      </c>
      <c r="J2012" s="2">
        <v>858</v>
      </c>
      <c r="K2012">
        <f t="shared" si="62"/>
        <v>2024</v>
      </c>
      <c r="L2012">
        <f t="shared" si="63"/>
        <v>3</v>
      </c>
    </row>
    <row r="2013" spans="1:12" x14ac:dyDescent="0.35">
      <c r="A2013" s="2">
        <v>7486807731</v>
      </c>
      <c r="B2013" s="2">
        <v>71189232</v>
      </c>
      <c r="C2013" s="3">
        <v>45273.558333333334</v>
      </c>
      <c r="D2013" s="3">
        <v>45273.569444444445</v>
      </c>
      <c r="E2013" s="3">
        <v>45273.581944444442</v>
      </c>
      <c r="F2013" s="2" t="s">
        <v>14</v>
      </c>
      <c r="G2013" s="2">
        <v>4142.7700000000004</v>
      </c>
      <c r="H2013" s="2" t="s">
        <v>10</v>
      </c>
      <c r="I2013" s="2">
        <v>58099</v>
      </c>
      <c r="J2013" s="2">
        <v>1667</v>
      </c>
      <c r="K2013">
        <f t="shared" si="62"/>
        <v>2023</v>
      </c>
      <c r="L2013">
        <f t="shared" si="63"/>
        <v>12</v>
      </c>
    </row>
    <row r="2014" spans="1:12" x14ac:dyDescent="0.35">
      <c r="A2014" s="2">
        <v>9721870982</v>
      </c>
      <c r="B2014" s="2">
        <v>79919160</v>
      </c>
      <c r="C2014" s="3">
        <v>45242.422222222223</v>
      </c>
      <c r="D2014" s="3">
        <v>45242.433333333334</v>
      </c>
      <c r="E2014" s="3">
        <v>45242.430555555555</v>
      </c>
      <c r="F2014" s="2" t="s">
        <v>8</v>
      </c>
      <c r="G2014" s="2">
        <v>1339.43</v>
      </c>
      <c r="H2014" s="2" t="s">
        <v>9</v>
      </c>
      <c r="I2014" s="2">
        <v>12717</v>
      </c>
      <c r="J2014" s="2">
        <v>2789</v>
      </c>
      <c r="K2014">
        <f t="shared" si="62"/>
        <v>2023</v>
      </c>
      <c r="L2014">
        <f t="shared" si="63"/>
        <v>11</v>
      </c>
    </row>
    <row r="2015" spans="1:12" x14ac:dyDescent="0.35">
      <c r="A2015" s="2">
        <v>8105823343</v>
      </c>
      <c r="B2015" s="2">
        <v>16400639</v>
      </c>
      <c r="C2015" s="3">
        <v>45214.371527777781</v>
      </c>
      <c r="D2015" s="3">
        <v>45214.381944444445</v>
      </c>
      <c r="E2015" s="3">
        <v>45214.394444444442</v>
      </c>
      <c r="F2015" s="2" t="s">
        <v>14</v>
      </c>
      <c r="G2015" s="2">
        <v>3202.58</v>
      </c>
      <c r="H2015" s="2" t="s">
        <v>11</v>
      </c>
      <c r="I2015" s="2">
        <v>10154</v>
      </c>
      <c r="J2015" s="2">
        <v>2045</v>
      </c>
      <c r="K2015">
        <f t="shared" si="62"/>
        <v>2023</v>
      </c>
      <c r="L2015">
        <f t="shared" si="63"/>
        <v>10</v>
      </c>
    </row>
    <row r="2016" spans="1:12" x14ac:dyDescent="0.35">
      <c r="A2016" s="2">
        <v>7113554979</v>
      </c>
      <c r="B2016" s="2">
        <v>19180962</v>
      </c>
      <c r="C2016" s="3">
        <v>45257.169444444444</v>
      </c>
      <c r="D2016" s="3">
        <v>45257.181250000001</v>
      </c>
      <c r="E2016" s="3">
        <v>45257.181944444441</v>
      </c>
      <c r="F2016" s="2" t="s">
        <v>8</v>
      </c>
      <c r="G2016" s="2">
        <v>127.16</v>
      </c>
      <c r="H2016" s="2" t="s">
        <v>11</v>
      </c>
      <c r="I2016" s="2">
        <v>60033</v>
      </c>
      <c r="J2016" s="2">
        <v>4421</v>
      </c>
      <c r="K2016">
        <f t="shared" si="62"/>
        <v>2023</v>
      </c>
      <c r="L2016">
        <f t="shared" si="63"/>
        <v>11</v>
      </c>
    </row>
    <row r="2017" spans="1:12" x14ac:dyDescent="0.35">
      <c r="A2017" s="2">
        <v>507373134</v>
      </c>
      <c r="B2017" s="2">
        <v>95269737</v>
      </c>
      <c r="C2017" s="3">
        <v>45588.618750000001</v>
      </c>
      <c r="D2017" s="3">
        <v>45588.629861111112</v>
      </c>
      <c r="E2017" s="3">
        <v>45588.63958333333</v>
      </c>
      <c r="F2017" s="2" t="s">
        <v>12</v>
      </c>
      <c r="G2017" s="2">
        <v>4731.51</v>
      </c>
      <c r="H2017" s="2" t="s">
        <v>10</v>
      </c>
      <c r="I2017" s="2">
        <v>79937</v>
      </c>
      <c r="J2017" s="2">
        <v>9622</v>
      </c>
      <c r="K2017">
        <f t="shared" si="62"/>
        <v>2024</v>
      </c>
      <c r="L2017">
        <f t="shared" si="63"/>
        <v>10</v>
      </c>
    </row>
    <row r="2018" spans="1:12" x14ac:dyDescent="0.35">
      <c r="A2018" s="2">
        <v>4674132573</v>
      </c>
      <c r="B2018" s="2">
        <v>98444183</v>
      </c>
      <c r="C2018" s="3">
        <v>45586.84375</v>
      </c>
      <c r="D2018" s="3">
        <v>45586.852083333331</v>
      </c>
      <c r="E2018" s="3">
        <v>45586.868750000001</v>
      </c>
      <c r="F2018" s="2" t="s">
        <v>14</v>
      </c>
      <c r="G2018" s="2">
        <v>2350.69</v>
      </c>
      <c r="H2018" s="2" t="s">
        <v>10</v>
      </c>
      <c r="I2018" s="2">
        <v>44189</v>
      </c>
      <c r="J2018" s="2">
        <v>7503</v>
      </c>
      <c r="K2018">
        <f t="shared" si="62"/>
        <v>2024</v>
      </c>
      <c r="L2018">
        <f t="shared" si="63"/>
        <v>10</v>
      </c>
    </row>
    <row r="2019" spans="1:12" x14ac:dyDescent="0.35">
      <c r="A2019" s="2">
        <v>487395969</v>
      </c>
      <c r="B2019" s="2">
        <v>93924203</v>
      </c>
      <c r="C2019" s="3">
        <v>45273.730555555558</v>
      </c>
      <c r="D2019" s="3">
        <v>45273.739583333336</v>
      </c>
      <c r="E2019" s="3">
        <v>45273.738194444442</v>
      </c>
      <c r="F2019" s="2" t="s">
        <v>8</v>
      </c>
      <c r="G2019" s="2">
        <v>2619.1999999999998</v>
      </c>
      <c r="H2019" s="2" t="s">
        <v>11</v>
      </c>
      <c r="I2019" s="2">
        <v>10746</v>
      </c>
      <c r="J2019" s="2">
        <v>8364</v>
      </c>
      <c r="K2019">
        <f t="shared" si="62"/>
        <v>2023</v>
      </c>
      <c r="L2019">
        <f t="shared" si="63"/>
        <v>12</v>
      </c>
    </row>
    <row r="2020" spans="1:12" x14ac:dyDescent="0.35">
      <c r="A2020" s="2">
        <v>3962007460</v>
      </c>
      <c r="B2020" s="2">
        <v>93458307</v>
      </c>
      <c r="C2020" s="3">
        <v>45504.317361111112</v>
      </c>
      <c r="D2020" s="3">
        <v>45504.324305555558</v>
      </c>
      <c r="E2020" s="3">
        <v>45504.337500000001</v>
      </c>
      <c r="F2020" s="2" t="s">
        <v>14</v>
      </c>
      <c r="G2020" s="2">
        <v>1119.19</v>
      </c>
      <c r="H2020" s="2" t="s">
        <v>10</v>
      </c>
      <c r="I2020" s="2">
        <v>87494</v>
      </c>
      <c r="J2020" s="2">
        <v>5430</v>
      </c>
      <c r="K2020">
        <f t="shared" si="62"/>
        <v>2024</v>
      </c>
      <c r="L2020">
        <f t="shared" si="63"/>
        <v>7</v>
      </c>
    </row>
    <row r="2021" spans="1:12" x14ac:dyDescent="0.35">
      <c r="A2021" s="2">
        <v>2272882287</v>
      </c>
      <c r="B2021" s="2">
        <v>25641500</v>
      </c>
      <c r="C2021" s="3">
        <v>45485.962500000001</v>
      </c>
      <c r="D2021" s="3">
        <v>45485.972916666666</v>
      </c>
      <c r="E2021" s="3">
        <v>45485.979166666664</v>
      </c>
      <c r="F2021" s="2" t="s">
        <v>12</v>
      </c>
      <c r="G2021" s="2">
        <v>3442.64</v>
      </c>
      <c r="H2021" s="2" t="s">
        <v>11</v>
      </c>
      <c r="I2021" s="2">
        <v>92563</v>
      </c>
      <c r="J2021" s="2">
        <v>2742</v>
      </c>
      <c r="K2021">
        <f t="shared" si="62"/>
        <v>2024</v>
      </c>
      <c r="L2021">
        <f t="shared" si="63"/>
        <v>7</v>
      </c>
    </row>
    <row r="2022" spans="1:12" x14ac:dyDescent="0.35">
      <c r="A2022" s="2">
        <v>4426246696</v>
      </c>
      <c r="B2022" s="2">
        <v>88923048</v>
      </c>
      <c r="C2022" s="3">
        <v>45252.940972222219</v>
      </c>
      <c r="D2022" s="3">
        <v>45252.95208333333</v>
      </c>
      <c r="E2022" s="3">
        <v>45252.955555555556</v>
      </c>
      <c r="F2022" s="2" t="s">
        <v>8</v>
      </c>
      <c r="G2022" s="2">
        <v>1763.53</v>
      </c>
      <c r="H2022" s="2" t="s">
        <v>13</v>
      </c>
      <c r="I2022" s="2">
        <v>97040</v>
      </c>
      <c r="J2022" s="2">
        <v>6604</v>
      </c>
      <c r="K2022">
        <f t="shared" si="62"/>
        <v>2023</v>
      </c>
      <c r="L2022">
        <f t="shared" si="63"/>
        <v>11</v>
      </c>
    </row>
    <row r="2023" spans="1:12" x14ac:dyDescent="0.35">
      <c r="A2023" s="2">
        <v>1714709914</v>
      </c>
      <c r="B2023" s="2">
        <v>86067293</v>
      </c>
      <c r="C2023" s="3">
        <v>45545.523611111108</v>
      </c>
      <c r="D2023" s="3">
        <v>45545.537499999999</v>
      </c>
      <c r="E2023" s="3">
        <v>45545.537499999999</v>
      </c>
      <c r="F2023" s="2" t="s">
        <v>8</v>
      </c>
      <c r="G2023" s="2">
        <v>3458.06</v>
      </c>
      <c r="H2023" s="2" t="s">
        <v>10</v>
      </c>
      <c r="I2023" s="2">
        <v>39465</v>
      </c>
      <c r="J2023" s="2">
        <v>5991</v>
      </c>
      <c r="K2023">
        <f t="shared" si="62"/>
        <v>2024</v>
      </c>
      <c r="L2023">
        <f t="shared" si="63"/>
        <v>9</v>
      </c>
    </row>
    <row r="2024" spans="1:12" x14ac:dyDescent="0.35">
      <c r="A2024" s="2">
        <v>3159133564</v>
      </c>
      <c r="B2024" s="2">
        <v>81541985</v>
      </c>
      <c r="C2024" s="3">
        <v>45143.35833333333</v>
      </c>
      <c r="D2024" s="3">
        <v>45143.37222222222</v>
      </c>
      <c r="E2024" s="3">
        <v>45143.375694444447</v>
      </c>
      <c r="F2024" s="2" t="s">
        <v>8</v>
      </c>
      <c r="G2024" s="2">
        <v>1824.8</v>
      </c>
      <c r="H2024" s="2" t="s">
        <v>9</v>
      </c>
      <c r="I2024" s="2">
        <v>3774</v>
      </c>
      <c r="J2024" s="2">
        <v>3571</v>
      </c>
      <c r="K2024">
        <f t="shared" si="62"/>
        <v>2023</v>
      </c>
      <c r="L2024">
        <f t="shared" si="63"/>
        <v>8</v>
      </c>
    </row>
    <row r="2025" spans="1:12" x14ac:dyDescent="0.35">
      <c r="A2025" s="2">
        <v>4531739740</v>
      </c>
      <c r="B2025" s="2">
        <v>98088303</v>
      </c>
      <c r="C2025" s="3">
        <v>45467.175000000003</v>
      </c>
      <c r="D2025" s="3">
        <v>45467.186111111114</v>
      </c>
      <c r="E2025" s="3">
        <v>45467.185416666667</v>
      </c>
      <c r="F2025" s="2" t="s">
        <v>8</v>
      </c>
      <c r="G2025" s="2">
        <v>1748.85</v>
      </c>
      <c r="H2025" s="2" t="s">
        <v>11</v>
      </c>
      <c r="I2025" s="2">
        <v>2730</v>
      </c>
      <c r="J2025" s="2">
        <v>8908</v>
      </c>
      <c r="K2025">
        <f t="shared" si="62"/>
        <v>2024</v>
      </c>
      <c r="L2025">
        <f t="shared" si="63"/>
        <v>6</v>
      </c>
    </row>
    <row r="2026" spans="1:12" x14ac:dyDescent="0.35">
      <c r="A2026" s="2">
        <v>3158981349</v>
      </c>
      <c r="B2026" s="2">
        <v>92038780</v>
      </c>
      <c r="C2026" s="3">
        <v>45224.368750000001</v>
      </c>
      <c r="D2026" s="3">
        <v>45224.376388888886</v>
      </c>
      <c r="E2026" s="3">
        <v>45224.373611111114</v>
      </c>
      <c r="F2026" s="2" t="s">
        <v>8</v>
      </c>
      <c r="G2026" s="2">
        <v>524.66999999999996</v>
      </c>
      <c r="H2026" s="2" t="s">
        <v>10</v>
      </c>
      <c r="I2026" s="2">
        <v>64734</v>
      </c>
      <c r="J2026" s="2">
        <v>8618</v>
      </c>
      <c r="K2026">
        <f t="shared" si="62"/>
        <v>2023</v>
      </c>
      <c r="L2026">
        <f t="shared" si="63"/>
        <v>10</v>
      </c>
    </row>
    <row r="2027" spans="1:12" x14ac:dyDescent="0.35">
      <c r="A2027" s="2">
        <v>1789010378</v>
      </c>
      <c r="B2027" s="2">
        <v>81533356</v>
      </c>
      <c r="C2027" s="3">
        <v>45135.213888888888</v>
      </c>
      <c r="D2027" s="3">
        <v>45135.227083333331</v>
      </c>
      <c r="E2027" s="3">
        <v>45135.224305555559</v>
      </c>
      <c r="F2027" s="2" t="s">
        <v>8</v>
      </c>
      <c r="G2027" s="2">
        <v>2506.08</v>
      </c>
      <c r="H2027" s="2" t="s">
        <v>10</v>
      </c>
      <c r="I2027" s="2">
        <v>62408</v>
      </c>
      <c r="J2027" s="2">
        <v>8377</v>
      </c>
      <c r="K2027">
        <f t="shared" si="62"/>
        <v>2023</v>
      </c>
      <c r="L2027">
        <f t="shared" si="63"/>
        <v>7</v>
      </c>
    </row>
    <row r="2028" spans="1:12" x14ac:dyDescent="0.35">
      <c r="A2028" s="2">
        <v>705203916</v>
      </c>
      <c r="B2028" s="2">
        <v>58929595</v>
      </c>
      <c r="C2028" s="3">
        <v>45508.869444444441</v>
      </c>
      <c r="D2028" s="3">
        <v>45508.879861111112</v>
      </c>
      <c r="E2028" s="3">
        <v>45508.886805555558</v>
      </c>
      <c r="F2028" s="2" t="s">
        <v>12</v>
      </c>
      <c r="G2028" s="2">
        <v>2686.57</v>
      </c>
      <c r="H2028" s="2" t="s">
        <v>13</v>
      </c>
      <c r="I2028" s="2">
        <v>51498</v>
      </c>
      <c r="J2028" s="2">
        <v>3027</v>
      </c>
      <c r="K2028">
        <f t="shared" si="62"/>
        <v>2024</v>
      </c>
      <c r="L2028">
        <f t="shared" si="63"/>
        <v>8</v>
      </c>
    </row>
    <row r="2029" spans="1:12" x14ac:dyDescent="0.35">
      <c r="A2029" s="2">
        <v>7255510932</v>
      </c>
      <c r="B2029" s="2">
        <v>62526813</v>
      </c>
      <c r="C2029" s="3">
        <v>45510.473611111112</v>
      </c>
      <c r="D2029" s="3">
        <v>45510.486111111109</v>
      </c>
      <c r="E2029" s="3">
        <v>45510.488194444442</v>
      </c>
      <c r="F2029" s="2" t="s">
        <v>8</v>
      </c>
      <c r="G2029" s="2">
        <v>2241.2199999999998</v>
      </c>
      <c r="H2029" s="2" t="s">
        <v>10</v>
      </c>
      <c r="I2029" s="2">
        <v>75343</v>
      </c>
      <c r="J2029" s="2">
        <v>2875</v>
      </c>
      <c r="K2029">
        <f t="shared" si="62"/>
        <v>2024</v>
      </c>
      <c r="L2029">
        <f t="shared" si="63"/>
        <v>8</v>
      </c>
    </row>
    <row r="2030" spans="1:12" x14ac:dyDescent="0.35">
      <c r="A2030" s="2">
        <v>1991167685</v>
      </c>
      <c r="B2030" s="2">
        <v>37309023</v>
      </c>
      <c r="C2030" s="3">
        <v>45353.55972222222</v>
      </c>
      <c r="D2030" s="3">
        <v>45353.570833333331</v>
      </c>
      <c r="E2030" s="3">
        <v>45353.570833333331</v>
      </c>
      <c r="F2030" s="2" t="s">
        <v>8</v>
      </c>
      <c r="G2030" s="2">
        <v>123.74</v>
      </c>
      <c r="H2030" s="2" t="s">
        <v>11</v>
      </c>
      <c r="I2030" s="2">
        <v>97004</v>
      </c>
      <c r="J2030" s="2">
        <v>5917</v>
      </c>
      <c r="K2030">
        <f t="shared" si="62"/>
        <v>2024</v>
      </c>
      <c r="L2030">
        <f t="shared" si="63"/>
        <v>3</v>
      </c>
    </row>
    <row r="2031" spans="1:12" x14ac:dyDescent="0.35">
      <c r="A2031" s="2">
        <v>5103721089</v>
      </c>
      <c r="B2031" s="2">
        <v>5135207</v>
      </c>
      <c r="C2031" s="3">
        <v>45159.020833333336</v>
      </c>
      <c r="D2031" s="3">
        <v>45159.030555555553</v>
      </c>
      <c r="E2031" s="3">
        <v>45159.035416666666</v>
      </c>
      <c r="F2031" s="2" t="s">
        <v>12</v>
      </c>
      <c r="G2031" s="2">
        <v>4045.22</v>
      </c>
      <c r="H2031" s="2" t="s">
        <v>10</v>
      </c>
      <c r="I2031" s="2">
        <v>48344</v>
      </c>
      <c r="J2031" s="2">
        <v>7585</v>
      </c>
      <c r="K2031">
        <f t="shared" si="62"/>
        <v>2023</v>
      </c>
      <c r="L2031">
        <f t="shared" si="63"/>
        <v>8</v>
      </c>
    </row>
    <row r="2032" spans="1:12" x14ac:dyDescent="0.35">
      <c r="A2032" s="2">
        <v>9674006557</v>
      </c>
      <c r="B2032" s="2">
        <v>60561655</v>
      </c>
      <c r="C2032" s="3">
        <v>45048.548611111109</v>
      </c>
      <c r="D2032" s="3">
        <v>45048.558333333334</v>
      </c>
      <c r="E2032" s="3">
        <v>45048.555555555555</v>
      </c>
      <c r="F2032" s="2" t="s">
        <v>8</v>
      </c>
      <c r="G2032" s="2">
        <v>4406.8999999999996</v>
      </c>
      <c r="H2032" s="2" t="s">
        <v>9</v>
      </c>
      <c r="I2032" s="2">
        <v>74578</v>
      </c>
      <c r="J2032" s="2">
        <v>5795</v>
      </c>
      <c r="K2032">
        <f t="shared" si="62"/>
        <v>2023</v>
      </c>
      <c r="L2032">
        <f t="shared" si="63"/>
        <v>5</v>
      </c>
    </row>
    <row r="2033" spans="1:12" x14ac:dyDescent="0.35">
      <c r="A2033" s="2">
        <v>1073466441</v>
      </c>
      <c r="B2033" s="2">
        <v>42465414</v>
      </c>
      <c r="C2033" s="3">
        <v>45076.382638888892</v>
      </c>
      <c r="D2033" s="3">
        <v>45076.390972222223</v>
      </c>
      <c r="E2033" s="3">
        <v>45076.398611111108</v>
      </c>
      <c r="F2033" s="2" t="s">
        <v>12</v>
      </c>
      <c r="G2033" s="2">
        <v>632.42999999999995</v>
      </c>
      <c r="H2033" s="2" t="s">
        <v>10</v>
      </c>
      <c r="I2033" s="2">
        <v>46168</v>
      </c>
      <c r="J2033" s="2">
        <v>8737</v>
      </c>
      <c r="K2033">
        <f t="shared" si="62"/>
        <v>2023</v>
      </c>
      <c r="L2033">
        <f t="shared" si="63"/>
        <v>5</v>
      </c>
    </row>
    <row r="2034" spans="1:12" x14ac:dyDescent="0.35">
      <c r="A2034" s="2">
        <v>5407006470</v>
      </c>
      <c r="B2034" s="2">
        <v>95364457</v>
      </c>
      <c r="C2034" s="3">
        <v>45436.623611111114</v>
      </c>
      <c r="D2034" s="3">
        <v>45436.630555555559</v>
      </c>
      <c r="E2034" s="3">
        <v>45436.633333333331</v>
      </c>
      <c r="F2034" s="2" t="s">
        <v>8</v>
      </c>
      <c r="G2034" s="2">
        <v>1748.85</v>
      </c>
      <c r="H2034" s="2" t="s">
        <v>11</v>
      </c>
      <c r="I2034" s="2">
        <v>72572</v>
      </c>
      <c r="J2034" s="2">
        <v>204</v>
      </c>
      <c r="K2034">
        <f t="shared" si="62"/>
        <v>2024</v>
      </c>
      <c r="L2034">
        <f t="shared" si="63"/>
        <v>5</v>
      </c>
    </row>
    <row r="2035" spans="1:12" x14ac:dyDescent="0.35">
      <c r="A2035" s="2">
        <v>747347782</v>
      </c>
      <c r="B2035" s="2">
        <v>6398761</v>
      </c>
      <c r="C2035" s="3">
        <v>45041.276388888888</v>
      </c>
      <c r="D2035" s="3">
        <v>45041.288888888892</v>
      </c>
      <c r="E2035" s="3">
        <v>45041.290277777778</v>
      </c>
      <c r="F2035" s="2" t="s">
        <v>8</v>
      </c>
      <c r="G2035" s="2">
        <v>3048.42</v>
      </c>
      <c r="H2035" s="2" t="s">
        <v>11</v>
      </c>
      <c r="I2035" s="2">
        <v>88192</v>
      </c>
      <c r="J2035" s="2">
        <v>9306</v>
      </c>
      <c r="K2035">
        <f t="shared" si="62"/>
        <v>2023</v>
      </c>
      <c r="L2035">
        <f t="shared" si="63"/>
        <v>4</v>
      </c>
    </row>
    <row r="2036" spans="1:12" x14ac:dyDescent="0.35">
      <c r="A2036" s="2">
        <v>8554063149</v>
      </c>
      <c r="B2036" s="2">
        <v>5039883</v>
      </c>
      <c r="C2036" s="3">
        <v>45452.18472222222</v>
      </c>
      <c r="D2036" s="3">
        <v>45452.192361111112</v>
      </c>
      <c r="E2036" s="3">
        <v>45452.203472222223</v>
      </c>
      <c r="F2036" s="2" t="s">
        <v>14</v>
      </c>
      <c r="G2036" s="2">
        <v>2713.89</v>
      </c>
      <c r="H2036" s="2" t="s">
        <v>9</v>
      </c>
      <c r="I2036" s="2">
        <v>61925</v>
      </c>
      <c r="J2036" s="2">
        <v>5696</v>
      </c>
      <c r="K2036">
        <f t="shared" si="62"/>
        <v>2024</v>
      </c>
      <c r="L2036">
        <f t="shared" si="63"/>
        <v>6</v>
      </c>
    </row>
    <row r="2037" spans="1:12" x14ac:dyDescent="0.35">
      <c r="A2037" s="2">
        <v>4855215470</v>
      </c>
      <c r="B2037" s="2">
        <v>21573815</v>
      </c>
      <c r="C2037" s="3">
        <v>45382.324999999997</v>
      </c>
      <c r="D2037" s="3">
        <v>45382.335416666669</v>
      </c>
      <c r="E2037" s="3">
        <v>45382.334722222222</v>
      </c>
      <c r="F2037" s="2" t="s">
        <v>8</v>
      </c>
      <c r="G2037" s="2">
        <v>3499.44</v>
      </c>
      <c r="H2037" s="2" t="s">
        <v>13</v>
      </c>
      <c r="I2037" s="2">
        <v>41692</v>
      </c>
      <c r="J2037" s="2">
        <v>3445</v>
      </c>
      <c r="K2037">
        <f t="shared" si="62"/>
        <v>2024</v>
      </c>
      <c r="L2037">
        <f t="shared" si="63"/>
        <v>3</v>
      </c>
    </row>
    <row r="2038" spans="1:12" x14ac:dyDescent="0.35">
      <c r="A2038" s="2">
        <v>5008998072</v>
      </c>
      <c r="B2038" s="2">
        <v>26245432</v>
      </c>
      <c r="C2038" s="3">
        <v>45296.382638888892</v>
      </c>
      <c r="D2038" s="3">
        <v>45296.395833333336</v>
      </c>
      <c r="E2038" s="3">
        <v>45296.393055555556</v>
      </c>
      <c r="F2038" s="2" t="s">
        <v>8</v>
      </c>
      <c r="G2038" s="2">
        <v>4861.34</v>
      </c>
      <c r="H2038" s="2" t="s">
        <v>13</v>
      </c>
      <c r="I2038" s="2">
        <v>68214</v>
      </c>
      <c r="J2038" s="2">
        <v>1831</v>
      </c>
      <c r="K2038">
        <f t="shared" si="62"/>
        <v>2024</v>
      </c>
      <c r="L2038">
        <f t="shared" si="63"/>
        <v>1</v>
      </c>
    </row>
    <row r="2039" spans="1:12" x14ac:dyDescent="0.35">
      <c r="A2039" s="2">
        <v>9696466906</v>
      </c>
      <c r="B2039" s="2">
        <v>40434527</v>
      </c>
      <c r="C2039" s="3">
        <v>45413.894444444442</v>
      </c>
      <c r="D2039" s="3">
        <v>45413.906944444447</v>
      </c>
      <c r="E2039" s="3">
        <v>45413.910416666666</v>
      </c>
      <c r="F2039" s="2" t="s">
        <v>8</v>
      </c>
      <c r="G2039" s="2">
        <v>2085.85</v>
      </c>
      <c r="H2039" s="2" t="s">
        <v>13</v>
      </c>
      <c r="I2039" s="2">
        <v>22128</v>
      </c>
      <c r="J2039" s="2">
        <v>504</v>
      </c>
      <c r="K2039">
        <f t="shared" si="62"/>
        <v>2024</v>
      </c>
      <c r="L2039">
        <f t="shared" si="63"/>
        <v>5</v>
      </c>
    </row>
    <row r="2040" spans="1:12" x14ac:dyDescent="0.35">
      <c r="A2040" s="2">
        <v>7189534591</v>
      </c>
      <c r="B2040" s="2">
        <v>6291143</v>
      </c>
      <c r="C2040" s="3">
        <v>45156.636111111111</v>
      </c>
      <c r="D2040" s="3">
        <v>45156.643750000003</v>
      </c>
      <c r="E2040" s="3">
        <v>45156.640972222223</v>
      </c>
      <c r="F2040" s="2" t="s">
        <v>8</v>
      </c>
      <c r="G2040" s="2">
        <v>3354.47</v>
      </c>
      <c r="H2040" s="2" t="s">
        <v>9</v>
      </c>
      <c r="I2040" s="2">
        <v>89782</v>
      </c>
      <c r="J2040" s="2">
        <v>1239</v>
      </c>
      <c r="K2040">
        <f t="shared" si="62"/>
        <v>2023</v>
      </c>
      <c r="L2040">
        <f t="shared" si="63"/>
        <v>8</v>
      </c>
    </row>
    <row r="2041" spans="1:12" x14ac:dyDescent="0.35">
      <c r="A2041" s="2">
        <v>9965941354</v>
      </c>
      <c r="B2041" s="2">
        <v>82286725</v>
      </c>
      <c r="C2041" s="3">
        <v>45243.829861111109</v>
      </c>
      <c r="D2041" s="3">
        <v>45243.842361111114</v>
      </c>
      <c r="E2041" s="3">
        <v>45243.853472222225</v>
      </c>
      <c r="F2041" s="2" t="s">
        <v>14</v>
      </c>
      <c r="G2041" s="2">
        <v>625.45000000000005</v>
      </c>
      <c r="H2041" s="2" t="s">
        <v>11</v>
      </c>
      <c r="I2041" s="2">
        <v>10750</v>
      </c>
      <c r="J2041" s="2">
        <v>9546</v>
      </c>
      <c r="K2041">
        <f t="shared" si="62"/>
        <v>2023</v>
      </c>
      <c r="L2041">
        <f t="shared" si="63"/>
        <v>11</v>
      </c>
    </row>
    <row r="2042" spans="1:12" x14ac:dyDescent="0.35">
      <c r="A2042" s="2">
        <v>1275232752</v>
      </c>
      <c r="B2042" s="2">
        <v>83304571</v>
      </c>
      <c r="C2042" s="3">
        <v>45162.315972222219</v>
      </c>
      <c r="D2042" s="3">
        <v>45162.323611111111</v>
      </c>
      <c r="E2042" s="3">
        <v>45162.326388888891</v>
      </c>
      <c r="F2042" s="2" t="s">
        <v>8</v>
      </c>
      <c r="G2042" s="2">
        <v>422.23</v>
      </c>
      <c r="H2042" s="2" t="s">
        <v>10</v>
      </c>
      <c r="I2042" s="2">
        <v>80057</v>
      </c>
      <c r="J2042" s="2">
        <v>9761</v>
      </c>
      <c r="K2042">
        <f t="shared" si="62"/>
        <v>2023</v>
      </c>
      <c r="L2042">
        <f t="shared" si="63"/>
        <v>8</v>
      </c>
    </row>
    <row r="2043" spans="1:12" x14ac:dyDescent="0.35">
      <c r="A2043" s="2">
        <v>343479370</v>
      </c>
      <c r="B2043" s="2">
        <v>5043760</v>
      </c>
      <c r="C2043" s="3">
        <v>45415.524305555555</v>
      </c>
      <c r="D2043" s="3">
        <v>45415.538194444445</v>
      </c>
      <c r="E2043" s="3">
        <v>45415.540972222225</v>
      </c>
      <c r="F2043" s="2" t="s">
        <v>8</v>
      </c>
      <c r="G2043" s="2">
        <v>1820.87</v>
      </c>
      <c r="H2043" s="2" t="s">
        <v>9</v>
      </c>
      <c r="I2043" s="2">
        <v>63936</v>
      </c>
      <c r="J2043" s="2">
        <v>4894</v>
      </c>
      <c r="K2043">
        <f t="shared" si="62"/>
        <v>2024</v>
      </c>
      <c r="L2043">
        <f t="shared" si="63"/>
        <v>5</v>
      </c>
    </row>
    <row r="2044" spans="1:12" x14ac:dyDescent="0.35">
      <c r="A2044" s="2">
        <v>2485933387</v>
      </c>
      <c r="B2044" s="2">
        <v>21573815</v>
      </c>
      <c r="C2044" s="3">
        <v>45483.729166666664</v>
      </c>
      <c r="D2044" s="3">
        <v>45483.739583333336</v>
      </c>
      <c r="E2044" s="3">
        <v>45483.740277777775</v>
      </c>
      <c r="F2044" s="2" t="s">
        <v>8</v>
      </c>
      <c r="G2044" s="2">
        <v>1489.6</v>
      </c>
      <c r="H2044" s="2" t="s">
        <v>10</v>
      </c>
      <c r="I2044" s="2">
        <v>91595</v>
      </c>
      <c r="J2044" s="2">
        <v>5729</v>
      </c>
      <c r="K2044">
        <f t="shared" si="62"/>
        <v>2024</v>
      </c>
      <c r="L2044">
        <f t="shared" si="63"/>
        <v>7</v>
      </c>
    </row>
    <row r="2045" spans="1:12" x14ac:dyDescent="0.35">
      <c r="A2045" s="2">
        <v>6735843326</v>
      </c>
      <c r="B2045" s="2">
        <v>52085702</v>
      </c>
      <c r="C2045" s="3">
        <v>45589.236805555556</v>
      </c>
      <c r="D2045" s="3">
        <v>45589.245138888888</v>
      </c>
      <c r="E2045" s="3">
        <v>45589.25</v>
      </c>
      <c r="F2045" s="2" t="s">
        <v>12</v>
      </c>
      <c r="G2045" s="2">
        <v>3348.38</v>
      </c>
      <c r="H2045" s="2" t="s">
        <v>10</v>
      </c>
      <c r="I2045" s="2">
        <v>42373</v>
      </c>
      <c r="J2045" s="2">
        <v>6190</v>
      </c>
      <c r="K2045">
        <f t="shared" si="62"/>
        <v>2024</v>
      </c>
      <c r="L2045">
        <f t="shared" si="63"/>
        <v>10</v>
      </c>
    </row>
    <row r="2046" spans="1:12" x14ac:dyDescent="0.35">
      <c r="A2046" s="2">
        <v>6384313098</v>
      </c>
      <c r="B2046" s="2">
        <v>47295676</v>
      </c>
      <c r="C2046" s="3">
        <v>45267.100694444445</v>
      </c>
      <c r="D2046" s="3">
        <v>45267.113194444442</v>
      </c>
      <c r="E2046" s="3">
        <v>45267.118750000001</v>
      </c>
      <c r="F2046" s="2" t="s">
        <v>12</v>
      </c>
      <c r="G2046" s="2">
        <v>3180.96</v>
      </c>
      <c r="H2046" s="2" t="s">
        <v>11</v>
      </c>
      <c r="I2046" s="2">
        <v>33058</v>
      </c>
      <c r="J2046" s="2">
        <v>1995</v>
      </c>
      <c r="K2046">
        <f t="shared" si="62"/>
        <v>2023</v>
      </c>
      <c r="L2046">
        <f t="shared" si="63"/>
        <v>12</v>
      </c>
    </row>
    <row r="2047" spans="1:12" x14ac:dyDescent="0.35">
      <c r="A2047" s="2">
        <v>1022032613</v>
      </c>
      <c r="B2047" s="2">
        <v>59436131</v>
      </c>
      <c r="C2047" s="3">
        <v>45270.344444444447</v>
      </c>
      <c r="D2047" s="3">
        <v>45270.357638888891</v>
      </c>
      <c r="E2047" s="3">
        <v>45270.356944444444</v>
      </c>
      <c r="F2047" s="2" t="s">
        <v>8</v>
      </c>
      <c r="G2047" s="2">
        <v>2830.88</v>
      </c>
      <c r="H2047" s="2" t="s">
        <v>11</v>
      </c>
      <c r="I2047" s="2">
        <v>20565</v>
      </c>
      <c r="J2047" s="2">
        <v>2314</v>
      </c>
      <c r="K2047">
        <f t="shared" si="62"/>
        <v>2023</v>
      </c>
      <c r="L2047">
        <f t="shared" si="63"/>
        <v>12</v>
      </c>
    </row>
    <row r="2048" spans="1:12" x14ac:dyDescent="0.35">
      <c r="A2048" s="2">
        <v>8026892264</v>
      </c>
      <c r="B2048" s="2">
        <v>93341057</v>
      </c>
      <c r="C2048" s="3">
        <v>45193.590277777781</v>
      </c>
      <c r="D2048" s="3">
        <v>45193.600694444445</v>
      </c>
      <c r="E2048" s="3">
        <v>45193.603472222225</v>
      </c>
      <c r="F2048" s="2" t="s">
        <v>8</v>
      </c>
      <c r="G2048" s="2">
        <v>3867.59</v>
      </c>
      <c r="H2048" s="2" t="s">
        <v>9</v>
      </c>
      <c r="I2048" s="2">
        <v>34461</v>
      </c>
      <c r="J2048" s="2">
        <v>8942</v>
      </c>
      <c r="K2048">
        <f t="shared" si="62"/>
        <v>2023</v>
      </c>
      <c r="L2048">
        <f t="shared" si="63"/>
        <v>9</v>
      </c>
    </row>
    <row r="2049" spans="1:12" x14ac:dyDescent="0.35">
      <c r="A2049" s="2">
        <v>7158825499</v>
      </c>
      <c r="B2049" s="2">
        <v>63571453</v>
      </c>
      <c r="C2049" s="3">
        <v>45396.897916666669</v>
      </c>
      <c r="D2049" s="3">
        <v>45396.907638888886</v>
      </c>
      <c r="E2049" s="3">
        <v>45396.907638888886</v>
      </c>
      <c r="F2049" s="2" t="s">
        <v>8</v>
      </c>
      <c r="G2049" s="2">
        <v>1275.8800000000001</v>
      </c>
      <c r="H2049" s="2" t="s">
        <v>13</v>
      </c>
      <c r="I2049" s="2">
        <v>32726</v>
      </c>
      <c r="J2049" s="2">
        <v>6206</v>
      </c>
      <c r="K2049">
        <f t="shared" si="62"/>
        <v>2024</v>
      </c>
      <c r="L2049">
        <f t="shared" si="63"/>
        <v>4</v>
      </c>
    </row>
    <row r="2050" spans="1:12" x14ac:dyDescent="0.35">
      <c r="A2050" s="2">
        <v>5327013494</v>
      </c>
      <c r="B2050" s="2">
        <v>89418072</v>
      </c>
      <c r="C2050" s="3">
        <v>45400.34652777778</v>
      </c>
      <c r="D2050" s="3">
        <v>45400.353472222225</v>
      </c>
      <c r="E2050" s="3">
        <v>45400.359027777777</v>
      </c>
      <c r="F2050" s="2" t="s">
        <v>12</v>
      </c>
      <c r="G2050" s="2">
        <v>968.65</v>
      </c>
      <c r="H2050" s="2" t="s">
        <v>13</v>
      </c>
      <c r="I2050" s="2">
        <v>99300</v>
      </c>
      <c r="J2050" s="2">
        <v>1387</v>
      </c>
      <c r="K2050">
        <f t="shared" si="62"/>
        <v>2024</v>
      </c>
      <c r="L2050">
        <f t="shared" si="63"/>
        <v>4</v>
      </c>
    </row>
    <row r="2051" spans="1:12" x14ac:dyDescent="0.35">
      <c r="A2051" s="2">
        <v>1002526452</v>
      </c>
      <c r="B2051" s="2">
        <v>97475543</v>
      </c>
      <c r="C2051" s="3">
        <v>45138.97152777778</v>
      </c>
      <c r="D2051" s="3">
        <v>45138.978472222225</v>
      </c>
      <c r="E2051" s="3">
        <v>45138.981249999997</v>
      </c>
      <c r="F2051" s="2" t="s">
        <v>8</v>
      </c>
      <c r="G2051" s="2">
        <v>5001.82</v>
      </c>
      <c r="H2051" s="2" t="s">
        <v>9</v>
      </c>
      <c r="I2051" s="2">
        <v>56579</v>
      </c>
      <c r="J2051" s="2">
        <v>852</v>
      </c>
      <c r="K2051">
        <f t="shared" ref="K2051:K2114" si="64">YEAR(C2051)</f>
        <v>2023</v>
      </c>
      <c r="L2051">
        <f t="shared" ref="L2051:L2114" si="65">MONTH(C2051)</f>
        <v>7</v>
      </c>
    </row>
    <row r="2052" spans="1:12" x14ac:dyDescent="0.35">
      <c r="A2052" s="2">
        <v>4650525854</v>
      </c>
      <c r="B2052" s="2">
        <v>71694275</v>
      </c>
      <c r="C2052" s="3">
        <v>45308.454861111109</v>
      </c>
      <c r="D2052" s="3">
        <v>45308.466666666667</v>
      </c>
      <c r="E2052" s="3">
        <v>45308.48541666667</v>
      </c>
      <c r="F2052" s="2" t="s">
        <v>14</v>
      </c>
      <c r="G2052" s="2">
        <v>209.59</v>
      </c>
      <c r="H2052" s="2" t="s">
        <v>9</v>
      </c>
      <c r="I2052" s="2">
        <v>17326</v>
      </c>
      <c r="J2052" s="2">
        <v>7455</v>
      </c>
      <c r="K2052">
        <f t="shared" si="64"/>
        <v>2024</v>
      </c>
      <c r="L2052">
        <f t="shared" si="65"/>
        <v>1</v>
      </c>
    </row>
    <row r="2053" spans="1:12" x14ac:dyDescent="0.35">
      <c r="A2053" s="2">
        <v>6260291784</v>
      </c>
      <c r="B2053" s="2">
        <v>75038062</v>
      </c>
      <c r="C2053" s="3">
        <v>45481.808333333334</v>
      </c>
      <c r="D2053" s="3">
        <v>45481.819444444445</v>
      </c>
      <c r="E2053" s="3">
        <v>45481.822222222225</v>
      </c>
      <c r="F2053" s="2" t="s">
        <v>8</v>
      </c>
      <c r="G2053" s="2">
        <v>359.98</v>
      </c>
      <c r="H2053" s="2" t="s">
        <v>9</v>
      </c>
      <c r="I2053" s="2">
        <v>11624</v>
      </c>
      <c r="J2053" s="2">
        <v>365</v>
      </c>
      <c r="K2053">
        <f t="shared" si="64"/>
        <v>2024</v>
      </c>
      <c r="L2053">
        <f t="shared" si="65"/>
        <v>7</v>
      </c>
    </row>
    <row r="2054" spans="1:12" x14ac:dyDescent="0.35">
      <c r="A2054" s="2">
        <v>1884314278</v>
      </c>
      <c r="B2054" s="2">
        <v>15534747</v>
      </c>
      <c r="C2054" s="3">
        <v>45184.987500000003</v>
      </c>
      <c r="D2054" s="3">
        <v>45184.997916666667</v>
      </c>
      <c r="E2054" s="3">
        <v>45185.000694444447</v>
      </c>
      <c r="F2054" s="2" t="s">
        <v>8</v>
      </c>
      <c r="G2054" s="2">
        <v>847.01</v>
      </c>
      <c r="H2054" s="2" t="s">
        <v>11</v>
      </c>
      <c r="I2054" s="2">
        <v>32462</v>
      </c>
      <c r="J2054" s="2">
        <v>979</v>
      </c>
      <c r="K2054">
        <f t="shared" si="64"/>
        <v>2023</v>
      </c>
      <c r="L2054">
        <f t="shared" si="65"/>
        <v>9</v>
      </c>
    </row>
    <row r="2055" spans="1:12" x14ac:dyDescent="0.35">
      <c r="A2055" s="2">
        <v>7074219396</v>
      </c>
      <c r="B2055" s="2">
        <v>36737539</v>
      </c>
      <c r="C2055" s="3">
        <v>45416.54791666667</v>
      </c>
      <c r="D2055" s="3">
        <v>45416.561111111114</v>
      </c>
      <c r="E2055" s="3">
        <v>45416.568749999999</v>
      </c>
      <c r="F2055" s="2" t="s">
        <v>12</v>
      </c>
      <c r="G2055" s="2">
        <v>1474.63</v>
      </c>
      <c r="H2055" s="2" t="s">
        <v>10</v>
      </c>
      <c r="I2055" s="2">
        <v>80741</v>
      </c>
      <c r="J2055" s="2">
        <v>3890</v>
      </c>
      <c r="K2055">
        <f t="shared" si="64"/>
        <v>2024</v>
      </c>
      <c r="L2055">
        <f t="shared" si="65"/>
        <v>5</v>
      </c>
    </row>
    <row r="2056" spans="1:12" x14ac:dyDescent="0.35">
      <c r="A2056" s="2">
        <v>807183459</v>
      </c>
      <c r="B2056" s="2">
        <v>76212152</v>
      </c>
      <c r="C2056" s="3">
        <v>45174.499305555553</v>
      </c>
      <c r="D2056" s="3">
        <v>45174.508333333331</v>
      </c>
      <c r="E2056" s="3">
        <v>45174.512499999997</v>
      </c>
      <c r="F2056" s="2" t="s">
        <v>12</v>
      </c>
      <c r="G2056" s="2">
        <v>3111.71</v>
      </c>
      <c r="H2056" s="2" t="s">
        <v>13</v>
      </c>
      <c r="I2056" s="2">
        <v>23145</v>
      </c>
      <c r="J2056" s="2">
        <v>4336</v>
      </c>
      <c r="K2056">
        <f t="shared" si="64"/>
        <v>2023</v>
      </c>
      <c r="L2056">
        <f t="shared" si="65"/>
        <v>9</v>
      </c>
    </row>
    <row r="2057" spans="1:12" x14ac:dyDescent="0.35">
      <c r="A2057" s="2">
        <v>598539940</v>
      </c>
      <c r="B2057" s="2">
        <v>76970363</v>
      </c>
      <c r="C2057" s="3">
        <v>45135.729861111111</v>
      </c>
      <c r="D2057" s="3">
        <v>45135.739583333336</v>
      </c>
      <c r="E2057" s="3">
        <v>45135.736805555556</v>
      </c>
      <c r="F2057" s="2" t="s">
        <v>8</v>
      </c>
      <c r="G2057" s="2">
        <v>2753.61</v>
      </c>
      <c r="H2057" s="2" t="s">
        <v>13</v>
      </c>
      <c r="I2057" s="2">
        <v>71176</v>
      </c>
      <c r="J2057" s="2">
        <v>2514</v>
      </c>
      <c r="K2057">
        <f t="shared" si="64"/>
        <v>2023</v>
      </c>
      <c r="L2057">
        <f t="shared" si="65"/>
        <v>7</v>
      </c>
    </row>
    <row r="2058" spans="1:12" x14ac:dyDescent="0.35">
      <c r="A2058" s="2">
        <v>427702490</v>
      </c>
      <c r="B2058" s="2">
        <v>71607166</v>
      </c>
      <c r="C2058" s="3">
        <v>45311.895138888889</v>
      </c>
      <c r="D2058" s="3">
        <v>45311.905555555553</v>
      </c>
      <c r="E2058" s="3">
        <v>45311.904861111114</v>
      </c>
      <c r="F2058" s="2" t="s">
        <v>8</v>
      </c>
      <c r="G2058" s="2">
        <v>891.72</v>
      </c>
      <c r="H2058" s="2" t="s">
        <v>13</v>
      </c>
      <c r="I2058" s="2">
        <v>82652</v>
      </c>
      <c r="J2058" s="2">
        <v>3710</v>
      </c>
      <c r="K2058">
        <f t="shared" si="64"/>
        <v>2024</v>
      </c>
      <c r="L2058">
        <f t="shared" si="65"/>
        <v>1</v>
      </c>
    </row>
    <row r="2059" spans="1:12" x14ac:dyDescent="0.35">
      <c r="A2059" s="2">
        <v>955844536</v>
      </c>
      <c r="B2059" s="2">
        <v>4597433</v>
      </c>
      <c r="C2059" s="3">
        <v>45014.505555555559</v>
      </c>
      <c r="D2059" s="3">
        <v>45014.513194444444</v>
      </c>
      <c r="E2059" s="3">
        <v>45014.515277777777</v>
      </c>
      <c r="F2059" s="2" t="s">
        <v>8</v>
      </c>
      <c r="G2059" s="2">
        <v>2719.11</v>
      </c>
      <c r="H2059" s="2" t="s">
        <v>10</v>
      </c>
      <c r="I2059" s="2">
        <v>35124</v>
      </c>
      <c r="J2059" s="2">
        <v>1207</v>
      </c>
      <c r="K2059">
        <f t="shared" si="64"/>
        <v>2023</v>
      </c>
      <c r="L2059">
        <f t="shared" si="65"/>
        <v>3</v>
      </c>
    </row>
    <row r="2060" spans="1:12" x14ac:dyDescent="0.35">
      <c r="A2060" s="2">
        <v>5397640599</v>
      </c>
      <c r="B2060" s="2">
        <v>2684440</v>
      </c>
      <c r="C2060" s="3">
        <v>45436.834027777775</v>
      </c>
      <c r="D2060" s="3">
        <v>45436.842361111114</v>
      </c>
      <c r="E2060" s="3">
        <v>45436.844444444447</v>
      </c>
      <c r="F2060" s="2" t="s">
        <v>8</v>
      </c>
      <c r="G2060" s="2">
        <v>720.95</v>
      </c>
      <c r="H2060" s="2" t="s">
        <v>11</v>
      </c>
      <c r="I2060" s="2">
        <v>61581</v>
      </c>
      <c r="J2060" s="2">
        <v>6297</v>
      </c>
      <c r="K2060">
        <f t="shared" si="64"/>
        <v>2024</v>
      </c>
      <c r="L2060">
        <f t="shared" si="65"/>
        <v>5</v>
      </c>
    </row>
    <row r="2061" spans="1:12" x14ac:dyDescent="0.35">
      <c r="A2061" s="2">
        <v>3451246886</v>
      </c>
      <c r="B2061" s="2">
        <v>36774480</v>
      </c>
      <c r="C2061" s="3">
        <v>45434.392361111109</v>
      </c>
      <c r="D2061" s="3">
        <v>45434.404166666667</v>
      </c>
      <c r="E2061" s="3">
        <v>45434.401388888888</v>
      </c>
      <c r="F2061" s="2" t="s">
        <v>8</v>
      </c>
      <c r="G2061" s="2">
        <v>2937.69</v>
      </c>
      <c r="H2061" s="2" t="s">
        <v>10</v>
      </c>
      <c r="I2061" s="2">
        <v>17814</v>
      </c>
      <c r="J2061" s="2">
        <v>1620</v>
      </c>
      <c r="K2061">
        <f t="shared" si="64"/>
        <v>2024</v>
      </c>
      <c r="L2061">
        <f t="shared" si="65"/>
        <v>5</v>
      </c>
    </row>
    <row r="2062" spans="1:12" x14ac:dyDescent="0.35">
      <c r="A2062" s="2">
        <v>8487733248</v>
      </c>
      <c r="B2062" s="2">
        <v>12500465</v>
      </c>
      <c r="C2062" s="3">
        <v>45042.523611111108</v>
      </c>
      <c r="D2062" s="3">
        <v>45042.534722222219</v>
      </c>
      <c r="E2062" s="3">
        <v>45042.554861111108</v>
      </c>
      <c r="F2062" s="2" t="s">
        <v>14</v>
      </c>
      <c r="G2062" s="2">
        <v>778.9</v>
      </c>
      <c r="H2062" s="2" t="s">
        <v>13</v>
      </c>
      <c r="I2062" s="2">
        <v>39978</v>
      </c>
      <c r="J2062" s="2">
        <v>311</v>
      </c>
      <c r="K2062">
        <f t="shared" si="64"/>
        <v>2023</v>
      </c>
      <c r="L2062">
        <f t="shared" si="65"/>
        <v>4</v>
      </c>
    </row>
    <row r="2063" spans="1:12" x14ac:dyDescent="0.35">
      <c r="A2063" s="2">
        <v>2921621434</v>
      </c>
      <c r="B2063" s="2">
        <v>41194825</v>
      </c>
      <c r="C2063" s="3">
        <v>45155.875</v>
      </c>
      <c r="D2063" s="3">
        <v>45155.881944444445</v>
      </c>
      <c r="E2063" s="3">
        <v>45155.885416666664</v>
      </c>
      <c r="F2063" s="2" t="s">
        <v>8</v>
      </c>
      <c r="G2063" s="2">
        <v>1380.46</v>
      </c>
      <c r="H2063" s="2" t="s">
        <v>10</v>
      </c>
      <c r="I2063" s="2">
        <v>58563</v>
      </c>
      <c r="J2063" s="2">
        <v>7990</v>
      </c>
      <c r="K2063">
        <f t="shared" si="64"/>
        <v>2023</v>
      </c>
      <c r="L2063">
        <f t="shared" si="65"/>
        <v>8</v>
      </c>
    </row>
    <row r="2064" spans="1:12" x14ac:dyDescent="0.35">
      <c r="A2064" s="2">
        <v>4757133884</v>
      </c>
      <c r="B2064" s="2">
        <v>34655710</v>
      </c>
      <c r="C2064" s="3">
        <v>45507.57708333333</v>
      </c>
      <c r="D2064" s="3">
        <v>45507.59097222222</v>
      </c>
      <c r="E2064" s="3">
        <v>45507.59375</v>
      </c>
      <c r="F2064" s="2" t="s">
        <v>8</v>
      </c>
      <c r="G2064" s="2">
        <v>123.74</v>
      </c>
      <c r="H2064" s="2" t="s">
        <v>10</v>
      </c>
      <c r="I2064" s="2">
        <v>38740</v>
      </c>
      <c r="J2064" s="2">
        <v>2289</v>
      </c>
      <c r="K2064">
        <f t="shared" si="64"/>
        <v>2024</v>
      </c>
      <c r="L2064">
        <f t="shared" si="65"/>
        <v>8</v>
      </c>
    </row>
    <row r="2065" spans="1:12" x14ac:dyDescent="0.35">
      <c r="A2065" s="2">
        <v>1793847102</v>
      </c>
      <c r="B2065" s="2">
        <v>93563435</v>
      </c>
      <c r="C2065" s="3">
        <v>45544.077777777777</v>
      </c>
      <c r="D2065" s="3">
        <v>45544.091666666667</v>
      </c>
      <c r="E2065" s="3">
        <v>45544.090277777781</v>
      </c>
      <c r="F2065" s="2" t="s">
        <v>8</v>
      </c>
      <c r="G2065" s="2">
        <v>1760.2</v>
      </c>
      <c r="H2065" s="2" t="s">
        <v>9</v>
      </c>
      <c r="I2065" s="2">
        <v>63715</v>
      </c>
      <c r="J2065" s="2">
        <v>4170</v>
      </c>
      <c r="K2065">
        <f t="shared" si="64"/>
        <v>2024</v>
      </c>
      <c r="L2065">
        <f t="shared" si="65"/>
        <v>9</v>
      </c>
    </row>
    <row r="2066" spans="1:12" x14ac:dyDescent="0.35">
      <c r="A2066" s="2">
        <v>6197760573</v>
      </c>
      <c r="B2066" s="2">
        <v>5763963</v>
      </c>
      <c r="C2066" s="3">
        <v>45012.325694444444</v>
      </c>
      <c r="D2066" s="3">
        <v>45012.337500000001</v>
      </c>
      <c r="E2066" s="3">
        <v>45012.336111111108</v>
      </c>
      <c r="F2066" s="2" t="s">
        <v>8</v>
      </c>
      <c r="G2066" s="2">
        <v>1233.03</v>
      </c>
      <c r="H2066" s="2" t="s">
        <v>11</v>
      </c>
      <c r="I2066" s="2">
        <v>34868</v>
      </c>
      <c r="J2066" s="2">
        <v>939</v>
      </c>
      <c r="K2066">
        <f t="shared" si="64"/>
        <v>2023</v>
      </c>
      <c r="L2066">
        <f t="shared" si="65"/>
        <v>3</v>
      </c>
    </row>
    <row r="2067" spans="1:12" x14ac:dyDescent="0.35">
      <c r="A2067" s="2">
        <v>6818660907</v>
      </c>
      <c r="B2067" s="2">
        <v>38420886</v>
      </c>
      <c r="C2067" s="3">
        <v>45483.336805555555</v>
      </c>
      <c r="D2067" s="3">
        <v>45483.34375</v>
      </c>
      <c r="E2067" s="3">
        <v>45483.34097222222</v>
      </c>
      <c r="F2067" s="2" t="s">
        <v>8</v>
      </c>
      <c r="G2067" s="2">
        <v>1228.81</v>
      </c>
      <c r="H2067" s="2" t="s">
        <v>11</v>
      </c>
      <c r="I2067" s="2">
        <v>81901</v>
      </c>
      <c r="J2067" s="2">
        <v>6281</v>
      </c>
      <c r="K2067">
        <f t="shared" si="64"/>
        <v>2024</v>
      </c>
      <c r="L2067">
        <f t="shared" si="65"/>
        <v>7</v>
      </c>
    </row>
    <row r="2068" spans="1:12" x14ac:dyDescent="0.35">
      <c r="A2068" s="2">
        <v>7807587130</v>
      </c>
      <c r="B2068" s="2">
        <v>74174956</v>
      </c>
      <c r="C2068" s="3">
        <v>45271.555555555555</v>
      </c>
      <c r="D2068" s="3">
        <v>45271.56527777778</v>
      </c>
      <c r="E2068" s="3">
        <v>45271.563888888886</v>
      </c>
      <c r="F2068" s="2" t="s">
        <v>8</v>
      </c>
      <c r="G2068" s="2">
        <v>2515.16</v>
      </c>
      <c r="H2068" s="2" t="s">
        <v>11</v>
      </c>
      <c r="I2068" s="2">
        <v>4160</v>
      </c>
      <c r="J2068" s="2">
        <v>9094</v>
      </c>
      <c r="K2068">
        <f t="shared" si="64"/>
        <v>2023</v>
      </c>
      <c r="L2068">
        <f t="shared" si="65"/>
        <v>12</v>
      </c>
    </row>
    <row r="2069" spans="1:12" x14ac:dyDescent="0.35">
      <c r="A2069" s="2">
        <v>4540563647</v>
      </c>
      <c r="B2069" s="2">
        <v>79257353</v>
      </c>
      <c r="C2069" s="3">
        <v>45060.920138888891</v>
      </c>
      <c r="D2069" s="3">
        <v>45060.929861111108</v>
      </c>
      <c r="E2069" s="3">
        <v>45060.931944444441</v>
      </c>
      <c r="F2069" s="2" t="s">
        <v>8</v>
      </c>
      <c r="G2069" s="2">
        <v>582.87</v>
      </c>
      <c r="H2069" s="2" t="s">
        <v>11</v>
      </c>
      <c r="I2069" s="2">
        <v>17669</v>
      </c>
      <c r="J2069" s="2">
        <v>8238</v>
      </c>
      <c r="K2069">
        <f t="shared" si="64"/>
        <v>2023</v>
      </c>
      <c r="L2069">
        <f t="shared" si="65"/>
        <v>5</v>
      </c>
    </row>
    <row r="2070" spans="1:12" x14ac:dyDescent="0.35">
      <c r="A2070" s="2">
        <v>2480913332</v>
      </c>
      <c r="B2070" s="2">
        <v>95912198</v>
      </c>
      <c r="C2070" s="3">
        <v>45215.552777777775</v>
      </c>
      <c r="D2070" s="3">
        <v>45215.5625</v>
      </c>
      <c r="E2070" s="3">
        <v>45215.583333333336</v>
      </c>
      <c r="F2070" s="2" t="s">
        <v>14</v>
      </c>
      <c r="G2070" s="2">
        <v>3394.38</v>
      </c>
      <c r="H2070" s="2" t="s">
        <v>9</v>
      </c>
      <c r="I2070" s="2">
        <v>86820</v>
      </c>
      <c r="J2070" s="2">
        <v>616</v>
      </c>
      <c r="K2070">
        <f t="shared" si="64"/>
        <v>2023</v>
      </c>
      <c r="L2070">
        <f t="shared" si="65"/>
        <v>10</v>
      </c>
    </row>
    <row r="2071" spans="1:12" x14ac:dyDescent="0.35">
      <c r="A2071" s="2">
        <v>5735481292</v>
      </c>
      <c r="B2071" s="2">
        <v>85907588</v>
      </c>
      <c r="C2071" s="3">
        <v>45460.993055555555</v>
      </c>
      <c r="D2071" s="3">
        <v>45461</v>
      </c>
      <c r="E2071" s="3">
        <v>45461.011805555558</v>
      </c>
      <c r="F2071" s="2" t="s">
        <v>14</v>
      </c>
      <c r="G2071" s="2">
        <v>2015.59</v>
      </c>
      <c r="H2071" s="2" t="s">
        <v>10</v>
      </c>
      <c r="I2071" s="2">
        <v>75148</v>
      </c>
      <c r="J2071" s="2">
        <v>4445</v>
      </c>
      <c r="K2071">
        <f t="shared" si="64"/>
        <v>2024</v>
      </c>
      <c r="L2071">
        <f t="shared" si="65"/>
        <v>6</v>
      </c>
    </row>
    <row r="2072" spans="1:12" x14ac:dyDescent="0.35">
      <c r="A2072" s="2">
        <v>7112326373</v>
      </c>
      <c r="B2072" s="2">
        <v>46848302</v>
      </c>
      <c r="C2072" s="3">
        <v>45059.470833333333</v>
      </c>
      <c r="D2072" s="3">
        <v>45059.481944444444</v>
      </c>
      <c r="E2072" s="3">
        <v>45059.479166666664</v>
      </c>
      <c r="F2072" s="2" t="s">
        <v>8</v>
      </c>
      <c r="G2072" s="2">
        <v>3624.08</v>
      </c>
      <c r="H2072" s="2" t="s">
        <v>9</v>
      </c>
      <c r="I2072" s="2">
        <v>63548</v>
      </c>
      <c r="J2072" s="2">
        <v>5870</v>
      </c>
      <c r="K2072">
        <f t="shared" si="64"/>
        <v>2023</v>
      </c>
      <c r="L2072">
        <f t="shared" si="65"/>
        <v>5</v>
      </c>
    </row>
    <row r="2073" spans="1:12" x14ac:dyDescent="0.35">
      <c r="A2073" s="2">
        <v>614274161</v>
      </c>
      <c r="B2073" s="2">
        <v>10240052</v>
      </c>
      <c r="C2073" s="3">
        <v>45196.379166666666</v>
      </c>
      <c r="D2073" s="3">
        <v>45196.390277777777</v>
      </c>
      <c r="E2073" s="3">
        <v>45196.392361111109</v>
      </c>
      <c r="F2073" s="2" t="s">
        <v>8</v>
      </c>
      <c r="G2073" s="2">
        <v>264.89</v>
      </c>
      <c r="H2073" s="2" t="s">
        <v>9</v>
      </c>
      <c r="I2073" s="2">
        <v>22704</v>
      </c>
      <c r="J2073" s="2">
        <v>8724</v>
      </c>
      <c r="K2073">
        <f t="shared" si="64"/>
        <v>2023</v>
      </c>
      <c r="L2073">
        <f t="shared" si="65"/>
        <v>9</v>
      </c>
    </row>
    <row r="2074" spans="1:12" x14ac:dyDescent="0.35">
      <c r="A2074" s="2">
        <v>5512258335</v>
      </c>
      <c r="B2074" s="2">
        <v>1469696</v>
      </c>
      <c r="C2074" s="3">
        <v>45374.013194444444</v>
      </c>
      <c r="D2074" s="3">
        <v>45374.020833333336</v>
      </c>
      <c r="E2074" s="3">
        <v>45374.020833333336</v>
      </c>
      <c r="F2074" s="2" t="s">
        <v>8</v>
      </c>
      <c r="G2074" s="2">
        <v>242.57</v>
      </c>
      <c r="H2074" s="2" t="s">
        <v>9</v>
      </c>
      <c r="I2074" s="2">
        <v>10688</v>
      </c>
      <c r="J2074" s="2">
        <v>4082</v>
      </c>
      <c r="K2074">
        <f t="shared" si="64"/>
        <v>2024</v>
      </c>
      <c r="L2074">
        <f t="shared" si="65"/>
        <v>3</v>
      </c>
    </row>
    <row r="2075" spans="1:12" x14ac:dyDescent="0.35">
      <c r="A2075" s="2">
        <v>1214757247</v>
      </c>
      <c r="B2075" s="2">
        <v>46675763</v>
      </c>
      <c r="C2075" s="3">
        <v>45175.738888888889</v>
      </c>
      <c r="D2075" s="3">
        <v>45175.750694444447</v>
      </c>
      <c r="E2075" s="3">
        <v>45175.748611111114</v>
      </c>
      <c r="F2075" s="2" t="s">
        <v>8</v>
      </c>
      <c r="G2075" s="2">
        <v>3474.87</v>
      </c>
      <c r="H2075" s="2" t="s">
        <v>11</v>
      </c>
      <c r="I2075" s="2">
        <v>57089</v>
      </c>
      <c r="J2075" s="2">
        <v>9274</v>
      </c>
      <c r="K2075">
        <f t="shared" si="64"/>
        <v>2023</v>
      </c>
      <c r="L2075">
        <f t="shared" si="65"/>
        <v>9</v>
      </c>
    </row>
    <row r="2076" spans="1:12" x14ac:dyDescent="0.35">
      <c r="A2076" s="2">
        <v>4211686231</v>
      </c>
      <c r="B2076" s="2">
        <v>66354642</v>
      </c>
      <c r="C2076" s="3">
        <v>45086.205555555556</v>
      </c>
      <c r="D2076" s="3">
        <v>45086.215277777781</v>
      </c>
      <c r="E2076" s="3">
        <v>45086.213888888888</v>
      </c>
      <c r="F2076" s="2" t="s">
        <v>8</v>
      </c>
      <c r="G2076" s="2">
        <v>4088.63</v>
      </c>
      <c r="H2076" s="2" t="s">
        <v>9</v>
      </c>
      <c r="I2076" s="2">
        <v>18758</v>
      </c>
      <c r="J2076" s="2">
        <v>1748</v>
      </c>
      <c r="K2076">
        <f t="shared" si="64"/>
        <v>2023</v>
      </c>
      <c r="L2076">
        <f t="shared" si="65"/>
        <v>6</v>
      </c>
    </row>
    <row r="2077" spans="1:12" x14ac:dyDescent="0.35">
      <c r="A2077" s="2">
        <v>5288088590</v>
      </c>
      <c r="B2077" s="2">
        <v>9314637</v>
      </c>
      <c r="C2077" s="3">
        <v>45282.331250000003</v>
      </c>
      <c r="D2077" s="3">
        <v>45282.344444444447</v>
      </c>
      <c r="E2077" s="3">
        <v>45282.345138888886</v>
      </c>
      <c r="F2077" s="2" t="s">
        <v>8</v>
      </c>
      <c r="G2077" s="2">
        <v>2440.09</v>
      </c>
      <c r="H2077" s="2" t="s">
        <v>13</v>
      </c>
      <c r="I2077" s="2">
        <v>37879</v>
      </c>
      <c r="J2077" s="2">
        <v>6865</v>
      </c>
      <c r="K2077">
        <f t="shared" si="64"/>
        <v>2023</v>
      </c>
      <c r="L2077">
        <f t="shared" si="65"/>
        <v>12</v>
      </c>
    </row>
    <row r="2078" spans="1:12" x14ac:dyDescent="0.35">
      <c r="A2078" s="2">
        <v>1193525681</v>
      </c>
      <c r="B2078" s="2">
        <v>60399360</v>
      </c>
      <c r="C2078" s="3">
        <v>45552.006249999999</v>
      </c>
      <c r="D2078" s="3">
        <v>45552.019444444442</v>
      </c>
      <c r="E2078" s="3">
        <v>45552.020138888889</v>
      </c>
      <c r="F2078" s="2" t="s">
        <v>8</v>
      </c>
      <c r="G2078" s="2">
        <v>1845.59</v>
      </c>
      <c r="H2078" s="2" t="s">
        <v>13</v>
      </c>
      <c r="I2078" s="2">
        <v>91249</v>
      </c>
      <c r="J2078" s="2">
        <v>2182</v>
      </c>
      <c r="K2078">
        <f t="shared" si="64"/>
        <v>2024</v>
      </c>
      <c r="L2078">
        <f t="shared" si="65"/>
        <v>9</v>
      </c>
    </row>
    <row r="2079" spans="1:12" x14ac:dyDescent="0.35">
      <c r="A2079" s="2">
        <v>5132095929</v>
      </c>
      <c r="B2079" s="2">
        <v>96373206</v>
      </c>
      <c r="C2079" s="3">
        <v>45472.87777777778</v>
      </c>
      <c r="D2079" s="3">
        <v>45472.88958333333</v>
      </c>
      <c r="E2079" s="3">
        <v>45472.895833333336</v>
      </c>
      <c r="F2079" s="2" t="s">
        <v>12</v>
      </c>
      <c r="G2079" s="2">
        <v>4864.21</v>
      </c>
      <c r="H2079" s="2" t="s">
        <v>11</v>
      </c>
      <c r="I2079" s="2">
        <v>96312</v>
      </c>
      <c r="J2079" s="2">
        <v>6435</v>
      </c>
      <c r="K2079">
        <f t="shared" si="64"/>
        <v>2024</v>
      </c>
      <c r="L2079">
        <f t="shared" si="65"/>
        <v>6</v>
      </c>
    </row>
    <row r="2080" spans="1:12" x14ac:dyDescent="0.35">
      <c r="A2080" s="2">
        <v>7703144556</v>
      </c>
      <c r="B2080" s="2">
        <v>31328762</v>
      </c>
      <c r="C2080" s="3">
        <v>45281.242361111108</v>
      </c>
      <c r="D2080" s="3">
        <v>45281.254861111112</v>
      </c>
      <c r="E2080" s="3">
        <v>45281.269444444442</v>
      </c>
      <c r="F2080" s="2" t="s">
        <v>14</v>
      </c>
      <c r="G2080" s="2">
        <v>5086.05</v>
      </c>
      <c r="H2080" s="2" t="s">
        <v>9</v>
      </c>
      <c r="I2080" s="2">
        <v>67233</v>
      </c>
      <c r="J2080" s="2">
        <v>9043</v>
      </c>
      <c r="K2080">
        <f t="shared" si="64"/>
        <v>2023</v>
      </c>
      <c r="L2080">
        <f t="shared" si="65"/>
        <v>12</v>
      </c>
    </row>
    <row r="2081" spans="1:12" x14ac:dyDescent="0.35">
      <c r="A2081" s="2">
        <v>6786199145</v>
      </c>
      <c r="B2081" s="2">
        <v>21701991</v>
      </c>
      <c r="C2081" s="3">
        <v>45539.334722222222</v>
      </c>
      <c r="D2081" s="3">
        <v>45539.345138888886</v>
      </c>
      <c r="E2081" s="3">
        <v>45539.342361111114</v>
      </c>
      <c r="F2081" s="2" t="s">
        <v>8</v>
      </c>
      <c r="G2081" s="2">
        <v>965.78</v>
      </c>
      <c r="H2081" s="2" t="s">
        <v>9</v>
      </c>
      <c r="I2081" s="2">
        <v>82010</v>
      </c>
      <c r="J2081" s="2">
        <v>9698</v>
      </c>
      <c r="K2081">
        <f t="shared" si="64"/>
        <v>2024</v>
      </c>
      <c r="L2081">
        <f t="shared" si="65"/>
        <v>9</v>
      </c>
    </row>
    <row r="2082" spans="1:12" x14ac:dyDescent="0.35">
      <c r="A2082" s="2">
        <v>2463627380</v>
      </c>
      <c r="B2082" s="2">
        <v>24644542</v>
      </c>
      <c r="C2082" s="3">
        <v>45507.040277777778</v>
      </c>
      <c r="D2082" s="3">
        <v>45507.052083333336</v>
      </c>
      <c r="E2082" s="3">
        <v>45507.052083333336</v>
      </c>
      <c r="F2082" s="2" t="s">
        <v>8</v>
      </c>
      <c r="G2082" s="2">
        <v>2378.62</v>
      </c>
      <c r="H2082" s="2" t="s">
        <v>10</v>
      </c>
      <c r="I2082" s="2">
        <v>20216</v>
      </c>
      <c r="J2082" s="2">
        <v>4889</v>
      </c>
      <c r="K2082">
        <f t="shared" si="64"/>
        <v>2024</v>
      </c>
      <c r="L2082">
        <f t="shared" si="65"/>
        <v>8</v>
      </c>
    </row>
    <row r="2083" spans="1:12" x14ac:dyDescent="0.35">
      <c r="A2083" s="2">
        <v>6331115638</v>
      </c>
      <c r="B2083" s="2">
        <v>99729547</v>
      </c>
      <c r="C2083" s="3">
        <v>45122.92083333333</v>
      </c>
      <c r="D2083" s="3">
        <v>45122.929166666669</v>
      </c>
      <c r="E2083" s="3">
        <v>45122.925694444442</v>
      </c>
      <c r="F2083" s="2" t="s">
        <v>8</v>
      </c>
      <c r="G2083" s="2">
        <v>4180.33</v>
      </c>
      <c r="H2083" s="2" t="s">
        <v>9</v>
      </c>
      <c r="I2083" s="2">
        <v>69994</v>
      </c>
      <c r="J2083" s="2">
        <v>4236</v>
      </c>
      <c r="K2083">
        <f t="shared" si="64"/>
        <v>2023</v>
      </c>
      <c r="L2083">
        <f t="shared" si="65"/>
        <v>7</v>
      </c>
    </row>
    <row r="2084" spans="1:12" x14ac:dyDescent="0.35">
      <c r="A2084" s="2">
        <v>9212312136</v>
      </c>
      <c r="B2084" s="2">
        <v>6959437</v>
      </c>
      <c r="C2084" s="3">
        <v>45266.102083333331</v>
      </c>
      <c r="D2084" s="3">
        <v>45266.113888888889</v>
      </c>
      <c r="E2084" s="3">
        <v>45266.12222222222</v>
      </c>
      <c r="F2084" s="2" t="s">
        <v>12</v>
      </c>
      <c r="G2084" s="2">
        <v>517.03</v>
      </c>
      <c r="H2084" s="2" t="s">
        <v>10</v>
      </c>
      <c r="I2084" s="2">
        <v>33363</v>
      </c>
      <c r="J2084" s="2">
        <v>6109</v>
      </c>
      <c r="K2084">
        <f t="shared" si="64"/>
        <v>2023</v>
      </c>
      <c r="L2084">
        <f t="shared" si="65"/>
        <v>12</v>
      </c>
    </row>
    <row r="2085" spans="1:12" x14ac:dyDescent="0.35">
      <c r="A2085" s="2">
        <v>6788500162</v>
      </c>
      <c r="B2085" s="2">
        <v>48033969</v>
      </c>
      <c r="C2085" s="3">
        <v>45483.063888888886</v>
      </c>
      <c r="D2085" s="3">
        <v>45483.070833333331</v>
      </c>
      <c r="E2085" s="3">
        <v>45483.079861111109</v>
      </c>
      <c r="F2085" s="2" t="s">
        <v>12</v>
      </c>
      <c r="G2085" s="2">
        <v>329.79</v>
      </c>
      <c r="H2085" s="2" t="s">
        <v>13</v>
      </c>
      <c r="I2085" s="2">
        <v>97174</v>
      </c>
      <c r="J2085" s="2">
        <v>2229</v>
      </c>
      <c r="K2085">
        <f t="shared" si="64"/>
        <v>2024</v>
      </c>
      <c r="L2085">
        <f t="shared" si="65"/>
        <v>7</v>
      </c>
    </row>
    <row r="2086" spans="1:12" x14ac:dyDescent="0.35">
      <c r="A2086" s="2">
        <v>2166421384</v>
      </c>
      <c r="B2086" s="2">
        <v>85218071</v>
      </c>
      <c r="C2086" s="3">
        <v>45430.654861111114</v>
      </c>
      <c r="D2086" s="3">
        <v>45430.663194444445</v>
      </c>
      <c r="E2086" s="3">
        <v>45430.668749999997</v>
      </c>
      <c r="F2086" s="2" t="s">
        <v>12</v>
      </c>
      <c r="G2086" s="2">
        <v>1861.47</v>
      </c>
      <c r="H2086" s="2" t="s">
        <v>9</v>
      </c>
      <c r="I2086" s="2">
        <v>52405</v>
      </c>
      <c r="J2086" s="2">
        <v>1730</v>
      </c>
      <c r="K2086">
        <f t="shared" si="64"/>
        <v>2024</v>
      </c>
      <c r="L2086">
        <f t="shared" si="65"/>
        <v>5</v>
      </c>
    </row>
    <row r="2087" spans="1:12" x14ac:dyDescent="0.35">
      <c r="A2087" s="2">
        <v>2744509800</v>
      </c>
      <c r="B2087" s="2">
        <v>69276352</v>
      </c>
      <c r="C2087" s="3">
        <v>45169.421527777777</v>
      </c>
      <c r="D2087" s="3">
        <v>45169.431250000001</v>
      </c>
      <c r="E2087" s="3">
        <v>45169.431944444441</v>
      </c>
      <c r="F2087" s="2" t="s">
        <v>8</v>
      </c>
      <c r="G2087" s="2">
        <v>98.32</v>
      </c>
      <c r="H2087" s="2" t="s">
        <v>9</v>
      </c>
      <c r="I2087" s="2">
        <v>21797</v>
      </c>
      <c r="J2087" s="2">
        <v>7252</v>
      </c>
      <c r="K2087">
        <f t="shared" si="64"/>
        <v>2023</v>
      </c>
      <c r="L2087">
        <f t="shared" si="65"/>
        <v>8</v>
      </c>
    </row>
    <row r="2088" spans="1:12" x14ac:dyDescent="0.35">
      <c r="A2088" s="2">
        <v>8806260669</v>
      </c>
      <c r="B2088" s="2">
        <v>15631726</v>
      </c>
      <c r="C2088" s="3">
        <v>45216.543749999997</v>
      </c>
      <c r="D2088" s="3">
        <v>45216.554861111108</v>
      </c>
      <c r="E2088" s="3">
        <v>45216.573611111111</v>
      </c>
      <c r="F2088" s="2" t="s">
        <v>14</v>
      </c>
      <c r="G2088" s="2">
        <v>275.02999999999997</v>
      </c>
      <c r="H2088" s="2" t="s">
        <v>10</v>
      </c>
      <c r="I2088" s="2">
        <v>37678</v>
      </c>
      <c r="J2088" s="2">
        <v>4955</v>
      </c>
      <c r="K2088">
        <f t="shared" si="64"/>
        <v>2023</v>
      </c>
      <c r="L2088">
        <f t="shared" si="65"/>
        <v>10</v>
      </c>
    </row>
    <row r="2089" spans="1:12" x14ac:dyDescent="0.35">
      <c r="A2089" s="2">
        <v>7773287963</v>
      </c>
      <c r="B2089" s="2">
        <v>93563435</v>
      </c>
      <c r="C2089" s="3">
        <v>45007.091666666667</v>
      </c>
      <c r="D2089" s="3">
        <v>45007.103472222225</v>
      </c>
      <c r="E2089" s="3">
        <v>45007.106944444444</v>
      </c>
      <c r="F2089" s="2" t="s">
        <v>8</v>
      </c>
      <c r="G2089" s="2">
        <v>3262.86</v>
      </c>
      <c r="H2089" s="2" t="s">
        <v>13</v>
      </c>
      <c r="I2089" s="2">
        <v>19710</v>
      </c>
      <c r="J2089" s="2">
        <v>4225</v>
      </c>
      <c r="K2089">
        <f t="shared" si="64"/>
        <v>2023</v>
      </c>
      <c r="L2089">
        <f t="shared" si="65"/>
        <v>3</v>
      </c>
    </row>
    <row r="2090" spans="1:12" x14ac:dyDescent="0.35">
      <c r="A2090" s="2">
        <v>8153845667</v>
      </c>
      <c r="B2090" s="2">
        <v>30192942</v>
      </c>
      <c r="C2090" s="3">
        <v>45513.363888888889</v>
      </c>
      <c r="D2090" s="3">
        <v>45513.373611111114</v>
      </c>
      <c r="E2090" s="3">
        <v>45513.371527777781</v>
      </c>
      <c r="F2090" s="2" t="s">
        <v>8</v>
      </c>
      <c r="G2090" s="2">
        <v>4095.5</v>
      </c>
      <c r="H2090" s="2" t="s">
        <v>13</v>
      </c>
      <c r="I2090" s="2">
        <v>62899</v>
      </c>
      <c r="J2090" s="2">
        <v>3671</v>
      </c>
      <c r="K2090">
        <f t="shared" si="64"/>
        <v>2024</v>
      </c>
      <c r="L2090">
        <f t="shared" si="65"/>
        <v>8</v>
      </c>
    </row>
    <row r="2091" spans="1:12" x14ac:dyDescent="0.35">
      <c r="A2091" s="2">
        <v>8345887091</v>
      </c>
      <c r="B2091" s="2">
        <v>54145987</v>
      </c>
      <c r="C2091" s="3">
        <v>45578.642361111109</v>
      </c>
      <c r="D2091" s="3">
        <v>45578.652777777781</v>
      </c>
      <c r="E2091" s="3">
        <v>45578.655555555553</v>
      </c>
      <c r="F2091" s="2" t="s">
        <v>8</v>
      </c>
      <c r="G2091" s="2">
        <v>2193.6799999999998</v>
      </c>
      <c r="H2091" s="2" t="s">
        <v>13</v>
      </c>
      <c r="I2091" s="2">
        <v>52252</v>
      </c>
      <c r="J2091" s="2">
        <v>8412</v>
      </c>
      <c r="K2091">
        <f t="shared" si="64"/>
        <v>2024</v>
      </c>
      <c r="L2091">
        <f t="shared" si="65"/>
        <v>10</v>
      </c>
    </row>
    <row r="2092" spans="1:12" x14ac:dyDescent="0.35">
      <c r="A2092" s="2">
        <v>6638429050</v>
      </c>
      <c r="B2092" s="2">
        <v>75739462</v>
      </c>
      <c r="C2092" s="3">
        <v>45553.31527777778</v>
      </c>
      <c r="D2092" s="3">
        <v>45553.324999999997</v>
      </c>
      <c r="E2092" s="3">
        <v>45553.327777777777</v>
      </c>
      <c r="F2092" s="2" t="s">
        <v>8</v>
      </c>
      <c r="G2092" s="2">
        <v>2413.79</v>
      </c>
      <c r="H2092" s="2" t="s">
        <v>9</v>
      </c>
      <c r="I2092" s="2">
        <v>61637</v>
      </c>
      <c r="J2092" s="2">
        <v>7135</v>
      </c>
      <c r="K2092">
        <f t="shared" si="64"/>
        <v>2024</v>
      </c>
      <c r="L2092">
        <f t="shared" si="65"/>
        <v>9</v>
      </c>
    </row>
    <row r="2093" spans="1:12" x14ac:dyDescent="0.35">
      <c r="A2093" s="2">
        <v>4132900691</v>
      </c>
      <c r="B2093" s="2">
        <v>42262168</v>
      </c>
      <c r="C2093" s="3">
        <v>45546.037499999999</v>
      </c>
      <c r="D2093" s="3">
        <v>45546.044444444444</v>
      </c>
      <c r="E2093" s="3">
        <v>45546.049305555556</v>
      </c>
      <c r="F2093" s="2" t="s">
        <v>12</v>
      </c>
      <c r="G2093" s="2">
        <v>2615.9</v>
      </c>
      <c r="H2093" s="2" t="s">
        <v>11</v>
      </c>
      <c r="I2093" s="2">
        <v>91813</v>
      </c>
      <c r="J2093" s="2">
        <v>3325</v>
      </c>
      <c r="K2093">
        <f t="shared" si="64"/>
        <v>2024</v>
      </c>
      <c r="L2093">
        <f t="shared" si="65"/>
        <v>9</v>
      </c>
    </row>
    <row r="2094" spans="1:12" x14ac:dyDescent="0.35">
      <c r="A2094" s="2">
        <v>2119346062</v>
      </c>
      <c r="B2094" s="2">
        <v>18259715</v>
      </c>
      <c r="C2094" s="3">
        <v>45110.530555555553</v>
      </c>
      <c r="D2094" s="3">
        <v>45110.540277777778</v>
      </c>
      <c r="E2094" s="3">
        <v>45110.537499999999</v>
      </c>
      <c r="F2094" s="2" t="s">
        <v>8</v>
      </c>
      <c r="G2094" s="2">
        <v>217.4</v>
      </c>
      <c r="H2094" s="2" t="s">
        <v>9</v>
      </c>
      <c r="I2094" s="2">
        <v>62669</v>
      </c>
      <c r="J2094" s="2">
        <v>7453</v>
      </c>
      <c r="K2094">
        <f t="shared" si="64"/>
        <v>2023</v>
      </c>
      <c r="L2094">
        <f t="shared" si="65"/>
        <v>7</v>
      </c>
    </row>
    <row r="2095" spans="1:12" x14ac:dyDescent="0.35">
      <c r="A2095" s="2">
        <v>689310626</v>
      </c>
      <c r="B2095" s="2">
        <v>69416782</v>
      </c>
      <c r="C2095" s="3">
        <v>45566.54583333333</v>
      </c>
      <c r="D2095" s="3">
        <v>45566.557638888888</v>
      </c>
      <c r="E2095" s="3">
        <v>45566.567361111112</v>
      </c>
      <c r="F2095" s="2" t="s">
        <v>12</v>
      </c>
      <c r="G2095" s="2">
        <v>1868.3</v>
      </c>
      <c r="H2095" s="2" t="s">
        <v>9</v>
      </c>
      <c r="I2095" s="2">
        <v>42464</v>
      </c>
      <c r="J2095" s="2">
        <v>9373</v>
      </c>
      <c r="K2095">
        <f t="shared" si="64"/>
        <v>2024</v>
      </c>
      <c r="L2095">
        <f t="shared" si="65"/>
        <v>10</v>
      </c>
    </row>
    <row r="2096" spans="1:12" x14ac:dyDescent="0.35">
      <c r="A2096" s="2">
        <v>9246993674</v>
      </c>
      <c r="B2096" s="2">
        <v>21701991</v>
      </c>
      <c r="C2096" s="3">
        <v>45240.154861111114</v>
      </c>
      <c r="D2096" s="3">
        <v>45240.161805555559</v>
      </c>
      <c r="E2096" s="3">
        <v>45240.17083333333</v>
      </c>
      <c r="F2096" s="2" t="s">
        <v>12</v>
      </c>
      <c r="G2096" s="2">
        <v>874.28</v>
      </c>
      <c r="H2096" s="2" t="s">
        <v>11</v>
      </c>
      <c r="I2096" s="2">
        <v>40297</v>
      </c>
      <c r="J2096" s="2">
        <v>7248</v>
      </c>
      <c r="K2096">
        <f t="shared" si="64"/>
        <v>2023</v>
      </c>
      <c r="L2096">
        <f t="shared" si="65"/>
        <v>11</v>
      </c>
    </row>
    <row r="2097" spans="1:12" x14ac:dyDescent="0.35">
      <c r="A2097" s="2">
        <v>2282234185</v>
      </c>
      <c r="B2097" s="2">
        <v>94706375</v>
      </c>
      <c r="C2097" s="3">
        <v>45487.239583333336</v>
      </c>
      <c r="D2097" s="3">
        <v>45487.246527777781</v>
      </c>
      <c r="E2097" s="3">
        <v>45487.244444444441</v>
      </c>
      <c r="F2097" s="2" t="s">
        <v>8</v>
      </c>
      <c r="G2097" s="2">
        <v>2600.2199999999998</v>
      </c>
      <c r="H2097" s="2" t="s">
        <v>13</v>
      </c>
      <c r="I2097" s="2">
        <v>5912</v>
      </c>
      <c r="J2097" s="2">
        <v>7104</v>
      </c>
      <c r="K2097">
        <f t="shared" si="64"/>
        <v>2024</v>
      </c>
      <c r="L2097">
        <f t="shared" si="65"/>
        <v>7</v>
      </c>
    </row>
    <row r="2098" spans="1:12" x14ac:dyDescent="0.35">
      <c r="A2098" s="2">
        <v>9697170386</v>
      </c>
      <c r="B2098" s="2">
        <v>48776805</v>
      </c>
      <c r="C2098" s="3">
        <v>45572.432638888888</v>
      </c>
      <c r="D2098" s="3">
        <v>45572.445833333331</v>
      </c>
      <c r="E2098" s="3">
        <v>45572.442361111112</v>
      </c>
      <c r="F2098" s="2" t="s">
        <v>8</v>
      </c>
      <c r="G2098" s="2">
        <v>2391.0100000000002</v>
      </c>
      <c r="H2098" s="2" t="s">
        <v>13</v>
      </c>
      <c r="I2098" s="2">
        <v>88029</v>
      </c>
      <c r="J2098" s="2">
        <v>84</v>
      </c>
      <c r="K2098">
        <f t="shared" si="64"/>
        <v>2024</v>
      </c>
      <c r="L2098">
        <f t="shared" si="65"/>
        <v>10</v>
      </c>
    </row>
    <row r="2099" spans="1:12" x14ac:dyDescent="0.35">
      <c r="A2099" s="2">
        <v>6376147802</v>
      </c>
      <c r="B2099" s="2">
        <v>60495351</v>
      </c>
      <c r="C2099" s="3">
        <v>45489.89166666667</v>
      </c>
      <c r="D2099" s="3">
        <v>45489.900694444441</v>
      </c>
      <c r="E2099" s="3">
        <v>45489.910416666666</v>
      </c>
      <c r="F2099" s="2" t="s">
        <v>12</v>
      </c>
      <c r="G2099" s="2">
        <v>197.39</v>
      </c>
      <c r="H2099" s="2" t="s">
        <v>9</v>
      </c>
      <c r="I2099" s="2">
        <v>83140</v>
      </c>
      <c r="J2099" s="2">
        <v>6373</v>
      </c>
      <c r="K2099">
        <f t="shared" si="64"/>
        <v>2024</v>
      </c>
      <c r="L2099">
        <f t="shared" si="65"/>
        <v>7</v>
      </c>
    </row>
    <row r="2100" spans="1:12" x14ac:dyDescent="0.35">
      <c r="A2100" s="2">
        <v>7415158732</v>
      </c>
      <c r="B2100" s="2">
        <v>30192942</v>
      </c>
      <c r="C2100" s="3">
        <v>45296.834027777775</v>
      </c>
      <c r="D2100" s="3">
        <v>45296.84375</v>
      </c>
      <c r="E2100" s="3">
        <v>45296.855555555558</v>
      </c>
      <c r="F2100" s="2" t="s">
        <v>14</v>
      </c>
      <c r="G2100" s="2">
        <v>3310.78</v>
      </c>
      <c r="H2100" s="2" t="s">
        <v>11</v>
      </c>
      <c r="I2100" s="2">
        <v>7676</v>
      </c>
      <c r="J2100" s="2">
        <v>6551</v>
      </c>
      <c r="K2100">
        <f t="shared" si="64"/>
        <v>2024</v>
      </c>
      <c r="L2100">
        <f t="shared" si="65"/>
        <v>1</v>
      </c>
    </row>
    <row r="2101" spans="1:12" x14ac:dyDescent="0.35">
      <c r="A2101" s="2">
        <v>343300311</v>
      </c>
      <c r="B2101" s="2">
        <v>37095171</v>
      </c>
      <c r="C2101" s="3">
        <v>45508.055555555555</v>
      </c>
      <c r="D2101" s="3">
        <v>45508.067361111112</v>
      </c>
      <c r="E2101" s="3">
        <v>45508.071527777778</v>
      </c>
      <c r="F2101" s="2" t="s">
        <v>12</v>
      </c>
      <c r="G2101" s="2">
        <v>2120.7399999999998</v>
      </c>
      <c r="H2101" s="2" t="s">
        <v>13</v>
      </c>
      <c r="I2101" s="2">
        <v>90807</v>
      </c>
      <c r="J2101" s="2">
        <v>9607</v>
      </c>
      <c r="K2101">
        <f t="shared" si="64"/>
        <v>2024</v>
      </c>
      <c r="L2101">
        <f t="shared" si="65"/>
        <v>8</v>
      </c>
    </row>
    <row r="2102" spans="1:12" x14ac:dyDescent="0.35">
      <c r="A2102" s="2">
        <v>3922539531</v>
      </c>
      <c r="B2102" s="2">
        <v>10048910</v>
      </c>
      <c r="C2102" s="3">
        <v>45559.65</v>
      </c>
      <c r="D2102" s="3">
        <v>45559.662499999999</v>
      </c>
      <c r="E2102" s="3">
        <v>45559.662499999999</v>
      </c>
      <c r="F2102" s="2" t="s">
        <v>8</v>
      </c>
      <c r="G2102" s="2">
        <v>1858.86</v>
      </c>
      <c r="H2102" s="2" t="s">
        <v>10</v>
      </c>
      <c r="I2102" s="2">
        <v>92783</v>
      </c>
      <c r="J2102" s="2">
        <v>7568</v>
      </c>
      <c r="K2102">
        <f t="shared" si="64"/>
        <v>2024</v>
      </c>
      <c r="L2102">
        <f t="shared" si="65"/>
        <v>9</v>
      </c>
    </row>
    <row r="2103" spans="1:12" x14ac:dyDescent="0.35">
      <c r="A2103" s="2">
        <v>7634516705</v>
      </c>
      <c r="B2103" s="2">
        <v>2058037</v>
      </c>
      <c r="C2103" s="3">
        <v>45214.61041666667</v>
      </c>
      <c r="D2103" s="3">
        <v>45214.62222222222</v>
      </c>
      <c r="E2103" s="3">
        <v>45214.625694444447</v>
      </c>
      <c r="F2103" s="2" t="s">
        <v>8</v>
      </c>
      <c r="G2103" s="2">
        <v>2803.07</v>
      </c>
      <c r="H2103" s="2" t="s">
        <v>10</v>
      </c>
      <c r="I2103" s="2">
        <v>57257</v>
      </c>
      <c r="J2103" s="2">
        <v>8148</v>
      </c>
      <c r="K2103">
        <f t="shared" si="64"/>
        <v>2023</v>
      </c>
      <c r="L2103">
        <f t="shared" si="65"/>
        <v>10</v>
      </c>
    </row>
    <row r="2104" spans="1:12" x14ac:dyDescent="0.35">
      <c r="A2104" s="2">
        <v>8731122718</v>
      </c>
      <c r="B2104" s="2">
        <v>50572914</v>
      </c>
      <c r="C2104" s="3">
        <v>45039.23333333333</v>
      </c>
      <c r="D2104" s="3">
        <v>45039.24722222222</v>
      </c>
      <c r="E2104" s="3">
        <v>45039.256249999999</v>
      </c>
      <c r="F2104" s="2" t="s">
        <v>12</v>
      </c>
      <c r="G2104" s="2">
        <v>1980.68</v>
      </c>
      <c r="H2104" s="2" t="s">
        <v>11</v>
      </c>
      <c r="I2104" s="2">
        <v>86271</v>
      </c>
      <c r="J2104" s="2">
        <v>1633</v>
      </c>
      <c r="K2104">
        <f t="shared" si="64"/>
        <v>2023</v>
      </c>
      <c r="L2104">
        <f t="shared" si="65"/>
        <v>4</v>
      </c>
    </row>
    <row r="2105" spans="1:12" x14ac:dyDescent="0.35">
      <c r="A2105" s="2">
        <v>9471236505</v>
      </c>
      <c r="B2105" s="2">
        <v>5540556</v>
      </c>
      <c r="C2105" s="3">
        <v>45570.453472222223</v>
      </c>
      <c r="D2105" s="3">
        <v>45570.466666666667</v>
      </c>
      <c r="E2105" s="3">
        <v>45570.482638888891</v>
      </c>
      <c r="F2105" s="2" t="s">
        <v>14</v>
      </c>
      <c r="G2105" s="2">
        <v>2872.87</v>
      </c>
      <c r="H2105" s="2" t="s">
        <v>9</v>
      </c>
      <c r="I2105" s="2">
        <v>81145</v>
      </c>
      <c r="J2105" s="2">
        <v>3786</v>
      </c>
      <c r="K2105">
        <f t="shared" si="64"/>
        <v>2024</v>
      </c>
      <c r="L2105">
        <f t="shared" si="65"/>
        <v>10</v>
      </c>
    </row>
    <row r="2106" spans="1:12" x14ac:dyDescent="0.35">
      <c r="A2106" s="2">
        <v>9497014025</v>
      </c>
      <c r="B2106" s="2">
        <v>79764458</v>
      </c>
      <c r="C2106" s="3">
        <v>45599.199999999997</v>
      </c>
      <c r="D2106" s="3">
        <v>45599.209027777775</v>
      </c>
      <c r="E2106" s="3">
        <v>45599.218055555553</v>
      </c>
      <c r="F2106" s="2" t="s">
        <v>12</v>
      </c>
      <c r="G2106" s="2">
        <v>1475.14</v>
      </c>
      <c r="H2106" s="2" t="s">
        <v>13</v>
      </c>
      <c r="I2106" s="2">
        <v>52244</v>
      </c>
      <c r="J2106" s="2">
        <v>7713</v>
      </c>
      <c r="K2106">
        <f t="shared" si="64"/>
        <v>2024</v>
      </c>
      <c r="L2106">
        <f t="shared" si="65"/>
        <v>11</v>
      </c>
    </row>
    <row r="2107" spans="1:12" x14ac:dyDescent="0.35">
      <c r="A2107" s="2">
        <v>592358946</v>
      </c>
      <c r="B2107" s="2">
        <v>54952806</v>
      </c>
      <c r="C2107" s="3">
        <v>45526.07916666667</v>
      </c>
      <c r="D2107" s="3">
        <v>45526.093055555553</v>
      </c>
      <c r="E2107" s="3">
        <v>45526.095138888886</v>
      </c>
      <c r="F2107" s="2" t="s">
        <v>8</v>
      </c>
      <c r="G2107" s="2">
        <v>2564.3200000000002</v>
      </c>
      <c r="H2107" s="2" t="s">
        <v>11</v>
      </c>
      <c r="I2107" s="2">
        <v>90258</v>
      </c>
      <c r="J2107" s="2">
        <v>6235</v>
      </c>
      <c r="K2107">
        <f t="shared" si="64"/>
        <v>2024</v>
      </c>
      <c r="L2107">
        <f t="shared" si="65"/>
        <v>8</v>
      </c>
    </row>
    <row r="2108" spans="1:12" x14ac:dyDescent="0.35">
      <c r="A2108" s="2">
        <v>9680783354</v>
      </c>
      <c r="B2108" s="2">
        <v>20517871</v>
      </c>
      <c r="C2108" s="3">
        <v>45025.077777777777</v>
      </c>
      <c r="D2108" s="3">
        <v>45025.09097222222</v>
      </c>
      <c r="E2108" s="3">
        <v>45025.09097222222</v>
      </c>
      <c r="F2108" s="2" t="s">
        <v>8</v>
      </c>
      <c r="G2108" s="2">
        <v>4361.99</v>
      </c>
      <c r="H2108" s="2" t="s">
        <v>9</v>
      </c>
      <c r="I2108" s="2">
        <v>42017</v>
      </c>
      <c r="J2108" s="2">
        <v>7329</v>
      </c>
      <c r="K2108">
        <f t="shared" si="64"/>
        <v>2023</v>
      </c>
      <c r="L2108">
        <f t="shared" si="65"/>
        <v>4</v>
      </c>
    </row>
    <row r="2109" spans="1:12" x14ac:dyDescent="0.35">
      <c r="A2109" s="2">
        <v>6109792602</v>
      </c>
      <c r="B2109" s="2">
        <v>20148223</v>
      </c>
      <c r="C2109" s="3">
        <v>45182.082638888889</v>
      </c>
      <c r="D2109" s="3">
        <v>45182.094444444447</v>
      </c>
      <c r="E2109" s="3">
        <v>45182.09652777778</v>
      </c>
      <c r="F2109" s="2" t="s">
        <v>8</v>
      </c>
      <c r="G2109" s="2">
        <v>2711.74</v>
      </c>
      <c r="H2109" s="2" t="s">
        <v>10</v>
      </c>
      <c r="I2109" s="2">
        <v>97828</v>
      </c>
      <c r="J2109" s="2">
        <v>2636</v>
      </c>
      <c r="K2109">
        <f t="shared" si="64"/>
        <v>2023</v>
      </c>
      <c r="L2109">
        <f t="shared" si="65"/>
        <v>9</v>
      </c>
    </row>
    <row r="2110" spans="1:12" x14ac:dyDescent="0.35">
      <c r="A2110" s="2">
        <v>2734817654</v>
      </c>
      <c r="B2110" s="2">
        <v>6184558</v>
      </c>
      <c r="C2110" s="3">
        <v>45028.401388888888</v>
      </c>
      <c r="D2110" s="3">
        <v>45028.410416666666</v>
      </c>
      <c r="E2110" s="3">
        <v>45028.408333333333</v>
      </c>
      <c r="F2110" s="2" t="s">
        <v>8</v>
      </c>
      <c r="G2110" s="2">
        <v>3676.83</v>
      </c>
      <c r="H2110" s="2" t="s">
        <v>13</v>
      </c>
      <c r="I2110" s="2">
        <v>46050</v>
      </c>
      <c r="J2110" s="2">
        <v>5492</v>
      </c>
      <c r="K2110">
        <f t="shared" si="64"/>
        <v>2023</v>
      </c>
      <c r="L2110">
        <f t="shared" si="65"/>
        <v>4</v>
      </c>
    </row>
    <row r="2111" spans="1:12" x14ac:dyDescent="0.35">
      <c r="A2111" s="2">
        <v>6380542008</v>
      </c>
      <c r="B2111" s="2">
        <v>76917159</v>
      </c>
      <c r="C2111" s="3">
        <v>45085.734027777777</v>
      </c>
      <c r="D2111" s="3">
        <v>45085.742361111108</v>
      </c>
      <c r="E2111" s="3">
        <v>45085.741666666669</v>
      </c>
      <c r="F2111" s="2" t="s">
        <v>8</v>
      </c>
      <c r="G2111" s="2">
        <v>3087.38</v>
      </c>
      <c r="H2111" s="2" t="s">
        <v>10</v>
      </c>
      <c r="I2111" s="2">
        <v>77591</v>
      </c>
      <c r="J2111" s="2">
        <v>9709</v>
      </c>
      <c r="K2111">
        <f t="shared" si="64"/>
        <v>2023</v>
      </c>
      <c r="L2111">
        <f t="shared" si="65"/>
        <v>6</v>
      </c>
    </row>
    <row r="2112" spans="1:12" x14ac:dyDescent="0.35">
      <c r="A2112" s="2">
        <v>4784760589</v>
      </c>
      <c r="B2112" s="2">
        <v>97111069</v>
      </c>
      <c r="C2112" s="3">
        <v>45372.165277777778</v>
      </c>
      <c r="D2112" s="3">
        <v>45372.178472222222</v>
      </c>
      <c r="E2112" s="3">
        <v>45372.176388888889</v>
      </c>
      <c r="F2112" s="2" t="s">
        <v>8</v>
      </c>
      <c r="G2112" s="2">
        <v>1639.04</v>
      </c>
      <c r="H2112" s="2" t="s">
        <v>13</v>
      </c>
      <c r="I2112" s="2">
        <v>86412</v>
      </c>
      <c r="J2112" s="2">
        <v>12</v>
      </c>
      <c r="K2112">
        <f t="shared" si="64"/>
        <v>2024</v>
      </c>
      <c r="L2112">
        <f t="shared" si="65"/>
        <v>3</v>
      </c>
    </row>
    <row r="2113" spans="1:12" x14ac:dyDescent="0.35">
      <c r="A2113" s="2">
        <v>1577703194</v>
      </c>
      <c r="B2113" s="2">
        <v>25641500</v>
      </c>
      <c r="C2113" s="3">
        <v>45410.107638888891</v>
      </c>
      <c r="D2113" s="3">
        <v>45410.116666666669</v>
      </c>
      <c r="E2113" s="3">
        <v>45410.115277777775</v>
      </c>
      <c r="F2113" s="2" t="s">
        <v>8</v>
      </c>
      <c r="G2113" s="2">
        <v>1072.6199999999999</v>
      </c>
      <c r="H2113" s="2" t="s">
        <v>11</v>
      </c>
      <c r="I2113" s="2">
        <v>52523</v>
      </c>
      <c r="J2113" s="2">
        <v>4312</v>
      </c>
      <c r="K2113">
        <f t="shared" si="64"/>
        <v>2024</v>
      </c>
      <c r="L2113">
        <f t="shared" si="65"/>
        <v>4</v>
      </c>
    </row>
    <row r="2114" spans="1:12" x14ac:dyDescent="0.35">
      <c r="A2114" s="2">
        <v>6758737749</v>
      </c>
      <c r="B2114" s="2">
        <v>70363568</v>
      </c>
      <c r="C2114" s="3">
        <v>45225.077777777777</v>
      </c>
      <c r="D2114" s="3">
        <v>45225.086805555555</v>
      </c>
      <c r="E2114" s="3">
        <v>45225.088888888888</v>
      </c>
      <c r="F2114" s="2" t="s">
        <v>8</v>
      </c>
      <c r="G2114" s="2">
        <v>2635.52</v>
      </c>
      <c r="H2114" s="2" t="s">
        <v>10</v>
      </c>
      <c r="I2114" s="2">
        <v>51417</v>
      </c>
      <c r="J2114" s="2">
        <v>1458</v>
      </c>
      <c r="K2114">
        <f t="shared" si="64"/>
        <v>2023</v>
      </c>
      <c r="L2114">
        <f t="shared" si="65"/>
        <v>10</v>
      </c>
    </row>
    <row r="2115" spans="1:12" x14ac:dyDescent="0.35">
      <c r="A2115" s="2">
        <v>4081640450</v>
      </c>
      <c r="B2115" s="2">
        <v>97557157</v>
      </c>
      <c r="C2115" s="3">
        <v>45367.707638888889</v>
      </c>
      <c r="D2115" s="3">
        <v>45367.719444444447</v>
      </c>
      <c r="E2115" s="3">
        <v>45367.722222222219</v>
      </c>
      <c r="F2115" s="2" t="s">
        <v>8</v>
      </c>
      <c r="G2115" s="2">
        <v>1137.5899999999999</v>
      </c>
      <c r="H2115" s="2" t="s">
        <v>10</v>
      </c>
      <c r="I2115" s="2">
        <v>87928</v>
      </c>
      <c r="J2115" s="2">
        <v>6693</v>
      </c>
      <c r="K2115">
        <f t="shared" ref="K2115:K2178" si="66">YEAR(C2115)</f>
        <v>2024</v>
      </c>
      <c r="L2115">
        <f t="shared" ref="L2115:L2178" si="67">MONTH(C2115)</f>
        <v>3</v>
      </c>
    </row>
    <row r="2116" spans="1:12" x14ac:dyDescent="0.35">
      <c r="A2116" s="2">
        <v>9258266990</v>
      </c>
      <c r="B2116" s="2">
        <v>76512976</v>
      </c>
      <c r="C2116" s="3">
        <v>45382.324999999997</v>
      </c>
      <c r="D2116" s="3">
        <v>45382.336805555555</v>
      </c>
      <c r="E2116" s="3">
        <v>45382.336805555555</v>
      </c>
      <c r="F2116" s="2" t="s">
        <v>8</v>
      </c>
      <c r="G2116" s="2">
        <v>503.05</v>
      </c>
      <c r="H2116" s="2" t="s">
        <v>13</v>
      </c>
      <c r="I2116" s="2">
        <v>96885</v>
      </c>
      <c r="J2116" s="2">
        <v>708</v>
      </c>
      <c r="K2116">
        <f t="shared" si="66"/>
        <v>2024</v>
      </c>
      <c r="L2116">
        <f t="shared" si="67"/>
        <v>3</v>
      </c>
    </row>
    <row r="2117" spans="1:12" x14ac:dyDescent="0.35">
      <c r="A2117" s="2">
        <v>2109410707</v>
      </c>
      <c r="B2117" s="2">
        <v>19741509</v>
      </c>
      <c r="C2117" s="3">
        <v>45511.839583333334</v>
      </c>
      <c r="D2117" s="3">
        <v>45511.852083333331</v>
      </c>
      <c r="E2117" s="3">
        <v>45511.852083333331</v>
      </c>
      <c r="F2117" s="2" t="s">
        <v>8</v>
      </c>
      <c r="G2117" s="2">
        <v>5477.53</v>
      </c>
      <c r="H2117" s="2" t="s">
        <v>13</v>
      </c>
      <c r="I2117" s="2">
        <v>13085</v>
      </c>
      <c r="J2117" s="2">
        <v>1837</v>
      </c>
      <c r="K2117">
        <f t="shared" si="66"/>
        <v>2024</v>
      </c>
      <c r="L2117">
        <f t="shared" si="67"/>
        <v>8</v>
      </c>
    </row>
    <row r="2118" spans="1:12" x14ac:dyDescent="0.35">
      <c r="A2118" s="2">
        <v>576022547</v>
      </c>
      <c r="B2118" s="2">
        <v>31681710</v>
      </c>
      <c r="C2118" s="3">
        <v>45389.247916666667</v>
      </c>
      <c r="D2118" s="3">
        <v>45389.256249999999</v>
      </c>
      <c r="E2118" s="3">
        <v>45389.253472222219</v>
      </c>
      <c r="F2118" s="2" t="s">
        <v>8</v>
      </c>
      <c r="G2118" s="2">
        <v>4924.66</v>
      </c>
      <c r="H2118" s="2" t="s">
        <v>11</v>
      </c>
      <c r="I2118" s="2">
        <v>66178</v>
      </c>
      <c r="J2118" s="2">
        <v>3028</v>
      </c>
      <c r="K2118">
        <f t="shared" si="66"/>
        <v>2024</v>
      </c>
      <c r="L2118">
        <f t="shared" si="67"/>
        <v>4</v>
      </c>
    </row>
    <row r="2119" spans="1:12" x14ac:dyDescent="0.35">
      <c r="A2119" s="2">
        <v>2106943908</v>
      </c>
      <c r="B2119" s="2">
        <v>27604184</v>
      </c>
      <c r="C2119" s="3">
        <v>45319.703472222223</v>
      </c>
      <c r="D2119" s="3">
        <v>45319.710416666669</v>
      </c>
      <c r="E2119" s="3">
        <v>45319.708333333336</v>
      </c>
      <c r="F2119" s="2" t="s">
        <v>8</v>
      </c>
      <c r="G2119" s="2">
        <v>1032.4000000000001</v>
      </c>
      <c r="H2119" s="2" t="s">
        <v>9</v>
      </c>
      <c r="I2119" s="2">
        <v>33162</v>
      </c>
      <c r="J2119" s="2">
        <v>8901</v>
      </c>
      <c r="K2119">
        <f t="shared" si="66"/>
        <v>2024</v>
      </c>
      <c r="L2119">
        <f t="shared" si="67"/>
        <v>1</v>
      </c>
    </row>
    <row r="2120" spans="1:12" x14ac:dyDescent="0.35">
      <c r="A2120" s="2">
        <v>6541281594</v>
      </c>
      <c r="B2120" s="2">
        <v>51812283</v>
      </c>
      <c r="C2120" s="3">
        <v>45248.438194444447</v>
      </c>
      <c r="D2120" s="3">
        <v>45248.446527777778</v>
      </c>
      <c r="E2120" s="3">
        <v>45248.453472222223</v>
      </c>
      <c r="F2120" s="2" t="s">
        <v>12</v>
      </c>
      <c r="G2120" s="2">
        <v>486.28</v>
      </c>
      <c r="H2120" s="2" t="s">
        <v>13</v>
      </c>
      <c r="I2120" s="2">
        <v>45396</v>
      </c>
      <c r="J2120" s="2">
        <v>5063</v>
      </c>
      <c r="K2120">
        <f t="shared" si="66"/>
        <v>2023</v>
      </c>
      <c r="L2120">
        <f t="shared" si="67"/>
        <v>11</v>
      </c>
    </row>
    <row r="2121" spans="1:12" x14ac:dyDescent="0.35">
      <c r="A2121" s="2">
        <v>2664220988</v>
      </c>
      <c r="B2121" s="2">
        <v>92091019</v>
      </c>
      <c r="C2121" s="3">
        <v>45051.849305555559</v>
      </c>
      <c r="D2121" s="3">
        <v>45051.859722222223</v>
      </c>
      <c r="E2121" s="3">
        <v>45051.86041666667</v>
      </c>
      <c r="F2121" s="2" t="s">
        <v>8</v>
      </c>
      <c r="G2121" s="2">
        <v>3117.45</v>
      </c>
      <c r="H2121" s="2" t="s">
        <v>11</v>
      </c>
      <c r="I2121" s="2">
        <v>78144</v>
      </c>
      <c r="J2121" s="2">
        <v>2504</v>
      </c>
      <c r="K2121">
        <f t="shared" si="66"/>
        <v>2023</v>
      </c>
      <c r="L2121">
        <f t="shared" si="67"/>
        <v>5</v>
      </c>
    </row>
    <row r="2122" spans="1:12" x14ac:dyDescent="0.35">
      <c r="A2122" s="2">
        <v>493514666</v>
      </c>
      <c r="B2122" s="2">
        <v>12141418</v>
      </c>
      <c r="C2122" s="3">
        <v>45250.960416666669</v>
      </c>
      <c r="D2122" s="3">
        <v>45250.970138888886</v>
      </c>
      <c r="E2122" s="3">
        <v>45250.974305555559</v>
      </c>
      <c r="F2122" s="2" t="s">
        <v>12</v>
      </c>
      <c r="G2122" s="2">
        <v>1421.52</v>
      </c>
      <c r="H2122" s="2" t="s">
        <v>13</v>
      </c>
      <c r="I2122" s="2">
        <v>5754</v>
      </c>
      <c r="J2122" s="2">
        <v>1953</v>
      </c>
      <c r="K2122">
        <f t="shared" si="66"/>
        <v>2023</v>
      </c>
      <c r="L2122">
        <f t="shared" si="67"/>
        <v>11</v>
      </c>
    </row>
    <row r="2123" spans="1:12" x14ac:dyDescent="0.35">
      <c r="A2123" s="2">
        <v>9658669384</v>
      </c>
      <c r="B2123" s="2">
        <v>29664214</v>
      </c>
      <c r="C2123" s="3">
        <v>45175.895138888889</v>
      </c>
      <c r="D2123" s="3">
        <v>45175.90347222222</v>
      </c>
      <c r="E2123" s="3">
        <v>45175.900694444441</v>
      </c>
      <c r="F2123" s="2" t="s">
        <v>8</v>
      </c>
      <c r="G2123" s="2">
        <v>764.69</v>
      </c>
      <c r="H2123" s="2" t="s">
        <v>10</v>
      </c>
      <c r="I2123" s="2">
        <v>38162</v>
      </c>
      <c r="J2123" s="2">
        <v>3047</v>
      </c>
      <c r="K2123">
        <f t="shared" si="66"/>
        <v>2023</v>
      </c>
      <c r="L2123">
        <f t="shared" si="67"/>
        <v>9</v>
      </c>
    </row>
    <row r="2124" spans="1:12" x14ac:dyDescent="0.35">
      <c r="A2124" s="2">
        <v>8765283513</v>
      </c>
      <c r="B2124" s="2">
        <v>21461764</v>
      </c>
      <c r="C2124" s="3">
        <v>45345.834027777775</v>
      </c>
      <c r="D2124" s="3">
        <v>45345.845833333333</v>
      </c>
      <c r="E2124" s="3">
        <v>45345.862500000003</v>
      </c>
      <c r="F2124" s="2" t="s">
        <v>14</v>
      </c>
      <c r="G2124" s="2">
        <v>1738.07</v>
      </c>
      <c r="H2124" s="2" t="s">
        <v>9</v>
      </c>
      <c r="I2124" s="2">
        <v>3995</v>
      </c>
      <c r="J2124" s="2">
        <v>1948</v>
      </c>
      <c r="K2124">
        <f t="shared" si="66"/>
        <v>2024</v>
      </c>
      <c r="L2124">
        <f t="shared" si="67"/>
        <v>2</v>
      </c>
    </row>
    <row r="2125" spans="1:12" x14ac:dyDescent="0.35">
      <c r="A2125" s="2">
        <v>6421427812</v>
      </c>
      <c r="B2125" s="2">
        <v>21948041</v>
      </c>
      <c r="C2125" s="3">
        <v>45204.051388888889</v>
      </c>
      <c r="D2125" s="3">
        <v>45204.064583333333</v>
      </c>
      <c r="E2125" s="3">
        <v>45204.066666666666</v>
      </c>
      <c r="F2125" s="2" t="s">
        <v>8</v>
      </c>
      <c r="G2125" s="2">
        <v>4518.7299999999996</v>
      </c>
      <c r="H2125" s="2" t="s">
        <v>10</v>
      </c>
      <c r="I2125" s="2">
        <v>72973</v>
      </c>
      <c r="J2125" s="2">
        <v>970</v>
      </c>
      <c r="K2125">
        <f t="shared" si="66"/>
        <v>2023</v>
      </c>
      <c r="L2125">
        <f t="shared" si="67"/>
        <v>10</v>
      </c>
    </row>
    <row r="2126" spans="1:12" x14ac:dyDescent="0.35">
      <c r="A2126" s="2">
        <v>4467093205</v>
      </c>
      <c r="B2126" s="2">
        <v>8025622</v>
      </c>
      <c r="C2126" s="3">
        <v>45223.525694444441</v>
      </c>
      <c r="D2126" s="3">
        <v>45223.53402777778</v>
      </c>
      <c r="E2126" s="3">
        <v>45223.534722222219</v>
      </c>
      <c r="F2126" s="2" t="s">
        <v>8</v>
      </c>
      <c r="G2126" s="2">
        <v>1067.68</v>
      </c>
      <c r="H2126" s="2" t="s">
        <v>10</v>
      </c>
      <c r="I2126" s="2">
        <v>61809</v>
      </c>
      <c r="J2126" s="2">
        <v>7763</v>
      </c>
      <c r="K2126">
        <f t="shared" si="66"/>
        <v>2023</v>
      </c>
      <c r="L2126">
        <f t="shared" si="67"/>
        <v>10</v>
      </c>
    </row>
    <row r="2127" spans="1:12" x14ac:dyDescent="0.35">
      <c r="A2127" s="2">
        <v>7560862152</v>
      </c>
      <c r="B2127" s="2">
        <v>34755436</v>
      </c>
      <c r="C2127" s="3">
        <v>45031.366666666669</v>
      </c>
      <c r="D2127" s="3">
        <v>45031.378472222219</v>
      </c>
      <c r="E2127" s="3">
        <v>45031.379861111112</v>
      </c>
      <c r="F2127" s="2" t="s">
        <v>8</v>
      </c>
      <c r="G2127" s="2">
        <v>1409.57</v>
      </c>
      <c r="H2127" s="2" t="s">
        <v>10</v>
      </c>
      <c r="I2127" s="2">
        <v>91464</v>
      </c>
      <c r="J2127" s="2">
        <v>3002</v>
      </c>
      <c r="K2127">
        <f t="shared" si="66"/>
        <v>2023</v>
      </c>
      <c r="L2127">
        <f t="shared" si="67"/>
        <v>4</v>
      </c>
    </row>
    <row r="2128" spans="1:12" x14ac:dyDescent="0.35">
      <c r="A2128" s="2">
        <v>8218080678</v>
      </c>
      <c r="B2128" s="2">
        <v>53538932</v>
      </c>
      <c r="C2128" s="3">
        <v>45416.789583333331</v>
      </c>
      <c r="D2128" s="3">
        <v>45416.798611111109</v>
      </c>
      <c r="E2128" s="3">
        <v>45416.819444444445</v>
      </c>
      <c r="F2128" s="2" t="s">
        <v>14</v>
      </c>
      <c r="G2128" s="2">
        <v>4113.75</v>
      </c>
      <c r="H2128" s="2" t="s">
        <v>9</v>
      </c>
      <c r="I2128" s="2">
        <v>47082</v>
      </c>
      <c r="J2128" s="2">
        <v>8276</v>
      </c>
      <c r="K2128">
        <f t="shared" si="66"/>
        <v>2024</v>
      </c>
      <c r="L2128">
        <f t="shared" si="67"/>
        <v>5</v>
      </c>
    </row>
    <row r="2129" spans="1:12" x14ac:dyDescent="0.35">
      <c r="A2129" s="2">
        <v>8196173573</v>
      </c>
      <c r="B2129" s="2">
        <v>59110513</v>
      </c>
      <c r="C2129" s="3">
        <v>45490.76666666667</v>
      </c>
      <c r="D2129" s="3">
        <v>45490.775000000001</v>
      </c>
      <c r="E2129" s="3">
        <v>45490.786805555559</v>
      </c>
      <c r="F2129" s="2" t="s">
        <v>14</v>
      </c>
      <c r="G2129" s="2">
        <v>2030.37</v>
      </c>
      <c r="H2129" s="2" t="s">
        <v>13</v>
      </c>
      <c r="I2129" s="2">
        <v>50964</v>
      </c>
      <c r="J2129" s="2">
        <v>2767</v>
      </c>
      <c r="K2129">
        <f t="shared" si="66"/>
        <v>2024</v>
      </c>
      <c r="L2129">
        <f t="shared" si="67"/>
        <v>7</v>
      </c>
    </row>
    <row r="2130" spans="1:12" x14ac:dyDescent="0.35">
      <c r="A2130" s="2">
        <v>1174856327</v>
      </c>
      <c r="B2130" s="2">
        <v>10855630</v>
      </c>
      <c r="C2130" s="3">
        <v>45459.89166666667</v>
      </c>
      <c r="D2130" s="3">
        <v>45459.902083333334</v>
      </c>
      <c r="E2130" s="3">
        <v>45459.90902777778</v>
      </c>
      <c r="F2130" s="2" t="s">
        <v>12</v>
      </c>
      <c r="G2130" s="2">
        <v>2279.7199999999998</v>
      </c>
      <c r="H2130" s="2" t="s">
        <v>10</v>
      </c>
      <c r="I2130" s="2">
        <v>32165</v>
      </c>
      <c r="J2130" s="2">
        <v>6059</v>
      </c>
      <c r="K2130">
        <f t="shared" si="66"/>
        <v>2024</v>
      </c>
      <c r="L2130">
        <f t="shared" si="67"/>
        <v>6</v>
      </c>
    </row>
    <row r="2131" spans="1:12" x14ac:dyDescent="0.35">
      <c r="A2131" s="2">
        <v>9754365788</v>
      </c>
      <c r="B2131" s="2">
        <v>17805991</v>
      </c>
      <c r="C2131" s="3">
        <v>45262.897916666669</v>
      </c>
      <c r="D2131" s="3">
        <v>45262.90625</v>
      </c>
      <c r="E2131" s="3">
        <v>45262.90902777778</v>
      </c>
      <c r="F2131" s="2" t="s">
        <v>8</v>
      </c>
      <c r="G2131" s="2">
        <v>532.57000000000005</v>
      </c>
      <c r="H2131" s="2" t="s">
        <v>9</v>
      </c>
      <c r="I2131" s="2">
        <v>65577</v>
      </c>
      <c r="J2131" s="2">
        <v>591</v>
      </c>
      <c r="K2131">
        <f t="shared" si="66"/>
        <v>2023</v>
      </c>
      <c r="L2131">
        <f t="shared" si="67"/>
        <v>12</v>
      </c>
    </row>
    <row r="2132" spans="1:12" x14ac:dyDescent="0.35">
      <c r="A2132" s="2">
        <v>8398774908</v>
      </c>
      <c r="B2132" s="2">
        <v>90448312</v>
      </c>
      <c r="C2132" s="3">
        <v>45348.821527777778</v>
      </c>
      <c r="D2132" s="3">
        <v>45348.82916666667</v>
      </c>
      <c r="E2132" s="3">
        <v>45348.831944444442</v>
      </c>
      <c r="F2132" s="2" t="s">
        <v>8</v>
      </c>
      <c r="G2132" s="2">
        <v>186.08</v>
      </c>
      <c r="H2132" s="2" t="s">
        <v>13</v>
      </c>
      <c r="I2132" s="2">
        <v>61857</v>
      </c>
      <c r="J2132" s="2">
        <v>9103</v>
      </c>
      <c r="K2132">
        <f t="shared" si="66"/>
        <v>2024</v>
      </c>
      <c r="L2132">
        <f t="shared" si="67"/>
        <v>2</v>
      </c>
    </row>
    <row r="2133" spans="1:12" x14ac:dyDescent="0.35">
      <c r="A2133" s="2">
        <v>626433439</v>
      </c>
      <c r="B2133" s="2">
        <v>41640262</v>
      </c>
      <c r="C2133" s="3">
        <v>45339.978472222225</v>
      </c>
      <c r="D2133" s="3">
        <v>45339.990972222222</v>
      </c>
      <c r="E2133" s="3">
        <v>45339.989583333336</v>
      </c>
      <c r="F2133" s="2" t="s">
        <v>8</v>
      </c>
      <c r="G2133" s="2">
        <v>4972.5600000000004</v>
      </c>
      <c r="H2133" s="2" t="s">
        <v>10</v>
      </c>
      <c r="I2133" s="2">
        <v>35365</v>
      </c>
      <c r="J2133" s="2">
        <v>2862</v>
      </c>
      <c r="K2133">
        <f t="shared" si="66"/>
        <v>2024</v>
      </c>
      <c r="L2133">
        <f t="shared" si="67"/>
        <v>2</v>
      </c>
    </row>
    <row r="2134" spans="1:12" x14ac:dyDescent="0.35">
      <c r="A2134" s="2">
        <v>3097299525</v>
      </c>
      <c r="B2134" s="2">
        <v>80862136</v>
      </c>
      <c r="C2134" s="3">
        <v>45211.645833333336</v>
      </c>
      <c r="D2134" s="3">
        <v>45211.65347222222</v>
      </c>
      <c r="E2134" s="3">
        <v>45211.654166666667</v>
      </c>
      <c r="F2134" s="2" t="s">
        <v>8</v>
      </c>
      <c r="G2134" s="2">
        <v>530.85</v>
      </c>
      <c r="H2134" s="2" t="s">
        <v>13</v>
      </c>
      <c r="I2134" s="2">
        <v>3839</v>
      </c>
      <c r="J2134" s="2">
        <v>3803</v>
      </c>
      <c r="K2134">
        <f t="shared" si="66"/>
        <v>2023</v>
      </c>
      <c r="L2134">
        <f t="shared" si="67"/>
        <v>10</v>
      </c>
    </row>
    <row r="2135" spans="1:12" x14ac:dyDescent="0.35">
      <c r="A2135" s="2">
        <v>5367488413</v>
      </c>
      <c r="B2135" s="2">
        <v>18113428</v>
      </c>
      <c r="C2135" s="3">
        <v>45272.2</v>
      </c>
      <c r="D2135" s="3">
        <v>45272.213888888888</v>
      </c>
      <c r="E2135" s="3">
        <v>45272.214583333334</v>
      </c>
      <c r="F2135" s="2" t="s">
        <v>8</v>
      </c>
      <c r="G2135" s="2">
        <v>3863.99</v>
      </c>
      <c r="H2135" s="2" t="s">
        <v>10</v>
      </c>
      <c r="I2135" s="2">
        <v>40803</v>
      </c>
      <c r="J2135" s="2">
        <v>2328</v>
      </c>
      <c r="K2135">
        <f t="shared" si="66"/>
        <v>2023</v>
      </c>
      <c r="L2135">
        <f t="shared" si="67"/>
        <v>12</v>
      </c>
    </row>
    <row r="2136" spans="1:12" x14ac:dyDescent="0.35">
      <c r="A2136" s="2">
        <v>3700795655</v>
      </c>
      <c r="B2136" s="2">
        <v>47515046</v>
      </c>
      <c r="C2136" s="3">
        <v>45087.775694444441</v>
      </c>
      <c r="D2136" s="3">
        <v>45087.782638888886</v>
      </c>
      <c r="E2136" s="3">
        <v>45087.781944444447</v>
      </c>
      <c r="F2136" s="2" t="s">
        <v>8</v>
      </c>
      <c r="G2136" s="2">
        <v>704.1</v>
      </c>
      <c r="H2136" s="2" t="s">
        <v>11</v>
      </c>
      <c r="I2136" s="2">
        <v>72145</v>
      </c>
      <c r="J2136" s="2">
        <v>9435</v>
      </c>
      <c r="K2136">
        <f t="shared" si="66"/>
        <v>2023</v>
      </c>
      <c r="L2136">
        <f t="shared" si="67"/>
        <v>6</v>
      </c>
    </row>
    <row r="2137" spans="1:12" x14ac:dyDescent="0.35">
      <c r="A2137" s="2">
        <v>3161904185</v>
      </c>
      <c r="B2137" s="2">
        <v>82374625</v>
      </c>
      <c r="C2137" s="3">
        <v>45304.595833333333</v>
      </c>
      <c r="D2137" s="3">
        <v>45304.60833333333</v>
      </c>
      <c r="E2137" s="3">
        <v>45304.609027777777</v>
      </c>
      <c r="F2137" s="2" t="s">
        <v>8</v>
      </c>
      <c r="G2137" s="2">
        <v>1241.1099999999999</v>
      </c>
      <c r="H2137" s="2" t="s">
        <v>13</v>
      </c>
      <c r="I2137" s="2">
        <v>8553</v>
      </c>
      <c r="J2137" s="2">
        <v>3978</v>
      </c>
      <c r="K2137">
        <f t="shared" si="66"/>
        <v>2024</v>
      </c>
      <c r="L2137">
        <f t="shared" si="67"/>
        <v>1</v>
      </c>
    </row>
    <row r="2138" spans="1:12" x14ac:dyDescent="0.35">
      <c r="A2138" s="2">
        <v>8149944548</v>
      </c>
      <c r="B2138" s="2">
        <v>16436359</v>
      </c>
      <c r="C2138" s="3">
        <v>45497.963194444441</v>
      </c>
      <c r="D2138" s="3">
        <v>45497.974999999999</v>
      </c>
      <c r="E2138" s="3">
        <v>45497.978472222225</v>
      </c>
      <c r="F2138" s="2" t="s">
        <v>8</v>
      </c>
      <c r="G2138" s="2">
        <v>3094.56</v>
      </c>
      <c r="H2138" s="2" t="s">
        <v>9</v>
      </c>
      <c r="I2138" s="2">
        <v>18686</v>
      </c>
      <c r="J2138" s="2">
        <v>1525</v>
      </c>
      <c r="K2138">
        <f t="shared" si="66"/>
        <v>2024</v>
      </c>
      <c r="L2138">
        <f t="shared" si="67"/>
        <v>7</v>
      </c>
    </row>
    <row r="2139" spans="1:12" x14ac:dyDescent="0.35">
      <c r="A2139" s="2">
        <v>4961830447</v>
      </c>
      <c r="B2139" s="2">
        <v>3408982</v>
      </c>
      <c r="C2139" s="3">
        <v>45541.066666666666</v>
      </c>
      <c r="D2139" s="3">
        <v>45541.076388888891</v>
      </c>
      <c r="E2139" s="3">
        <v>45541.079861111109</v>
      </c>
      <c r="F2139" s="2" t="s">
        <v>8</v>
      </c>
      <c r="G2139" s="2">
        <v>2369.4899999999998</v>
      </c>
      <c r="H2139" s="2" t="s">
        <v>10</v>
      </c>
      <c r="I2139" s="2">
        <v>18510</v>
      </c>
      <c r="J2139" s="2">
        <v>1475</v>
      </c>
      <c r="K2139">
        <f t="shared" si="66"/>
        <v>2024</v>
      </c>
      <c r="L2139">
        <f t="shared" si="67"/>
        <v>9</v>
      </c>
    </row>
    <row r="2140" spans="1:12" x14ac:dyDescent="0.35">
      <c r="A2140" s="2">
        <v>613578154</v>
      </c>
      <c r="B2140" s="2">
        <v>53974737</v>
      </c>
      <c r="C2140" s="3">
        <v>45507.20208333333</v>
      </c>
      <c r="D2140" s="3">
        <v>45507.209722222222</v>
      </c>
      <c r="E2140" s="3">
        <v>45507.21875</v>
      </c>
      <c r="F2140" s="2" t="s">
        <v>12</v>
      </c>
      <c r="G2140" s="2">
        <v>3210.52</v>
      </c>
      <c r="H2140" s="2" t="s">
        <v>9</v>
      </c>
      <c r="I2140" s="2">
        <v>76149</v>
      </c>
      <c r="J2140" s="2">
        <v>6192</v>
      </c>
      <c r="K2140">
        <f t="shared" si="66"/>
        <v>2024</v>
      </c>
      <c r="L2140">
        <f t="shared" si="67"/>
        <v>8</v>
      </c>
    </row>
    <row r="2141" spans="1:12" x14ac:dyDescent="0.35">
      <c r="A2141" s="2">
        <v>2582466700</v>
      </c>
      <c r="B2141" s="2">
        <v>65368179</v>
      </c>
      <c r="C2141" s="3">
        <v>45545.675694444442</v>
      </c>
      <c r="D2141" s="3">
        <v>45545.684027777781</v>
      </c>
      <c r="E2141" s="3">
        <v>45545.688888888886</v>
      </c>
      <c r="F2141" s="2" t="s">
        <v>12</v>
      </c>
      <c r="G2141" s="2">
        <v>976.55</v>
      </c>
      <c r="H2141" s="2" t="s">
        <v>13</v>
      </c>
      <c r="I2141" s="2">
        <v>73868</v>
      </c>
      <c r="J2141" s="2">
        <v>1151</v>
      </c>
      <c r="K2141">
        <f t="shared" si="66"/>
        <v>2024</v>
      </c>
      <c r="L2141">
        <f t="shared" si="67"/>
        <v>9</v>
      </c>
    </row>
    <row r="2142" spans="1:12" x14ac:dyDescent="0.35">
      <c r="A2142" s="2">
        <v>3840910839</v>
      </c>
      <c r="B2142" s="2">
        <v>77869660</v>
      </c>
      <c r="C2142" s="3">
        <v>45179.82916666667</v>
      </c>
      <c r="D2142" s="3">
        <v>45179.84097222222</v>
      </c>
      <c r="E2142" s="3">
        <v>45179.85</v>
      </c>
      <c r="F2142" s="2" t="s">
        <v>12</v>
      </c>
      <c r="G2142" s="2">
        <v>1732.44</v>
      </c>
      <c r="H2142" s="2" t="s">
        <v>13</v>
      </c>
      <c r="I2142" s="2">
        <v>90827</v>
      </c>
      <c r="J2142" s="2">
        <v>7541</v>
      </c>
      <c r="K2142">
        <f t="shared" si="66"/>
        <v>2023</v>
      </c>
      <c r="L2142">
        <f t="shared" si="67"/>
        <v>9</v>
      </c>
    </row>
    <row r="2143" spans="1:12" x14ac:dyDescent="0.35">
      <c r="A2143" s="2">
        <v>399559401</v>
      </c>
      <c r="B2143" s="2">
        <v>84456355</v>
      </c>
      <c r="C2143" s="3">
        <v>45231.806250000001</v>
      </c>
      <c r="D2143" s="3">
        <v>45231.815972222219</v>
      </c>
      <c r="E2143" s="3">
        <v>45231.834722222222</v>
      </c>
      <c r="F2143" s="2" t="s">
        <v>14</v>
      </c>
      <c r="G2143" s="2">
        <v>3474.58</v>
      </c>
      <c r="H2143" s="2" t="s">
        <v>10</v>
      </c>
      <c r="I2143" s="2">
        <v>54586</v>
      </c>
      <c r="J2143" s="2">
        <v>7190</v>
      </c>
      <c r="K2143">
        <f t="shared" si="66"/>
        <v>2023</v>
      </c>
      <c r="L2143">
        <f t="shared" si="67"/>
        <v>11</v>
      </c>
    </row>
    <row r="2144" spans="1:12" x14ac:dyDescent="0.35">
      <c r="A2144" s="2">
        <v>4037817241</v>
      </c>
      <c r="B2144" s="2">
        <v>48716374</v>
      </c>
      <c r="C2144" s="3">
        <v>45279.569444444445</v>
      </c>
      <c r="D2144" s="3">
        <v>45279.583333333336</v>
      </c>
      <c r="E2144" s="3">
        <v>45279.589583333334</v>
      </c>
      <c r="F2144" s="2" t="s">
        <v>12</v>
      </c>
      <c r="G2144" s="2">
        <v>1385.27</v>
      </c>
      <c r="H2144" s="2" t="s">
        <v>13</v>
      </c>
      <c r="I2144" s="2">
        <v>21197</v>
      </c>
      <c r="J2144" s="2">
        <v>5518</v>
      </c>
      <c r="K2144">
        <f t="shared" si="66"/>
        <v>2023</v>
      </c>
      <c r="L2144">
        <f t="shared" si="67"/>
        <v>12</v>
      </c>
    </row>
    <row r="2145" spans="1:12" x14ac:dyDescent="0.35">
      <c r="A2145" s="2">
        <v>582598096</v>
      </c>
      <c r="B2145" s="2">
        <v>75213636</v>
      </c>
      <c r="C2145" s="3">
        <v>45226.96597222222</v>
      </c>
      <c r="D2145" s="3">
        <v>45226.975694444445</v>
      </c>
      <c r="E2145" s="3">
        <v>45226.976388888892</v>
      </c>
      <c r="F2145" s="2" t="s">
        <v>8</v>
      </c>
      <c r="G2145" s="2">
        <v>1296.0999999999999</v>
      </c>
      <c r="H2145" s="2" t="s">
        <v>10</v>
      </c>
      <c r="I2145" s="2">
        <v>7481</v>
      </c>
      <c r="J2145" s="2">
        <v>2347</v>
      </c>
      <c r="K2145">
        <f t="shared" si="66"/>
        <v>2023</v>
      </c>
      <c r="L2145">
        <f t="shared" si="67"/>
        <v>10</v>
      </c>
    </row>
    <row r="2146" spans="1:12" x14ac:dyDescent="0.35">
      <c r="A2146" s="2">
        <v>9218060399</v>
      </c>
      <c r="B2146" s="2">
        <v>80286283</v>
      </c>
      <c r="C2146" s="3">
        <v>45590.357638888891</v>
      </c>
      <c r="D2146" s="3">
        <v>45590.365277777775</v>
      </c>
      <c r="E2146" s="3">
        <v>45590.364583333336</v>
      </c>
      <c r="F2146" s="2" t="s">
        <v>8</v>
      </c>
      <c r="G2146" s="2">
        <v>4320.63</v>
      </c>
      <c r="H2146" s="2" t="s">
        <v>11</v>
      </c>
      <c r="I2146" s="2">
        <v>64460</v>
      </c>
      <c r="J2146" s="2">
        <v>5212</v>
      </c>
      <c r="K2146">
        <f t="shared" si="66"/>
        <v>2024</v>
      </c>
      <c r="L2146">
        <f t="shared" si="67"/>
        <v>10</v>
      </c>
    </row>
    <row r="2147" spans="1:12" x14ac:dyDescent="0.35">
      <c r="A2147" s="2">
        <v>6650174202</v>
      </c>
      <c r="B2147" s="2">
        <v>14255231</v>
      </c>
      <c r="C2147" s="3">
        <v>45117.145138888889</v>
      </c>
      <c r="D2147" s="3">
        <v>45117.15347222222</v>
      </c>
      <c r="E2147" s="3">
        <v>45117.151388888888</v>
      </c>
      <c r="F2147" s="2" t="s">
        <v>8</v>
      </c>
      <c r="G2147" s="2">
        <v>5263.87</v>
      </c>
      <c r="H2147" s="2" t="s">
        <v>10</v>
      </c>
      <c r="I2147" s="2">
        <v>54603</v>
      </c>
      <c r="J2147" s="2">
        <v>7523</v>
      </c>
      <c r="K2147">
        <f t="shared" si="66"/>
        <v>2023</v>
      </c>
      <c r="L2147">
        <f t="shared" si="67"/>
        <v>7</v>
      </c>
    </row>
    <row r="2148" spans="1:12" x14ac:dyDescent="0.35">
      <c r="A2148" s="2">
        <v>2715902884</v>
      </c>
      <c r="B2148" s="2">
        <v>67711384</v>
      </c>
      <c r="C2148" s="3">
        <v>45531.15</v>
      </c>
      <c r="D2148" s="3">
        <v>45531.156944444447</v>
      </c>
      <c r="E2148" s="3">
        <v>45531.15347222222</v>
      </c>
      <c r="F2148" s="2" t="s">
        <v>8</v>
      </c>
      <c r="G2148" s="2">
        <v>4064.39</v>
      </c>
      <c r="H2148" s="2" t="s">
        <v>10</v>
      </c>
      <c r="I2148" s="2">
        <v>79144</v>
      </c>
      <c r="J2148" s="2">
        <v>2786</v>
      </c>
      <c r="K2148">
        <f t="shared" si="66"/>
        <v>2024</v>
      </c>
      <c r="L2148">
        <f t="shared" si="67"/>
        <v>8</v>
      </c>
    </row>
    <row r="2149" spans="1:12" x14ac:dyDescent="0.35">
      <c r="A2149" s="2">
        <v>7957986242</v>
      </c>
      <c r="B2149" s="2">
        <v>69761993</v>
      </c>
      <c r="C2149" s="3">
        <v>45270.444444444445</v>
      </c>
      <c r="D2149" s="3">
        <v>45270.456944444442</v>
      </c>
      <c r="E2149" s="3">
        <v>45270.457638888889</v>
      </c>
      <c r="F2149" s="2" t="s">
        <v>8</v>
      </c>
      <c r="G2149" s="2">
        <v>2007.76</v>
      </c>
      <c r="H2149" s="2" t="s">
        <v>11</v>
      </c>
      <c r="I2149" s="2">
        <v>27358</v>
      </c>
      <c r="J2149" s="2">
        <v>3876</v>
      </c>
      <c r="K2149">
        <f t="shared" si="66"/>
        <v>2023</v>
      </c>
      <c r="L2149">
        <f t="shared" si="67"/>
        <v>12</v>
      </c>
    </row>
    <row r="2150" spans="1:12" x14ac:dyDescent="0.35">
      <c r="A2150" s="2">
        <v>7148568995</v>
      </c>
      <c r="B2150" s="2">
        <v>30447453</v>
      </c>
      <c r="C2150" s="3">
        <v>45022.317361111112</v>
      </c>
      <c r="D2150" s="3">
        <v>45022.329861111109</v>
      </c>
      <c r="E2150" s="3">
        <v>45022.34375</v>
      </c>
      <c r="F2150" s="2" t="s">
        <v>14</v>
      </c>
      <c r="G2150" s="2">
        <v>1296.49</v>
      </c>
      <c r="H2150" s="2" t="s">
        <v>10</v>
      </c>
      <c r="I2150" s="2">
        <v>72059</v>
      </c>
      <c r="J2150" s="2">
        <v>7569</v>
      </c>
      <c r="K2150">
        <f t="shared" si="66"/>
        <v>2023</v>
      </c>
      <c r="L2150">
        <f t="shared" si="67"/>
        <v>4</v>
      </c>
    </row>
    <row r="2151" spans="1:12" x14ac:dyDescent="0.35">
      <c r="A2151" s="2">
        <v>670358911</v>
      </c>
      <c r="B2151" s="2">
        <v>20834589</v>
      </c>
      <c r="C2151" s="3">
        <v>45281.420138888891</v>
      </c>
      <c r="D2151" s="3">
        <v>45281.430555555555</v>
      </c>
      <c r="E2151" s="3">
        <v>45281.427777777775</v>
      </c>
      <c r="F2151" s="2" t="s">
        <v>8</v>
      </c>
      <c r="G2151" s="2">
        <v>4368.88</v>
      </c>
      <c r="H2151" s="2" t="s">
        <v>11</v>
      </c>
      <c r="I2151" s="2">
        <v>46172</v>
      </c>
      <c r="J2151" s="2">
        <v>8511</v>
      </c>
      <c r="K2151">
        <f t="shared" si="66"/>
        <v>2023</v>
      </c>
      <c r="L2151">
        <f t="shared" si="67"/>
        <v>12</v>
      </c>
    </row>
    <row r="2152" spans="1:12" x14ac:dyDescent="0.35">
      <c r="A2152" s="2">
        <v>6098277214</v>
      </c>
      <c r="B2152" s="2">
        <v>46876240</v>
      </c>
      <c r="C2152" s="3">
        <v>45007.568749999999</v>
      </c>
      <c r="D2152" s="3">
        <v>45007.578472222223</v>
      </c>
      <c r="E2152" s="3">
        <v>45007.57708333333</v>
      </c>
      <c r="F2152" s="2" t="s">
        <v>8</v>
      </c>
      <c r="G2152" s="2">
        <v>3510.24</v>
      </c>
      <c r="H2152" s="2" t="s">
        <v>13</v>
      </c>
      <c r="I2152" s="2">
        <v>79553</v>
      </c>
      <c r="J2152" s="2">
        <v>1643</v>
      </c>
      <c r="K2152">
        <f t="shared" si="66"/>
        <v>2023</v>
      </c>
      <c r="L2152">
        <f t="shared" si="67"/>
        <v>3</v>
      </c>
    </row>
    <row r="2153" spans="1:12" x14ac:dyDescent="0.35">
      <c r="A2153" s="2">
        <v>4621664126</v>
      </c>
      <c r="B2153" s="2">
        <v>5386246</v>
      </c>
      <c r="C2153" s="3">
        <v>45490.507638888892</v>
      </c>
      <c r="D2153" s="3">
        <v>45490.517361111109</v>
      </c>
      <c r="E2153" s="3">
        <v>45490.525694444441</v>
      </c>
      <c r="F2153" s="2" t="s">
        <v>12</v>
      </c>
      <c r="G2153" s="2">
        <v>2834.89</v>
      </c>
      <c r="H2153" s="2" t="s">
        <v>13</v>
      </c>
      <c r="I2153" s="2">
        <v>26442</v>
      </c>
      <c r="J2153" s="2">
        <v>1464</v>
      </c>
      <c r="K2153">
        <f t="shared" si="66"/>
        <v>2024</v>
      </c>
      <c r="L2153">
        <f t="shared" si="67"/>
        <v>7</v>
      </c>
    </row>
    <row r="2154" spans="1:12" x14ac:dyDescent="0.35">
      <c r="A2154" s="2">
        <v>6336460663</v>
      </c>
      <c r="B2154" s="2">
        <v>95018817</v>
      </c>
      <c r="C2154" s="3">
        <v>45166.284722222219</v>
      </c>
      <c r="D2154" s="3">
        <v>45166.291666666664</v>
      </c>
      <c r="E2154" s="3">
        <v>45166.298611111109</v>
      </c>
      <c r="F2154" s="2" t="s">
        <v>12</v>
      </c>
      <c r="G2154" s="2">
        <v>2094.1</v>
      </c>
      <c r="H2154" s="2" t="s">
        <v>10</v>
      </c>
      <c r="I2154" s="2">
        <v>67600</v>
      </c>
      <c r="J2154" s="2">
        <v>5377</v>
      </c>
      <c r="K2154">
        <f t="shared" si="66"/>
        <v>2023</v>
      </c>
      <c r="L2154">
        <f t="shared" si="67"/>
        <v>8</v>
      </c>
    </row>
    <row r="2155" spans="1:12" x14ac:dyDescent="0.35">
      <c r="A2155" s="2">
        <v>909027635</v>
      </c>
      <c r="B2155" s="2">
        <v>77214094</v>
      </c>
      <c r="C2155" s="3">
        <v>45101.85833333333</v>
      </c>
      <c r="D2155" s="3">
        <v>45101.870138888888</v>
      </c>
      <c r="E2155" s="3">
        <v>45101.883333333331</v>
      </c>
      <c r="F2155" s="2" t="s">
        <v>14</v>
      </c>
      <c r="G2155" s="2">
        <v>2667.33</v>
      </c>
      <c r="H2155" s="2" t="s">
        <v>9</v>
      </c>
      <c r="I2155" s="2">
        <v>26723</v>
      </c>
      <c r="J2155" s="2">
        <v>1141</v>
      </c>
      <c r="K2155">
        <f t="shared" si="66"/>
        <v>2023</v>
      </c>
      <c r="L2155">
        <f t="shared" si="67"/>
        <v>6</v>
      </c>
    </row>
    <row r="2156" spans="1:12" x14ac:dyDescent="0.35">
      <c r="A2156" s="2">
        <v>2854202683</v>
      </c>
      <c r="B2156" s="2">
        <v>23081177</v>
      </c>
      <c r="C2156" s="3">
        <v>45217.750694444447</v>
      </c>
      <c r="D2156" s="3">
        <v>45217.763194444444</v>
      </c>
      <c r="E2156" s="3">
        <v>45217.768750000003</v>
      </c>
      <c r="F2156" s="2" t="s">
        <v>12</v>
      </c>
      <c r="G2156" s="2">
        <v>5105.99</v>
      </c>
      <c r="H2156" s="2" t="s">
        <v>11</v>
      </c>
      <c r="I2156" s="2">
        <v>32711</v>
      </c>
      <c r="J2156" s="2">
        <v>9411</v>
      </c>
      <c r="K2156">
        <f t="shared" si="66"/>
        <v>2023</v>
      </c>
      <c r="L2156">
        <f t="shared" si="67"/>
        <v>10</v>
      </c>
    </row>
    <row r="2157" spans="1:12" x14ac:dyDescent="0.35">
      <c r="A2157" s="2">
        <v>7936387697</v>
      </c>
      <c r="B2157" s="2">
        <v>36998375</v>
      </c>
      <c r="C2157" s="3">
        <v>45014.018055555556</v>
      </c>
      <c r="D2157" s="3">
        <v>45014.030555555553</v>
      </c>
      <c r="E2157" s="3">
        <v>45014.031944444447</v>
      </c>
      <c r="F2157" s="2" t="s">
        <v>8</v>
      </c>
      <c r="G2157" s="2">
        <v>3584.24</v>
      </c>
      <c r="H2157" s="2" t="s">
        <v>11</v>
      </c>
      <c r="I2157" s="2">
        <v>66425</v>
      </c>
      <c r="J2157" s="2">
        <v>3840</v>
      </c>
      <c r="K2157">
        <f t="shared" si="66"/>
        <v>2023</v>
      </c>
      <c r="L2157">
        <f t="shared" si="67"/>
        <v>3</v>
      </c>
    </row>
    <row r="2158" spans="1:12" x14ac:dyDescent="0.35">
      <c r="A2158" s="2">
        <v>8337736091</v>
      </c>
      <c r="B2158" s="2">
        <v>66768157</v>
      </c>
      <c r="C2158" s="3">
        <v>45386.024305555555</v>
      </c>
      <c r="D2158" s="3">
        <v>45386.036111111112</v>
      </c>
      <c r="E2158" s="3">
        <v>45386.038888888892</v>
      </c>
      <c r="F2158" s="2" t="s">
        <v>8</v>
      </c>
      <c r="G2158" s="2">
        <v>3301.22</v>
      </c>
      <c r="H2158" s="2" t="s">
        <v>9</v>
      </c>
      <c r="I2158" s="2">
        <v>43777</v>
      </c>
      <c r="J2158" s="2">
        <v>189</v>
      </c>
      <c r="K2158">
        <f t="shared" si="66"/>
        <v>2024</v>
      </c>
      <c r="L2158">
        <f t="shared" si="67"/>
        <v>4</v>
      </c>
    </row>
    <row r="2159" spans="1:12" x14ac:dyDescent="0.35">
      <c r="A2159" s="2">
        <v>4404350734</v>
      </c>
      <c r="B2159" s="2">
        <v>57892837</v>
      </c>
      <c r="C2159" s="3">
        <v>45307.70208333333</v>
      </c>
      <c r="D2159" s="3">
        <v>45307.710416666669</v>
      </c>
      <c r="E2159" s="3">
        <v>45307.727083333331</v>
      </c>
      <c r="F2159" s="2" t="s">
        <v>14</v>
      </c>
      <c r="G2159" s="2">
        <v>1946.25</v>
      </c>
      <c r="H2159" s="2" t="s">
        <v>11</v>
      </c>
      <c r="I2159" s="2">
        <v>84786</v>
      </c>
      <c r="J2159" s="2">
        <v>7014</v>
      </c>
      <c r="K2159">
        <f t="shared" si="66"/>
        <v>2024</v>
      </c>
      <c r="L2159">
        <f t="shared" si="67"/>
        <v>1</v>
      </c>
    </row>
    <row r="2160" spans="1:12" x14ac:dyDescent="0.35">
      <c r="A2160" s="2">
        <v>6565246127</v>
      </c>
      <c r="B2160" s="2">
        <v>12455156</v>
      </c>
      <c r="C2160" s="3">
        <v>45430.668749999997</v>
      </c>
      <c r="D2160" s="3">
        <v>45430.678472222222</v>
      </c>
      <c r="E2160" s="3">
        <v>45430.676388888889</v>
      </c>
      <c r="F2160" s="2" t="s">
        <v>8</v>
      </c>
      <c r="G2160" s="2">
        <v>821.95</v>
      </c>
      <c r="H2160" s="2" t="s">
        <v>10</v>
      </c>
      <c r="I2160" s="2">
        <v>95850</v>
      </c>
      <c r="J2160" s="2">
        <v>8560</v>
      </c>
      <c r="K2160">
        <f t="shared" si="66"/>
        <v>2024</v>
      </c>
      <c r="L2160">
        <f t="shared" si="67"/>
        <v>5</v>
      </c>
    </row>
    <row r="2161" spans="1:12" x14ac:dyDescent="0.35">
      <c r="A2161" s="2">
        <v>3494650073</v>
      </c>
      <c r="B2161" s="2">
        <v>49806393</v>
      </c>
      <c r="C2161" s="3">
        <v>45354.921527777777</v>
      </c>
      <c r="D2161" s="3">
        <v>45354.931250000001</v>
      </c>
      <c r="E2161" s="3">
        <v>45354.930555555555</v>
      </c>
      <c r="F2161" s="2" t="s">
        <v>8</v>
      </c>
      <c r="G2161" s="2">
        <v>959.08</v>
      </c>
      <c r="H2161" s="2" t="s">
        <v>11</v>
      </c>
      <c r="I2161" s="2">
        <v>39392</v>
      </c>
      <c r="J2161" s="2">
        <v>8628</v>
      </c>
      <c r="K2161">
        <f t="shared" si="66"/>
        <v>2024</v>
      </c>
      <c r="L2161">
        <f t="shared" si="67"/>
        <v>3</v>
      </c>
    </row>
    <row r="2162" spans="1:12" x14ac:dyDescent="0.35">
      <c r="A2162" s="2">
        <v>1920923798</v>
      </c>
      <c r="B2162" s="2">
        <v>71189232</v>
      </c>
      <c r="C2162" s="3">
        <v>45413.324305555558</v>
      </c>
      <c r="D2162" s="3">
        <v>45413.331944444442</v>
      </c>
      <c r="E2162" s="3">
        <v>45413.328472222223</v>
      </c>
      <c r="F2162" s="2" t="s">
        <v>8</v>
      </c>
      <c r="G2162" s="2">
        <v>887.48</v>
      </c>
      <c r="H2162" s="2" t="s">
        <v>10</v>
      </c>
      <c r="I2162" s="2">
        <v>52231</v>
      </c>
      <c r="J2162" s="2">
        <v>3162</v>
      </c>
      <c r="K2162">
        <f t="shared" si="66"/>
        <v>2024</v>
      </c>
      <c r="L2162">
        <f t="shared" si="67"/>
        <v>5</v>
      </c>
    </row>
    <row r="2163" spans="1:12" x14ac:dyDescent="0.35">
      <c r="A2163" s="2">
        <v>5069524975</v>
      </c>
      <c r="B2163" s="2">
        <v>90246977</v>
      </c>
      <c r="C2163" s="3">
        <v>45497.055555555555</v>
      </c>
      <c r="D2163" s="3">
        <v>45497.063194444447</v>
      </c>
      <c r="E2163" s="3">
        <v>45497.066666666666</v>
      </c>
      <c r="F2163" s="2" t="s">
        <v>8</v>
      </c>
      <c r="G2163" s="2">
        <v>517.77</v>
      </c>
      <c r="H2163" s="2" t="s">
        <v>9</v>
      </c>
      <c r="I2163" s="2">
        <v>36149</v>
      </c>
      <c r="J2163" s="2">
        <v>2046</v>
      </c>
      <c r="K2163">
        <f t="shared" si="66"/>
        <v>2024</v>
      </c>
      <c r="L2163">
        <f t="shared" si="67"/>
        <v>7</v>
      </c>
    </row>
    <row r="2164" spans="1:12" x14ac:dyDescent="0.35">
      <c r="A2164" s="2">
        <v>3873368520</v>
      </c>
      <c r="B2164" s="2">
        <v>53392567</v>
      </c>
      <c r="C2164" s="3">
        <v>45203.343055555553</v>
      </c>
      <c r="D2164" s="3">
        <v>45203.356944444444</v>
      </c>
      <c r="E2164" s="3">
        <v>45203.355555555558</v>
      </c>
      <c r="F2164" s="2" t="s">
        <v>8</v>
      </c>
      <c r="G2164" s="2">
        <v>3741.7</v>
      </c>
      <c r="H2164" s="2" t="s">
        <v>10</v>
      </c>
      <c r="I2164" s="2">
        <v>38324</v>
      </c>
      <c r="J2164" s="2">
        <v>7958</v>
      </c>
      <c r="K2164">
        <f t="shared" si="66"/>
        <v>2023</v>
      </c>
      <c r="L2164">
        <f t="shared" si="67"/>
        <v>10</v>
      </c>
    </row>
    <row r="2165" spans="1:12" x14ac:dyDescent="0.35">
      <c r="A2165" s="2">
        <v>3111414152</v>
      </c>
      <c r="B2165" s="2">
        <v>56195475</v>
      </c>
      <c r="C2165" s="3">
        <v>45505.301388888889</v>
      </c>
      <c r="D2165" s="3">
        <v>45505.311805555553</v>
      </c>
      <c r="E2165" s="3">
        <v>45505.310416666667</v>
      </c>
      <c r="F2165" s="2" t="s">
        <v>8</v>
      </c>
      <c r="G2165" s="2">
        <v>2560.91</v>
      </c>
      <c r="H2165" s="2" t="s">
        <v>11</v>
      </c>
      <c r="I2165" s="2">
        <v>60058</v>
      </c>
      <c r="J2165" s="2">
        <v>2162</v>
      </c>
      <c r="K2165">
        <f t="shared" si="66"/>
        <v>2024</v>
      </c>
      <c r="L2165">
        <f t="shared" si="67"/>
        <v>8</v>
      </c>
    </row>
    <row r="2166" spans="1:12" x14ac:dyDescent="0.35">
      <c r="A2166" s="2">
        <v>7104489974</v>
      </c>
      <c r="B2166" s="2">
        <v>47618810</v>
      </c>
      <c r="C2166" s="3">
        <v>45105.913194444445</v>
      </c>
      <c r="D2166" s="3">
        <v>45105.925000000003</v>
      </c>
      <c r="E2166" s="3">
        <v>45105.923611111109</v>
      </c>
      <c r="F2166" s="2" t="s">
        <v>8</v>
      </c>
      <c r="G2166" s="2">
        <v>3690.39</v>
      </c>
      <c r="H2166" s="2" t="s">
        <v>9</v>
      </c>
      <c r="I2166" s="2">
        <v>69094</v>
      </c>
      <c r="J2166" s="2">
        <v>2635</v>
      </c>
      <c r="K2166">
        <f t="shared" si="66"/>
        <v>2023</v>
      </c>
      <c r="L2166">
        <f t="shared" si="67"/>
        <v>6</v>
      </c>
    </row>
    <row r="2167" spans="1:12" x14ac:dyDescent="0.35">
      <c r="A2167" s="2">
        <v>3211566084</v>
      </c>
      <c r="B2167" s="2">
        <v>45383958</v>
      </c>
      <c r="C2167" s="3">
        <v>45346.587500000001</v>
      </c>
      <c r="D2167" s="3">
        <v>45346.597916666666</v>
      </c>
      <c r="E2167" s="3">
        <v>45346.595833333333</v>
      </c>
      <c r="F2167" s="2" t="s">
        <v>8</v>
      </c>
      <c r="G2167" s="2">
        <v>1460.67</v>
      </c>
      <c r="H2167" s="2" t="s">
        <v>11</v>
      </c>
      <c r="I2167" s="2">
        <v>63791</v>
      </c>
      <c r="J2167" s="2">
        <v>8701</v>
      </c>
      <c r="K2167">
        <f t="shared" si="66"/>
        <v>2024</v>
      </c>
      <c r="L2167">
        <f t="shared" si="67"/>
        <v>2</v>
      </c>
    </row>
    <row r="2168" spans="1:12" x14ac:dyDescent="0.35">
      <c r="A2168" s="2">
        <v>2416717644</v>
      </c>
      <c r="B2168" s="2">
        <v>11493300</v>
      </c>
      <c r="C2168" s="3">
        <v>45181.769444444442</v>
      </c>
      <c r="D2168" s="3">
        <v>45181.77847222222</v>
      </c>
      <c r="E2168" s="3">
        <v>45181.782638888886</v>
      </c>
      <c r="F2168" s="2" t="s">
        <v>12</v>
      </c>
      <c r="G2168" s="2">
        <v>4066.1</v>
      </c>
      <c r="H2168" s="2" t="s">
        <v>13</v>
      </c>
      <c r="I2168" s="2">
        <v>50707</v>
      </c>
      <c r="J2168" s="2">
        <v>7211</v>
      </c>
      <c r="K2168">
        <f t="shared" si="66"/>
        <v>2023</v>
      </c>
      <c r="L2168">
        <f t="shared" si="67"/>
        <v>9</v>
      </c>
    </row>
    <row r="2169" spans="1:12" x14ac:dyDescent="0.35">
      <c r="A2169" s="2">
        <v>4535670244</v>
      </c>
      <c r="B2169" s="2">
        <v>22210238</v>
      </c>
      <c r="C2169" s="3">
        <v>45429.334027777775</v>
      </c>
      <c r="D2169" s="3">
        <v>45429.347222222219</v>
      </c>
      <c r="E2169" s="3">
        <v>45429.34375</v>
      </c>
      <c r="F2169" s="2" t="s">
        <v>8</v>
      </c>
      <c r="G2169" s="2">
        <v>2266.44</v>
      </c>
      <c r="H2169" s="2" t="s">
        <v>13</v>
      </c>
      <c r="I2169" s="2">
        <v>93707</v>
      </c>
      <c r="J2169" s="2">
        <v>3944</v>
      </c>
      <c r="K2169">
        <f t="shared" si="66"/>
        <v>2024</v>
      </c>
      <c r="L2169">
        <f t="shared" si="67"/>
        <v>5</v>
      </c>
    </row>
    <row r="2170" spans="1:12" x14ac:dyDescent="0.35">
      <c r="A2170" s="2">
        <v>7309958460</v>
      </c>
      <c r="B2170" s="2">
        <v>3282647</v>
      </c>
      <c r="C2170" s="3">
        <v>45311.116666666669</v>
      </c>
      <c r="D2170" s="3">
        <v>45311.130555555559</v>
      </c>
      <c r="E2170" s="3">
        <v>45311.140277777777</v>
      </c>
      <c r="F2170" s="2" t="s">
        <v>12</v>
      </c>
      <c r="G2170" s="2">
        <v>418.48</v>
      </c>
      <c r="H2170" s="2" t="s">
        <v>13</v>
      </c>
      <c r="I2170" s="2">
        <v>96501</v>
      </c>
      <c r="J2170" s="2">
        <v>2127</v>
      </c>
      <c r="K2170">
        <f t="shared" si="66"/>
        <v>2024</v>
      </c>
      <c r="L2170">
        <f t="shared" si="67"/>
        <v>1</v>
      </c>
    </row>
    <row r="2171" spans="1:12" x14ac:dyDescent="0.35">
      <c r="A2171" s="2">
        <v>9996182478</v>
      </c>
      <c r="B2171" s="2">
        <v>39976965</v>
      </c>
      <c r="C2171" s="3">
        <v>45034.550694444442</v>
      </c>
      <c r="D2171" s="3">
        <v>45034.5625</v>
      </c>
      <c r="E2171" s="3">
        <v>45034.5625</v>
      </c>
      <c r="F2171" s="2" t="s">
        <v>8</v>
      </c>
      <c r="G2171" s="2">
        <v>340.36</v>
      </c>
      <c r="H2171" s="2" t="s">
        <v>10</v>
      </c>
      <c r="I2171" s="2">
        <v>48495</v>
      </c>
      <c r="J2171" s="2">
        <v>2861</v>
      </c>
      <c r="K2171">
        <f t="shared" si="66"/>
        <v>2023</v>
      </c>
      <c r="L2171">
        <f t="shared" si="67"/>
        <v>4</v>
      </c>
    </row>
    <row r="2172" spans="1:12" x14ac:dyDescent="0.35">
      <c r="A2172" s="2">
        <v>2231942521</v>
      </c>
      <c r="B2172" s="2">
        <v>15931134</v>
      </c>
      <c r="C2172" s="3">
        <v>45284.102777777778</v>
      </c>
      <c r="D2172" s="3">
        <v>45284.113194444442</v>
      </c>
      <c r="E2172" s="3">
        <v>45284.131249999999</v>
      </c>
      <c r="F2172" s="2" t="s">
        <v>14</v>
      </c>
      <c r="G2172" s="2">
        <v>2575.7600000000002</v>
      </c>
      <c r="H2172" s="2" t="s">
        <v>13</v>
      </c>
      <c r="I2172" s="2">
        <v>62672</v>
      </c>
      <c r="J2172" s="2">
        <v>2594</v>
      </c>
      <c r="K2172">
        <f t="shared" si="66"/>
        <v>2023</v>
      </c>
      <c r="L2172">
        <f t="shared" si="67"/>
        <v>12</v>
      </c>
    </row>
    <row r="2173" spans="1:12" x14ac:dyDescent="0.35">
      <c r="A2173" s="2">
        <v>554028972</v>
      </c>
      <c r="B2173" s="2">
        <v>3421258</v>
      </c>
      <c r="C2173" s="3">
        <v>45195.326388888891</v>
      </c>
      <c r="D2173" s="3">
        <v>45195.333333333336</v>
      </c>
      <c r="E2173" s="3">
        <v>45195.336111111108</v>
      </c>
      <c r="F2173" s="2" t="s">
        <v>8</v>
      </c>
      <c r="G2173" s="2">
        <v>1183.8499999999999</v>
      </c>
      <c r="H2173" s="2" t="s">
        <v>13</v>
      </c>
      <c r="I2173" s="2">
        <v>2944</v>
      </c>
      <c r="J2173" s="2">
        <v>3008</v>
      </c>
      <c r="K2173">
        <f t="shared" si="66"/>
        <v>2023</v>
      </c>
      <c r="L2173">
        <f t="shared" si="67"/>
        <v>9</v>
      </c>
    </row>
    <row r="2174" spans="1:12" x14ac:dyDescent="0.35">
      <c r="A2174" s="2">
        <v>8756001290</v>
      </c>
      <c r="B2174" s="2">
        <v>85340038</v>
      </c>
      <c r="C2174" s="3">
        <v>45052.734027777777</v>
      </c>
      <c r="D2174" s="3">
        <v>45052.745833333334</v>
      </c>
      <c r="E2174" s="3">
        <v>45052.742361111108</v>
      </c>
      <c r="F2174" s="2" t="s">
        <v>8</v>
      </c>
      <c r="G2174" s="2">
        <v>2600.1999999999998</v>
      </c>
      <c r="H2174" s="2" t="s">
        <v>10</v>
      </c>
      <c r="I2174" s="2">
        <v>69588</v>
      </c>
      <c r="J2174" s="2">
        <v>6634</v>
      </c>
      <c r="K2174">
        <f t="shared" si="66"/>
        <v>2023</v>
      </c>
      <c r="L2174">
        <f t="shared" si="67"/>
        <v>5</v>
      </c>
    </row>
    <row r="2175" spans="1:12" x14ac:dyDescent="0.35">
      <c r="A2175" s="2">
        <v>8047899303</v>
      </c>
      <c r="B2175" s="2">
        <v>11254582</v>
      </c>
      <c r="C2175" s="3">
        <v>45197.072916666664</v>
      </c>
      <c r="D2175" s="3">
        <v>45197.083333333336</v>
      </c>
      <c r="E2175" s="3">
        <v>45197.083333333336</v>
      </c>
      <c r="F2175" s="2" t="s">
        <v>8</v>
      </c>
      <c r="G2175" s="2">
        <v>1028.26</v>
      </c>
      <c r="H2175" s="2" t="s">
        <v>10</v>
      </c>
      <c r="I2175" s="2">
        <v>48899</v>
      </c>
      <c r="J2175" s="2">
        <v>757</v>
      </c>
      <c r="K2175">
        <f t="shared" si="66"/>
        <v>2023</v>
      </c>
      <c r="L2175">
        <f t="shared" si="67"/>
        <v>9</v>
      </c>
    </row>
    <row r="2176" spans="1:12" x14ac:dyDescent="0.35">
      <c r="A2176" s="2">
        <v>9720683332</v>
      </c>
      <c r="B2176" s="2">
        <v>87641623</v>
      </c>
      <c r="C2176" s="3">
        <v>45466.845833333333</v>
      </c>
      <c r="D2176" s="3">
        <v>45466.85833333333</v>
      </c>
      <c r="E2176" s="3">
        <v>45466.856249999997</v>
      </c>
      <c r="F2176" s="2" t="s">
        <v>8</v>
      </c>
      <c r="G2176" s="2">
        <v>1692.04</v>
      </c>
      <c r="H2176" s="2" t="s">
        <v>11</v>
      </c>
      <c r="I2176" s="2">
        <v>95640</v>
      </c>
      <c r="J2176" s="2">
        <v>3258</v>
      </c>
      <c r="K2176">
        <f t="shared" si="66"/>
        <v>2024</v>
      </c>
      <c r="L2176">
        <f t="shared" si="67"/>
        <v>6</v>
      </c>
    </row>
    <row r="2177" spans="1:12" x14ac:dyDescent="0.35">
      <c r="A2177" s="2">
        <v>218670241</v>
      </c>
      <c r="B2177" s="2">
        <v>70220141</v>
      </c>
      <c r="C2177" s="3">
        <v>45084.140277777777</v>
      </c>
      <c r="D2177" s="3">
        <v>45084.151388888888</v>
      </c>
      <c r="E2177" s="3">
        <v>45084.162499999999</v>
      </c>
      <c r="F2177" s="2" t="s">
        <v>14</v>
      </c>
      <c r="G2177" s="2">
        <v>497.09</v>
      </c>
      <c r="H2177" s="2" t="s">
        <v>10</v>
      </c>
      <c r="I2177" s="2">
        <v>92976</v>
      </c>
      <c r="J2177" s="2">
        <v>5323</v>
      </c>
      <c r="K2177">
        <f t="shared" si="66"/>
        <v>2023</v>
      </c>
      <c r="L2177">
        <f t="shared" si="67"/>
        <v>6</v>
      </c>
    </row>
    <row r="2178" spans="1:12" x14ac:dyDescent="0.35">
      <c r="A2178" s="2">
        <v>1382880255</v>
      </c>
      <c r="B2178" s="2">
        <v>94078407</v>
      </c>
      <c r="C2178" s="3">
        <v>45515.55972222222</v>
      </c>
      <c r="D2178" s="3">
        <v>45515.571527777778</v>
      </c>
      <c r="E2178" s="3">
        <v>45515.574999999997</v>
      </c>
      <c r="F2178" s="2" t="s">
        <v>8</v>
      </c>
      <c r="G2178" s="2">
        <v>2410.88</v>
      </c>
      <c r="H2178" s="2" t="s">
        <v>11</v>
      </c>
      <c r="I2178" s="2">
        <v>88383</v>
      </c>
      <c r="J2178" s="2">
        <v>3709</v>
      </c>
      <c r="K2178">
        <f t="shared" si="66"/>
        <v>2024</v>
      </c>
      <c r="L2178">
        <f t="shared" si="67"/>
        <v>8</v>
      </c>
    </row>
    <row r="2179" spans="1:12" x14ac:dyDescent="0.35">
      <c r="A2179" s="2">
        <v>332975964</v>
      </c>
      <c r="B2179" s="2">
        <v>99824171</v>
      </c>
      <c r="C2179" s="3">
        <v>45190.067361111112</v>
      </c>
      <c r="D2179" s="3">
        <v>45190.077777777777</v>
      </c>
      <c r="E2179" s="3">
        <v>45190.09097222222</v>
      </c>
      <c r="F2179" s="2" t="s">
        <v>14</v>
      </c>
      <c r="G2179" s="2">
        <v>2545.5500000000002</v>
      </c>
      <c r="H2179" s="2" t="s">
        <v>9</v>
      </c>
      <c r="I2179" s="2">
        <v>69991</v>
      </c>
      <c r="J2179" s="2">
        <v>9477</v>
      </c>
      <c r="K2179">
        <f t="shared" ref="K2179:K2242" si="68">YEAR(C2179)</f>
        <v>2023</v>
      </c>
      <c r="L2179">
        <f t="shared" ref="L2179:L2242" si="69">MONTH(C2179)</f>
        <v>9</v>
      </c>
    </row>
    <row r="2180" spans="1:12" x14ac:dyDescent="0.35">
      <c r="A2180" s="2">
        <v>2638683222</v>
      </c>
      <c r="B2180" s="2">
        <v>2457734</v>
      </c>
      <c r="C2180" s="3">
        <v>45595.227777777778</v>
      </c>
      <c r="D2180" s="3">
        <v>45595.234722222223</v>
      </c>
      <c r="E2180" s="3">
        <v>45595.238194444442</v>
      </c>
      <c r="F2180" s="2" t="s">
        <v>8</v>
      </c>
      <c r="G2180" s="2">
        <v>887.48</v>
      </c>
      <c r="H2180" s="2" t="s">
        <v>11</v>
      </c>
      <c r="I2180" s="2">
        <v>3648</v>
      </c>
      <c r="J2180" s="2">
        <v>2769</v>
      </c>
      <c r="K2180">
        <f t="shared" si="68"/>
        <v>2024</v>
      </c>
      <c r="L2180">
        <f t="shared" si="69"/>
        <v>10</v>
      </c>
    </row>
    <row r="2181" spans="1:12" x14ac:dyDescent="0.35">
      <c r="A2181" s="2">
        <v>9150146711</v>
      </c>
      <c r="B2181" s="2">
        <v>54923640</v>
      </c>
      <c r="C2181" s="3">
        <v>45411.763888888891</v>
      </c>
      <c r="D2181" s="3">
        <v>45411.774305555555</v>
      </c>
      <c r="E2181" s="3">
        <v>45411.777777777781</v>
      </c>
      <c r="F2181" s="2" t="s">
        <v>8</v>
      </c>
      <c r="G2181" s="2">
        <v>2357.91</v>
      </c>
      <c r="H2181" s="2" t="s">
        <v>13</v>
      </c>
      <c r="I2181" s="2">
        <v>30271</v>
      </c>
      <c r="J2181" s="2">
        <v>4316</v>
      </c>
      <c r="K2181">
        <f t="shared" si="68"/>
        <v>2024</v>
      </c>
      <c r="L2181">
        <f t="shared" si="69"/>
        <v>4</v>
      </c>
    </row>
    <row r="2182" spans="1:12" x14ac:dyDescent="0.35">
      <c r="A2182" s="2">
        <v>1553626879</v>
      </c>
      <c r="B2182" s="2">
        <v>6579892</v>
      </c>
      <c r="C2182" s="3">
        <v>45591.607638888891</v>
      </c>
      <c r="D2182" s="3">
        <v>45591.617361111108</v>
      </c>
      <c r="E2182" s="3">
        <v>45591.620833333334</v>
      </c>
      <c r="F2182" s="2" t="s">
        <v>8</v>
      </c>
      <c r="G2182" s="2">
        <v>4260.55</v>
      </c>
      <c r="H2182" s="2" t="s">
        <v>10</v>
      </c>
      <c r="I2182" s="2">
        <v>72392</v>
      </c>
      <c r="J2182" s="2">
        <v>284</v>
      </c>
      <c r="K2182">
        <f t="shared" si="68"/>
        <v>2024</v>
      </c>
      <c r="L2182">
        <f t="shared" si="69"/>
        <v>10</v>
      </c>
    </row>
    <row r="2183" spans="1:12" x14ac:dyDescent="0.35">
      <c r="A2183" s="2">
        <v>9271384187</v>
      </c>
      <c r="B2183" s="2">
        <v>67749649</v>
      </c>
      <c r="C2183" s="3">
        <v>45258.145833333336</v>
      </c>
      <c r="D2183" s="3">
        <v>45258.154166666667</v>
      </c>
      <c r="E2183" s="3">
        <v>45258.157638888886</v>
      </c>
      <c r="F2183" s="2" t="s">
        <v>8</v>
      </c>
      <c r="G2183" s="2">
        <v>3778.41</v>
      </c>
      <c r="H2183" s="2" t="s">
        <v>11</v>
      </c>
      <c r="I2183" s="2">
        <v>70464</v>
      </c>
      <c r="J2183" s="2">
        <v>7338</v>
      </c>
      <c r="K2183">
        <f t="shared" si="68"/>
        <v>2023</v>
      </c>
      <c r="L2183">
        <f t="shared" si="69"/>
        <v>11</v>
      </c>
    </row>
    <row r="2184" spans="1:12" x14ac:dyDescent="0.35">
      <c r="A2184" s="2">
        <v>1409544327</v>
      </c>
      <c r="B2184" s="2">
        <v>86444757</v>
      </c>
      <c r="C2184" s="3">
        <v>45486.679166666669</v>
      </c>
      <c r="D2184" s="3">
        <v>45486.69027777778</v>
      </c>
      <c r="E2184" s="3">
        <v>45486.693749999999</v>
      </c>
      <c r="F2184" s="2" t="s">
        <v>8</v>
      </c>
      <c r="G2184" s="2">
        <v>1892.02</v>
      </c>
      <c r="H2184" s="2" t="s">
        <v>13</v>
      </c>
      <c r="I2184" s="2">
        <v>69320</v>
      </c>
      <c r="J2184" s="2">
        <v>8983</v>
      </c>
      <c r="K2184">
        <f t="shared" si="68"/>
        <v>2024</v>
      </c>
      <c r="L2184">
        <f t="shared" si="69"/>
        <v>7</v>
      </c>
    </row>
    <row r="2185" spans="1:12" x14ac:dyDescent="0.35">
      <c r="A2185" s="2">
        <v>637100019</v>
      </c>
      <c r="B2185" s="2">
        <v>62868582</v>
      </c>
      <c r="C2185" s="3">
        <v>45222.763888888891</v>
      </c>
      <c r="D2185" s="3">
        <v>45222.773611111108</v>
      </c>
      <c r="E2185" s="3">
        <v>45222.775000000001</v>
      </c>
      <c r="F2185" s="2" t="s">
        <v>8</v>
      </c>
      <c r="G2185" s="2">
        <v>2537.11</v>
      </c>
      <c r="H2185" s="2" t="s">
        <v>13</v>
      </c>
      <c r="I2185" s="2">
        <v>76292</v>
      </c>
      <c r="J2185" s="2">
        <v>7033</v>
      </c>
      <c r="K2185">
        <f t="shared" si="68"/>
        <v>2023</v>
      </c>
      <c r="L2185">
        <f t="shared" si="69"/>
        <v>10</v>
      </c>
    </row>
    <row r="2186" spans="1:12" x14ac:dyDescent="0.35">
      <c r="A2186" s="2">
        <v>186083059</v>
      </c>
      <c r="B2186" s="2">
        <v>67829645</v>
      </c>
      <c r="C2186" s="3">
        <v>45474.848611111112</v>
      </c>
      <c r="D2186" s="3">
        <v>45474.855555555558</v>
      </c>
      <c r="E2186" s="3">
        <v>45474.85833333333</v>
      </c>
      <c r="F2186" s="2" t="s">
        <v>8</v>
      </c>
      <c r="G2186" s="2">
        <v>1855.64</v>
      </c>
      <c r="H2186" s="2" t="s">
        <v>13</v>
      </c>
      <c r="I2186" s="2">
        <v>1807</v>
      </c>
      <c r="J2186" s="2">
        <v>6265</v>
      </c>
      <c r="K2186">
        <f t="shared" si="68"/>
        <v>2024</v>
      </c>
      <c r="L2186">
        <f t="shared" si="69"/>
        <v>7</v>
      </c>
    </row>
    <row r="2187" spans="1:12" x14ac:dyDescent="0.35">
      <c r="A2187" s="2">
        <v>1804073530</v>
      </c>
      <c r="B2187" s="2">
        <v>10048910</v>
      </c>
      <c r="C2187" s="3">
        <v>45462.725694444445</v>
      </c>
      <c r="D2187" s="3">
        <v>45462.738194444442</v>
      </c>
      <c r="E2187" s="3">
        <v>45462.736805555556</v>
      </c>
      <c r="F2187" s="2" t="s">
        <v>8</v>
      </c>
      <c r="G2187" s="2">
        <v>2824.36</v>
      </c>
      <c r="H2187" s="2" t="s">
        <v>10</v>
      </c>
      <c r="I2187" s="2">
        <v>59672</v>
      </c>
      <c r="J2187" s="2">
        <v>3590</v>
      </c>
      <c r="K2187">
        <f t="shared" si="68"/>
        <v>2024</v>
      </c>
      <c r="L2187">
        <f t="shared" si="69"/>
        <v>6</v>
      </c>
    </row>
    <row r="2188" spans="1:12" x14ac:dyDescent="0.35">
      <c r="A2188" s="2">
        <v>5291430311</v>
      </c>
      <c r="B2188" s="2">
        <v>75081265</v>
      </c>
      <c r="C2188" s="3">
        <v>45218.793055555558</v>
      </c>
      <c r="D2188" s="3">
        <v>45218.801388888889</v>
      </c>
      <c r="E2188" s="3">
        <v>45218.820138888892</v>
      </c>
      <c r="F2188" s="2" t="s">
        <v>14</v>
      </c>
      <c r="G2188" s="2">
        <v>1993.93</v>
      </c>
      <c r="H2188" s="2" t="s">
        <v>9</v>
      </c>
      <c r="I2188" s="2">
        <v>95600</v>
      </c>
      <c r="J2188" s="2">
        <v>5941</v>
      </c>
      <c r="K2188">
        <f t="shared" si="68"/>
        <v>2023</v>
      </c>
      <c r="L2188">
        <f t="shared" si="69"/>
        <v>10</v>
      </c>
    </row>
    <row r="2189" spans="1:12" x14ac:dyDescent="0.35">
      <c r="A2189" s="2">
        <v>6947225582</v>
      </c>
      <c r="B2189" s="2">
        <v>89051578</v>
      </c>
      <c r="C2189" s="3">
        <v>45385.365972222222</v>
      </c>
      <c r="D2189" s="3">
        <v>45385.373611111114</v>
      </c>
      <c r="E2189" s="3">
        <v>45385.371527777781</v>
      </c>
      <c r="F2189" s="2" t="s">
        <v>8</v>
      </c>
      <c r="G2189" s="2">
        <v>475.04</v>
      </c>
      <c r="H2189" s="2" t="s">
        <v>9</v>
      </c>
      <c r="I2189" s="2">
        <v>86451</v>
      </c>
      <c r="J2189" s="2">
        <v>7428</v>
      </c>
      <c r="K2189">
        <f t="shared" si="68"/>
        <v>2024</v>
      </c>
      <c r="L2189">
        <f t="shared" si="69"/>
        <v>4</v>
      </c>
    </row>
    <row r="2190" spans="1:12" x14ac:dyDescent="0.35">
      <c r="A2190" s="2">
        <v>5710643134</v>
      </c>
      <c r="B2190" s="2">
        <v>38420886</v>
      </c>
      <c r="C2190" s="3">
        <v>45032.707638888889</v>
      </c>
      <c r="D2190" s="3">
        <v>45032.719444444447</v>
      </c>
      <c r="E2190" s="3">
        <v>45032.738888888889</v>
      </c>
      <c r="F2190" s="2" t="s">
        <v>14</v>
      </c>
      <c r="G2190" s="2">
        <v>634.17999999999995</v>
      </c>
      <c r="H2190" s="2" t="s">
        <v>11</v>
      </c>
      <c r="I2190" s="2">
        <v>8691</v>
      </c>
      <c r="J2190" s="2">
        <v>443</v>
      </c>
      <c r="K2190">
        <f t="shared" si="68"/>
        <v>2023</v>
      </c>
      <c r="L2190">
        <f t="shared" si="69"/>
        <v>4</v>
      </c>
    </row>
    <row r="2191" spans="1:12" x14ac:dyDescent="0.35">
      <c r="A2191" s="2">
        <v>8329733630</v>
      </c>
      <c r="B2191" s="2">
        <v>46717997</v>
      </c>
      <c r="C2191" s="3">
        <v>45355.161111111112</v>
      </c>
      <c r="D2191" s="3">
        <v>45355.169444444444</v>
      </c>
      <c r="E2191" s="3">
        <v>45355.174305555556</v>
      </c>
      <c r="F2191" s="2" t="s">
        <v>12</v>
      </c>
      <c r="G2191" s="2">
        <v>1816.98</v>
      </c>
      <c r="H2191" s="2" t="s">
        <v>9</v>
      </c>
      <c r="I2191" s="2">
        <v>11186</v>
      </c>
      <c r="J2191" s="2">
        <v>4453</v>
      </c>
      <c r="K2191">
        <f t="shared" si="68"/>
        <v>2024</v>
      </c>
      <c r="L2191">
        <f t="shared" si="69"/>
        <v>3</v>
      </c>
    </row>
    <row r="2192" spans="1:12" x14ac:dyDescent="0.35">
      <c r="A2192" s="2">
        <v>6772651293</v>
      </c>
      <c r="B2192" s="2">
        <v>27049432</v>
      </c>
      <c r="C2192" s="3">
        <v>45275.771527777775</v>
      </c>
      <c r="D2192" s="3">
        <v>45275.784722222219</v>
      </c>
      <c r="E2192" s="3">
        <v>45275.785416666666</v>
      </c>
      <c r="F2192" s="2" t="s">
        <v>8</v>
      </c>
      <c r="G2192" s="2">
        <v>1303.9000000000001</v>
      </c>
      <c r="H2192" s="2" t="s">
        <v>10</v>
      </c>
      <c r="I2192" s="2">
        <v>56773</v>
      </c>
      <c r="J2192" s="2">
        <v>6405</v>
      </c>
      <c r="K2192">
        <f t="shared" si="68"/>
        <v>2023</v>
      </c>
      <c r="L2192">
        <f t="shared" si="69"/>
        <v>12</v>
      </c>
    </row>
    <row r="2193" spans="1:12" x14ac:dyDescent="0.35">
      <c r="A2193" s="2">
        <v>581212790</v>
      </c>
      <c r="B2193" s="2">
        <v>21461764</v>
      </c>
      <c r="C2193" s="3">
        <v>45472.365972222222</v>
      </c>
      <c r="D2193" s="3">
        <v>45472.377083333333</v>
      </c>
      <c r="E2193" s="3">
        <v>45472.382638888892</v>
      </c>
      <c r="F2193" s="2" t="s">
        <v>12</v>
      </c>
      <c r="G2193" s="2">
        <v>3835.87</v>
      </c>
      <c r="H2193" s="2" t="s">
        <v>13</v>
      </c>
      <c r="I2193" s="2">
        <v>48586</v>
      </c>
      <c r="J2193" s="2">
        <v>5239</v>
      </c>
      <c r="K2193">
        <f t="shared" si="68"/>
        <v>2024</v>
      </c>
      <c r="L2193">
        <f t="shared" si="69"/>
        <v>6</v>
      </c>
    </row>
    <row r="2194" spans="1:12" x14ac:dyDescent="0.35">
      <c r="A2194" s="2">
        <v>4766571706</v>
      </c>
      <c r="B2194" s="2">
        <v>71176678</v>
      </c>
      <c r="C2194" s="3">
        <v>45051.738888888889</v>
      </c>
      <c r="D2194" s="3">
        <v>45051.75</v>
      </c>
      <c r="E2194" s="3">
        <v>45051.757638888892</v>
      </c>
      <c r="F2194" s="2" t="s">
        <v>12</v>
      </c>
      <c r="G2194" s="2">
        <v>397.68</v>
      </c>
      <c r="H2194" s="2" t="s">
        <v>11</v>
      </c>
      <c r="I2194" s="2">
        <v>97889</v>
      </c>
      <c r="J2194" s="2">
        <v>9452</v>
      </c>
      <c r="K2194">
        <f t="shared" si="68"/>
        <v>2023</v>
      </c>
      <c r="L2194">
        <f t="shared" si="69"/>
        <v>5</v>
      </c>
    </row>
    <row r="2195" spans="1:12" x14ac:dyDescent="0.35">
      <c r="A2195" s="2">
        <v>9961298199</v>
      </c>
      <c r="B2195" s="2">
        <v>37926207</v>
      </c>
      <c r="C2195" s="3">
        <v>45257.263888888891</v>
      </c>
      <c r="D2195" s="3">
        <v>45257.272916666669</v>
      </c>
      <c r="E2195" s="3">
        <v>45257.270138888889</v>
      </c>
      <c r="F2195" s="2" t="s">
        <v>8</v>
      </c>
      <c r="G2195" s="2">
        <v>2762.95</v>
      </c>
      <c r="H2195" s="2" t="s">
        <v>13</v>
      </c>
      <c r="I2195" s="2">
        <v>21653</v>
      </c>
      <c r="J2195" s="2">
        <v>4313</v>
      </c>
      <c r="K2195">
        <f t="shared" si="68"/>
        <v>2023</v>
      </c>
      <c r="L2195">
        <f t="shared" si="69"/>
        <v>11</v>
      </c>
    </row>
    <row r="2196" spans="1:12" x14ac:dyDescent="0.35">
      <c r="A2196" s="2">
        <v>8102675591</v>
      </c>
      <c r="B2196" s="2">
        <v>51119088</v>
      </c>
      <c r="C2196" s="3">
        <v>45325.951388888891</v>
      </c>
      <c r="D2196" s="3">
        <v>45325.958333333336</v>
      </c>
      <c r="E2196" s="3">
        <v>45325.967361111114</v>
      </c>
      <c r="F2196" s="2" t="s">
        <v>12</v>
      </c>
      <c r="G2196" s="2">
        <v>609.82000000000005</v>
      </c>
      <c r="H2196" s="2" t="s">
        <v>10</v>
      </c>
      <c r="I2196" s="2">
        <v>88871</v>
      </c>
      <c r="J2196" s="2">
        <v>910</v>
      </c>
      <c r="K2196">
        <f t="shared" si="68"/>
        <v>2024</v>
      </c>
      <c r="L2196">
        <f t="shared" si="69"/>
        <v>2</v>
      </c>
    </row>
    <row r="2197" spans="1:12" x14ac:dyDescent="0.35">
      <c r="A2197" s="2">
        <v>604050223</v>
      </c>
      <c r="B2197" s="2">
        <v>29689766</v>
      </c>
      <c r="C2197" s="3">
        <v>45400.335416666669</v>
      </c>
      <c r="D2197" s="3">
        <v>45400.349305555559</v>
      </c>
      <c r="E2197" s="3">
        <v>45400.348611111112</v>
      </c>
      <c r="F2197" s="2" t="s">
        <v>8</v>
      </c>
      <c r="G2197" s="2">
        <v>918.58</v>
      </c>
      <c r="H2197" s="2" t="s">
        <v>11</v>
      </c>
      <c r="I2197" s="2">
        <v>19260</v>
      </c>
      <c r="J2197" s="2">
        <v>3993</v>
      </c>
      <c r="K2197">
        <f t="shared" si="68"/>
        <v>2024</v>
      </c>
      <c r="L2197">
        <f t="shared" si="69"/>
        <v>4</v>
      </c>
    </row>
    <row r="2198" spans="1:12" x14ac:dyDescent="0.35">
      <c r="A2198" s="2">
        <v>782327552</v>
      </c>
      <c r="B2198" s="2">
        <v>45586151</v>
      </c>
      <c r="C2198" s="3">
        <v>45114.828472222223</v>
      </c>
      <c r="D2198" s="3">
        <v>45114.840277777781</v>
      </c>
      <c r="E2198" s="3">
        <v>45114.841666666667</v>
      </c>
      <c r="F2198" s="2" t="s">
        <v>8</v>
      </c>
      <c r="G2198" s="2">
        <v>2751.67</v>
      </c>
      <c r="H2198" s="2" t="s">
        <v>9</v>
      </c>
      <c r="I2198" s="2">
        <v>96347</v>
      </c>
      <c r="J2198" s="2">
        <v>36</v>
      </c>
      <c r="K2198">
        <f t="shared" si="68"/>
        <v>2023</v>
      </c>
      <c r="L2198">
        <f t="shared" si="69"/>
        <v>7</v>
      </c>
    </row>
    <row r="2199" spans="1:12" x14ac:dyDescent="0.35">
      <c r="A2199" s="2">
        <v>6156638188</v>
      </c>
      <c r="B2199" s="2">
        <v>70589930</v>
      </c>
      <c r="C2199" s="3">
        <v>45002.206250000003</v>
      </c>
      <c r="D2199" s="3">
        <v>45002.21875</v>
      </c>
      <c r="E2199" s="3">
        <v>45002.223611111112</v>
      </c>
      <c r="F2199" s="2" t="s">
        <v>12</v>
      </c>
      <c r="G2199" s="2">
        <v>2569.4699999999998</v>
      </c>
      <c r="H2199" s="2" t="s">
        <v>11</v>
      </c>
      <c r="I2199" s="2">
        <v>69037</v>
      </c>
      <c r="J2199" s="2">
        <v>2280</v>
      </c>
      <c r="K2199">
        <f t="shared" si="68"/>
        <v>2023</v>
      </c>
      <c r="L2199">
        <f t="shared" si="69"/>
        <v>3</v>
      </c>
    </row>
    <row r="2200" spans="1:12" x14ac:dyDescent="0.35">
      <c r="A2200" s="2">
        <v>6475299855</v>
      </c>
      <c r="B2200" s="2">
        <v>5238055</v>
      </c>
      <c r="C2200" s="3">
        <v>45212.922222222223</v>
      </c>
      <c r="D2200" s="3">
        <v>45212.929861111108</v>
      </c>
      <c r="E2200" s="3">
        <v>45212.933333333334</v>
      </c>
      <c r="F2200" s="2" t="s">
        <v>8</v>
      </c>
      <c r="G2200" s="2">
        <v>3096.82</v>
      </c>
      <c r="H2200" s="2" t="s">
        <v>9</v>
      </c>
      <c r="I2200" s="2">
        <v>18820</v>
      </c>
      <c r="J2200" s="2">
        <v>2010</v>
      </c>
      <c r="K2200">
        <f t="shared" si="68"/>
        <v>2023</v>
      </c>
      <c r="L2200">
        <f t="shared" si="69"/>
        <v>10</v>
      </c>
    </row>
    <row r="2201" spans="1:12" x14ac:dyDescent="0.35">
      <c r="A2201" s="2">
        <v>689110145</v>
      </c>
      <c r="B2201" s="2">
        <v>84161531</v>
      </c>
      <c r="C2201" s="3">
        <v>45049.281944444447</v>
      </c>
      <c r="D2201" s="3">
        <v>45049.288888888892</v>
      </c>
      <c r="E2201" s="3">
        <v>45049.303472222222</v>
      </c>
      <c r="F2201" s="2" t="s">
        <v>14</v>
      </c>
      <c r="G2201" s="2">
        <v>1235.24</v>
      </c>
      <c r="H2201" s="2" t="s">
        <v>10</v>
      </c>
      <c r="I2201" s="2">
        <v>22197</v>
      </c>
      <c r="J2201" s="2">
        <v>7768</v>
      </c>
      <c r="K2201">
        <f t="shared" si="68"/>
        <v>2023</v>
      </c>
      <c r="L2201">
        <f t="shared" si="69"/>
        <v>5</v>
      </c>
    </row>
    <row r="2202" spans="1:12" x14ac:dyDescent="0.35">
      <c r="A2202" s="2">
        <v>2785467351</v>
      </c>
      <c r="B2202" s="2">
        <v>59009727</v>
      </c>
      <c r="C2202" s="3">
        <v>45424.554861111108</v>
      </c>
      <c r="D2202" s="3">
        <v>45424.566666666666</v>
      </c>
      <c r="E2202" s="3">
        <v>45424.57708333333</v>
      </c>
      <c r="F2202" s="2" t="s">
        <v>12</v>
      </c>
      <c r="G2202" s="2">
        <v>2848.42</v>
      </c>
      <c r="H2202" s="2" t="s">
        <v>13</v>
      </c>
      <c r="I2202" s="2">
        <v>17432</v>
      </c>
      <c r="J2202" s="2">
        <v>4300</v>
      </c>
      <c r="K2202">
        <f t="shared" si="68"/>
        <v>2024</v>
      </c>
      <c r="L2202">
        <f t="shared" si="69"/>
        <v>5</v>
      </c>
    </row>
    <row r="2203" spans="1:12" x14ac:dyDescent="0.35">
      <c r="A2203" s="2">
        <v>7188270379</v>
      </c>
      <c r="B2203" s="2">
        <v>86487478</v>
      </c>
      <c r="C2203" s="3">
        <v>45397.263194444444</v>
      </c>
      <c r="D2203" s="3">
        <v>45397.270833333336</v>
      </c>
      <c r="E2203" s="3">
        <v>45397.275000000001</v>
      </c>
      <c r="F2203" s="2" t="s">
        <v>12</v>
      </c>
      <c r="G2203" s="2">
        <v>5245.33</v>
      </c>
      <c r="H2203" s="2" t="s">
        <v>10</v>
      </c>
      <c r="I2203" s="2">
        <v>55032</v>
      </c>
      <c r="J2203" s="2">
        <v>6350</v>
      </c>
      <c r="K2203">
        <f t="shared" si="68"/>
        <v>2024</v>
      </c>
      <c r="L2203">
        <f t="shared" si="69"/>
        <v>4</v>
      </c>
    </row>
    <row r="2204" spans="1:12" x14ac:dyDescent="0.35">
      <c r="A2204" s="2">
        <v>9209192342</v>
      </c>
      <c r="B2204" s="2">
        <v>42227189</v>
      </c>
      <c r="C2204" s="3">
        <v>45356.284722222219</v>
      </c>
      <c r="D2204" s="3">
        <v>45356.29583333333</v>
      </c>
      <c r="E2204" s="3">
        <v>45356.302777777775</v>
      </c>
      <c r="F2204" s="2" t="s">
        <v>12</v>
      </c>
      <c r="G2204" s="2">
        <v>679.28</v>
      </c>
      <c r="H2204" s="2" t="s">
        <v>10</v>
      </c>
      <c r="I2204" s="2">
        <v>23219</v>
      </c>
      <c r="J2204" s="2">
        <v>984</v>
      </c>
      <c r="K2204">
        <f t="shared" si="68"/>
        <v>2024</v>
      </c>
      <c r="L2204">
        <f t="shared" si="69"/>
        <v>3</v>
      </c>
    </row>
    <row r="2205" spans="1:12" x14ac:dyDescent="0.35">
      <c r="A2205" s="2">
        <v>3193016310</v>
      </c>
      <c r="B2205" s="2">
        <v>58115779</v>
      </c>
      <c r="C2205" s="3">
        <v>45262.214583333334</v>
      </c>
      <c r="D2205" s="3">
        <v>45262.228472222225</v>
      </c>
      <c r="E2205" s="3">
        <v>45262.243055555555</v>
      </c>
      <c r="F2205" s="2" t="s">
        <v>14</v>
      </c>
      <c r="G2205" s="2">
        <v>803.12</v>
      </c>
      <c r="H2205" s="2" t="s">
        <v>9</v>
      </c>
      <c r="I2205" s="2">
        <v>11489</v>
      </c>
      <c r="J2205" s="2">
        <v>9359</v>
      </c>
      <c r="K2205">
        <f t="shared" si="68"/>
        <v>2023</v>
      </c>
      <c r="L2205">
        <f t="shared" si="69"/>
        <v>12</v>
      </c>
    </row>
    <row r="2206" spans="1:12" x14ac:dyDescent="0.35">
      <c r="A2206" s="2">
        <v>9743228131</v>
      </c>
      <c r="B2206" s="2">
        <v>34839913</v>
      </c>
      <c r="C2206" s="3">
        <v>45482.363888888889</v>
      </c>
      <c r="D2206" s="3">
        <v>45482.373611111114</v>
      </c>
      <c r="E2206" s="3">
        <v>45482.374305555553</v>
      </c>
      <c r="F2206" s="2" t="s">
        <v>8</v>
      </c>
      <c r="G2206" s="2">
        <v>4156.96</v>
      </c>
      <c r="H2206" s="2" t="s">
        <v>10</v>
      </c>
      <c r="I2206" s="2">
        <v>82266</v>
      </c>
      <c r="J2206" s="2">
        <v>7677</v>
      </c>
      <c r="K2206">
        <f t="shared" si="68"/>
        <v>2024</v>
      </c>
      <c r="L2206">
        <f t="shared" si="69"/>
        <v>7</v>
      </c>
    </row>
    <row r="2207" spans="1:12" x14ac:dyDescent="0.35">
      <c r="A2207" s="2">
        <v>4417542973</v>
      </c>
      <c r="B2207" s="2">
        <v>84937877</v>
      </c>
      <c r="C2207" s="3">
        <v>45527.495138888888</v>
      </c>
      <c r="D2207" s="3">
        <v>45527.507638888892</v>
      </c>
      <c r="E2207" s="3">
        <v>45527.507638888892</v>
      </c>
      <c r="F2207" s="2" t="s">
        <v>8</v>
      </c>
      <c r="G2207" s="2">
        <v>2434.2199999999998</v>
      </c>
      <c r="H2207" s="2" t="s">
        <v>11</v>
      </c>
      <c r="I2207" s="2">
        <v>38726</v>
      </c>
      <c r="J2207" s="2">
        <v>9068</v>
      </c>
      <c r="K2207">
        <f t="shared" si="68"/>
        <v>2024</v>
      </c>
      <c r="L2207">
        <f t="shared" si="69"/>
        <v>8</v>
      </c>
    </row>
    <row r="2208" spans="1:12" x14ac:dyDescent="0.35">
      <c r="A2208" s="2">
        <v>3065857200</v>
      </c>
      <c r="B2208" s="2">
        <v>82359623</v>
      </c>
      <c r="C2208" s="3">
        <v>45469.10833333333</v>
      </c>
      <c r="D2208" s="3">
        <v>45469.120833333334</v>
      </c>
      <c r="E2208" s="3">
        <v>45469.122916666667</v>
      </c>
      <c r="F2208" s="2" t="s">
        <v>8</v>
      </c>
      <c r="G2208" s="2">
        <v>4340.6400000000003</v>
      </c>
      <c r="H2208" s="2" t="s">
        <v>9</v>
      </c>
      <c r="I2208" s="2">
        <v>21536</v>
      </c>
      <c r="J2208" s="2">
        <v>551</v>
      </c>
      <c r="K2208">
        <f t="shared" si="68"/>
        <v>2024</v>
      </c>
      <c r="L2208">
        <f t="shared" si="69"/>
        <v>6</v>
      </c>
    </row>
    <row r="2209" spans="1:12" x14ac:dyDescent="0.35">
      <c r="A2209" s="2">
        <v>6994732191</v>
      </c>
      <c r="B2209" s="2">
        <v>35278126</v>
      </c>
      <c r="C2209" s="3">
        <v>45131.47152777778</v>
      </c>
      <c r="D2209" s="3">
        <v>45131.484027777777</v>
      </c>
      <c r="E2209" s="3">
        <v>45131.490972222222</v>
      </c>
      <c r="F2209" s="2" t="s">
        <v>12</v>
      </c>
      <c r="G2209" s="2">
        <v>4027.04</v>
      </c>
      <c r="H2209" s="2" t="s">
        <v>11</v>
      </c>
      <c r="I2209" s="2">
        <v>25109</v>
      </c>
      <c r="J2209" s="2">
        <v>9762</v>
      </c>
      <c r="K2209">
        <f t="shared" si="68"/>
        <v>2023</v>
      </c>
      <c r="L2209">
        <f t="shared" si="69"/>
        <v>7</v>
      </c>
    </row>
    <row r="2210" spans="1:12" x14ac:dyDescent="0.35">
      <c r="A2210" s="2">
        <v>7663189769</v>
      </c>
      <c r="B2210" s="2">
        <v>85006599</v>
      </c>
      <c r="C2210" s="3">
        <v>45139.524305555555</v>
      </c>
      <c r="D2210" s="3">
        <v>45139.538194444445</v>
      </c>
      <c r="E2210" s="3">
        <v>45139.554166666669</v>
      </c>
      <c r="F2210" s="2" t="s">
        <v>14</v>
      </c>
      <c r="G2210" s="2">
        <v>368.54</v>
      </c>
      <c r="H2210" s="2" t="s">
        <v>11</v>
      </c>
      <c r="I2210" s="2">
        <v>50493</v>
      </c>
      <c r="J2210" s="2">
        <v>5387</v>
      </c>
      <c r="K2210">
        <f t="shared" si="68"/>
        <v>2023</v>
      </c>
      <c r="L2210">
        <f t="shared" si="69"/>
        <v>8</v>
      </c>
    </row>
    <row r="2211" spans="1:12" x14ac:dyDescent="0.35">
      <c r="A2211" s="2">
        <v>5012619147</v>
      </c>
      <c r="B2211" s="2">
        <v>66130660</v>
      </c>
      <c r="C2211" s="3">
        <v>45049.422222222223</v>
      </c>
      <c r="D2211" s="3">
        <v>45049.431250000001</v>
      </c>
      <c r="E2211" s="3">
        <v>45049.451388888891</v>
      </c>
      <c r="F2211" s="2" t="s">
        <v>14</v>
      </c>
      <c r="G2211" s="2">
        <v>1861.22</v>
      </c>
      <c r="H2211" s="2" t="s">
        <v>11</v>
      </c>
      <c r="I2211" s="2">
        <v>9915</v>
      </c>
      <c r="J2211" s="2">
        <v>6333</v>
      </c>
      <c r="K2211">
        <f t="shared" si="68"/>
        <v>2023</v>
      </c>
      <c r="L2211">
        <f t="shared" si="69"/>
        <v>5</v>
      </c>
    </row>
    <row r="2212" spans="1:12" x14ac:dyDescent="0.35">
      <c r="A2212" s="2">
        <v>7456088789</v>
      </c>
      <c r="B2212" s="2">
        <v>36737539</v>
      </c>
      <c r="C2212" s="3">
        <v>45025.000694444447</v>
      </c>
      <c r="D2212" s="3">
        <v>45025.011111111111</v>
      </c>
      <c r="E2212" s="3">
        <v>45025.01458333333</v>
      </c>
      <c r="F2212" s="2" t="s">
        <v>8</v>
      </c>
      <c r="G2212" s="2">
        <v>3073.92</v>
      </c>
      <c r="H2212" s="2" t="s">
        <v>13</v>
      </c>
      <c r="I2212" s="2">
        <v>72015</v>
      </c>
      <c r="J2212" s="2">
        <v>6143</v>
      </c>
      <c r="K2212">
        <f t="shared" si="68"/>
        <v>2023</v>
      </c>
      <c r="L2212">
        <f t="shared" si="69"/>
        <v>4</v>
      </c>
    </row>
    <row r="2213" spans="1:12" x14ac:dyDescent="0.35">
      <c r="A2213" s="2">
        <v>3270559373</v>
      </c>
      <c r="B2213" s="2">
        <v>13604883</v>
      </c>
      <c r="C2213" s="3">
        <v>45004.559027777781</v>
      </c>
      <c r="D2213" s="3">
        <v>45004.572916666664</v>
      </c>
      <c r="E2213" s="3">
        <v>45004.57708333333</v>
      </c>
      <c r="F2213" s="2" t="s">
        <v>12</v>
      </c>
      <c r="G2213" s="2">
        <v>2266.96</v>
      </c>
      <c r="H2213" s="2" t="s">
        <v>9</v>
      </c>
      <c r="I2213" s="2">
        <v>81866</v>
      </c>
      <c r="J2213" s="2">
        <v>2056</v>
      </c>
      <c r="K2213">
        <f t="shared" si="68"/>
        <v>2023</v>
      </c>
      <c r="L2213">
        <f t="shared" si="69"/>
        <v>3</v>
      </c>
    </row>
    <row r="2214" spans="1:12" x14ac:dyDescent="0.35">
      <c r="A2214" s="2">
        <v>4703798183</v>
      </c>
      <c r="B2214" s="2">
        <v>21597477</v>
      </c>
      <c r="C2214" s="3">
        <v>45283.283333333333</v>
      </c>
      <c r="D2214" s="3">
        <v>45283.295138888891</v>
      </c>
      <c r="E2214" s="3">
        <v>45283.302083333336</v>
      </c>
      <c r="F2214" s="2" t="s">
        <v>12</v>
      </c>
      <c r="G2214" s="2">
        <v>3135.96</v>
      </c>
      <c r="H2214" s="2" t="s">
        <v>9</v>
      </c>
      <c r="I2214" s="2">
        <v>75874</v>
      </c>
      <c r="J2214" s="2">
        <v>1584</v>
      </c>
      <c r="K2214">
        <f t="shared" si="68"/>
        <v>2023</v>
      </c>
      <c r="L2214">
        <f t="shared" si="69"/>
        <v>12</v>
      </c>
    </row>
    <row r="2215" spans="1:12" x14ac:dyDescent="0.35">
      <c r="A2215" s="2">
        <v>3968840556</v>
      </c>
      <c r="B2215" s="2">
        <v>93723634</v>
      </c>
      <c r="C2215" s="3">
        <v>45544.924305555556</v>
      </c>
      <c r="D2215" s="3">
        <v>45544.931944444441</v>
      </c>
      <c r="E2215" s="3">
        <v>45544.935416666667</v>
      </c>
      <c r="F2215" s="2" t="s">
        <v>8</v>
      </c>
      <c r="G2215" s="2">
        <v>3002.12</v>
      </c>
      <c r="H2215" s="2" t="s">
        <v>10</v>
      </c>
      <c r="I2215" s="2">
        <v>31983</v>
      </c>
      <c r="J2215" s="2">
        <v>7173</v>
      </c>
      <c r="K2215">
        <f t="shared" si="68"/>
        <v>2024</v>
      </c>
      <c r="L2215">
        <f t="shared" si="69"/>
        <v>9</v>
      </c>
    </row>
    <row r="2216" spans="1:12" x14ac:dyDescent="0.35">
      <c r="A2216" s="2">
        <v>2331647373</v>
      </c>
      <c r="B2216" s="2">
        <v>84848018</v>
      </c>
      <c r="C2216" s="3">
        <v>45149.271527777775</v>
      </c>
      <c r="D2216" s="3">
        <v>45149.27847222222</v>
      </c>
      <c r="E2216" s="3">
        <v>45149.281944444447</v>
      </c>
      <c r="F2216" s="2" t="s">
        <v>8</v>
      </c>
      <c r="G2216" s="2">
        <v>1263.26</v>
      </c>
      <c r="H2216" s="2" t="s">
        <v>9</v>
      </c>
      <c r="I2216" s="2">
        <v>34574</v>
      </c>
      <c r="J2216" s="2">
        <v>9713</v>
      </c>
      <c r="K2216">
        <f t="shared" si="68"/>
        <v>2023</v>
      </c>
      <c r="L2216">
        <f t="shared" si="69"/>
        <v>8</v>
      </c>
    </row>
    <row r="2217" spans="1:12" x14ac:dyDescent="0.35">
      <c r="A2217" s="2">
        <v>6683347454</v>
      </c>
      <c r="B2217" s="2">
        <v>34697768</v>
      </c>
      <c r="C2217" s="3">
        <v>45071.637499999997</v>
      </c>
      <c r="D2217" s="3">
        <v>45071.651388888888</v>
      </c>
      <c r="E2217" s="3">
        <v>45071.658333333333</v>
      </c>
      <c r="F2217" s="2" t="s">
        <v>12</v>
      </c>
      <c r="G2217" s="2">
        <v>3293.03</v>
      </c>
      <c r="H2217" s="2" t="s">
        <v>13</v>
      </c>
      <c r="I2217" s="2">
        <v>86987</v>
      </c>
      <c r="J2217" s="2">
        <v>3592</v>
      </c>
      <c r="K2217">
        <f t="shared" si="68"/>
        <v>2023</v>
      </c>
      <c r="L2217">
        <f t="shared" si="69"/>
        <v>5</v>
      </c>
    </row>
    <row r="2218" spans="1:12" x14ac:dyDescent="0.35">
      <c r="A2218" s="2">
        <v>5710259220</v>
      </c>
      <c r="B2218" s="2">
        <v>17287733</v>
      </c>
      <c r="C2218" s="3">
        <v>45031.644444444442</v>
      </c>
      <c r="D2218" s="3">
        <v>45031.656944444447</v>
      </c>
      <c r="E2218" s="3">
        <v>45031.659722222219</v>
      </c>
      <c r="F2218" s="2" t="s">
        <v>8</v>
      </c>
      <c r="G2218" s="2">
        <v>3128.46</v>
      </c>
      <c r="H2218" s="2" t="s">
        <v>13</v>
      </c>
      <c r="I2218" s="2">
        <v>87697</v>
      </c>
      <c r="J2218" s="2">
        <v>670</v>
      </c>
      <c r="K2218">
        <f t="shared" si="68"/>
        <v>2023</v>
      </c>
      <c r="L2218">
        <f t="shared" si="69"/>
        <v>4</v>
      </c>
    </row>
    <row r="2219" spans="1:12" x14ac:dyDescent="0.35">
      <c r="A2219" s="2">
        <v>9871546057</v>
      </c>
      <c r="B2219" s="2">
        <v>39418109</v>
      </c>
      <c r="C2219" s="3">
        <v>45424.148611111108</v>
      </c>
      <c r="D2219" s="3">
        <v>45424.162499999999</v>
      </c>
      <c r="E2219" s="3">
        <v>45424.159722222219</v>
      </c>
      <c r="F2219" s="2" t="s">
        <v>8</v>
      </c>
      <c r="G2219" s="2">
        <v>976.19</v>
      </c>
      <c r="H2219" s="2" t="s">
        <v>10</v>
      </c>
      <c r="I2219" s="2">
        <v>951</v>
      </c>
      <c r="J2219" s="2">
        <v>3643</v>
      </c>
      <c r="K2219">
        <f t="shared" si="68"/>
        <v>2024</v>
      </c>
      <c r="L2219">
        <f t="shared" si="69"/>
        <v>5</v>
      </c>
    </row>
    <row r="2220" spans="1:12" x14ac:dyDescent="0.35">
      <c r="A2220" s="2">
        <v>5459704311</v>
      </c>
      <c r="B2220" s="2">
        <v>47295676</v>
      </c>
      <c r="C2220" s="3">
        <v>45261.443749999999</v>
      </c>
      <c r="D2220" s="3">
        <v>45261.451388888891</v>
      </c>
      <c r="E2220" s="3">
        <v>45261.453472222223</v>
      </c>
      <c r="F2220" s="2" t="s">
        <v>8</v>
      </c>
      <c r="G2220" s="2">
        <v>1092.6600000000001</v>
      </c>
      <c r="H2220" s="2" t="s">
        <v>10</v>
      </c>
      <c r="I2220" s="2">
        <v>54075</v>
      </c>
      <c r="J2220" s="2">
        <v>5461</v>
      </c>
      <c r="K2220">
        <f t="shared" si="68"/>
        <v>2023</v>
      </c>
      <c r="L2220">
        <f t="shared" si="69"/>
        <v>12</v>
      </c>
    </row>
    <row r="2221" spans="1:12" x14ac:dyDescent="0.35">
      <c r="A2221" s="2">
        <v>3426702134</v>
      </c>
      <c r="B2221" s="2">
        <v>50229203</v>
      </c>
      <c r="C2221" s="3">
        <v>45527.376388888886</v>
      </c>
      <c r="D2221" s="3">
        <v>45527.383333333331</v>
      </c>
      <c r="E2221" s="3">
        <v>45527.390277777777</v>
      </c>
      <c r="F2221" s="2" t="s">
        <v>12</v>
      </c>
      <c r="G2221" s="2">
        <v>217.4</v>
      </c>
      <c r="H2221" s="2" t="s">
        <v>11</v>
      </c>
      <c r="I2221" s="2">
        <v>4336</v>
      </c>
      <c r="J2221" s="2">
        <v>1126</v>
      </c>
      <c r="K2221">
        <f t="shared" si="68"/>
        <v>2024</v>
      </c>
      <c r="L2221">
        <f t="shared" si="69"/>
        <v>8</v>
      </c>
    </row>
    <row r="2222" spans="1:12" x14ac:dyDescent="0.35">
      <c r="A2222" s="2">
        <v>7671357353</v>
      </c>
      <c r="B2222" s="2">
        <v>16420489</v>
      </c>
      <c r="C2222" s="3">
        <v>45340.691666666666</v>
      </c>
      <c r="D2222" s="3">
        <v>45340.702777777777</v>
      </c>
      <c r="E2222" s="3">
        <v>45340.700694444444</v>
      </c>
      <c r="F2222" s="2" t="s">
        <v>8</v>
      </c>
      <c r="G2222" s="2">
        <v>1968.97</v>
      </c>
      <c r="H2222" s="2" t="s">
        <v>13</v>
      </c>
      <c r="I2222" s="2">
        <v>73213</v>
      </c>
      <c r="J2222" s="2">
        <v>2511</v>
      </c>
      <c r="K2222">
        <f t="shared" si="68"/>
        <v>2024</v>
      </c>
      <c r="L2222">
        <f t="shared" si="69"/>
        <v>2</v>
      </c>
    </row>
    <row r="2223" spans="1:12" x14ac:dyDescent="0.35">
      <c r="A2223" s="2">
        <v>9656230693</v>
      </c>
      <c r="B2223" s="2">
        <v>40305293</v>
      </c>
      <c r="C2223" s="3">
        <v>45032.349305555559</v>
      </c>
      <c r="D2223" s="3">
        <v>45032.357638888891</v>
      </c>
      <c r="E2223" s="3">
        <v>45032.365972222222</v>
      </c>
      <c r="F2223" s="2" t="s">
        <v>12</v>
      </c>
      <c r="G2223" s="2">
        <v>936.98</v>
      </c>
      <c r="H2223" s="2" t="s">
        <v>9</v>
      </c>
      <c r="I2223" s="2">
        <v>63639</v>
      </c>
      <c r="J2223" s="2">
        <v>9243</v>
      </c>
      <c r="K2223">
        <f t="shared" si="68"/>
        <v>2023</v>
      </c>
      <c r="L2223">
        <f t="shared" si="69"/>
        <v>4</v>
      </c>
    </row>
    <row r="2224" spans="1:12" x14ac:dyDescent="0.35">
      <c r="A2224" s="2">
        <v>3315369956</v>
      </c>
      <c r="B2224" s="2">
        <v>9105829</v>
      </c>
      <c r="C2224" s="3">
        <v>45037.322222222225</v>
      </c>
      <c r="D2224" s="3">
        <v>45037.334722222222</v>
      </c>
      <c r="E2224" s="3">
        <v>45037.339583333334</v>
      </c>
      <c r="F2224" s="2" t="s">
        <v>12</v>
      </c>
      <c r="G2224" s="2">
        <v>3947.39</v>
      </c>
      <c r="H2224" s="2" t="s">
        <v>11</v>
      </c>
      <c r="I2224" s="2">
        <v>34924</v>
      </c>
      <c r="J2224" s="2">
        <v>8224</v>
      </c>
      <c r="K2224">
        <f t="shared" si="68"/>
        <v>2023</v>
      </c>
      <c r="L2224">
        <f t="shared" si="69"/>
        <v>4</v>
      </c>
    </row>
    <row r="2225" spans="1:12" x14ac:dyDescent="0.35">
      <c r="A2225" s="2">
        <v>1762287720</v>
      </c>
      <c r="B2225" s="2">
        <v>94404245</v>
      </c>
      <c r="C2225" s="3">
        <v>45534.302083333336</v>
      </c>
      <c r="D2225" s="3">
        <v>45534.310416666667</v>
      </c>
      <c r="E2225" s="3">
        <v>45534.311111111114</v>
      </c>
      <c r="F2225" s="2" t="s">
        <v>8</v>
      </c>
      <c r="G2225" s="2">
        <v>1498.34</v>
      </c>
      <c r="H2225" s="2" t="s">
        <v>11</v>
      </c>
      <c r="I2225" s="2">
        <v>15003</v>
      </c>
      <c r="J2225" s="2">
        <v>9563</v>
      </c>
      <c r="K2225">
        <f t="shared" si="68"/>
        <v>2024</v>
      </c>
      <c r="L2225">
        <f t="shared" si="69"/>
        <v>8</v>
      </c>
    </row>
    <row r="2226" spans="1:12" x14ac:dyDescent="0.35">
      <c r="A2226" s="2">
        <v>4816206081</v>
      </c>
      <c r="B2226" s="2">
        <v>36142455</v>
      </c>
      <c r="C2226" s="3">
        <v>45058.588194444441</v>
      </c>
      <c r="D2226" s="3">
        <v>45058.602083333331</v>
      </c>
      <c r="E2226" s="3">
        <v>45058.605555555558</v>
      </c>
      <c r="F2226" s="2" t="s">
        <v>8</v>
      </c>
      <c r="G2226" s="2">
        <v>1239.96</v>
      </c>
      <c r="H2226" s="2" t="s">
        <v>11</v>
      </c>
      <c r="I2226" s="2">
        <v>12801</v>
      </c>
      <c r="J2226" s="2">
        <v>3112</v>
      </c>
      <c r="K2226">
        <f t="shared" si="68"/>
        <v>2023</v>
      </c>
      <c r="L2226">
        <f t="shared" si="69"/>
        <v>5</v>
      </c>
    </row>
    <row r="2227" spans="1:12" x14ac:dyDescent="0.35">
      <c r="A2227" s="2">
        <v>2808133351</v>
      </c>
      <c r="B2227" s="2">
        <v>11071601</v>
      </c>
      <c r="C2227" s="3">
        <v>45263.468055555553</v>
      </c>
      <c r="D2227" s="3">
        <v>45263.477083333331</v>
      </c>
      <c r="E2227" s="3">
        <v>45263.477083333331</v>
      </c>
      <c r="F2227" s="2" t="s">
        <v>8</v>
      </c>
      <c r="G2227" s="2">
        <v>2922.68</v>
      </c>
      <c r="H2227" s="2" t="s">
        <v>9</v>
      </c>
      <c r="I2227" s="2">
        <v>70241</v>
      </c>
      <c r="J2227" s="2">
        <v>3774</v>
      </c>
      <c r="K2227">
        <f t="shared" si="68"/>
        <v>2023</v>
      </c>
      <c r="L2227">
        <f t="shared" si="69"/>
        <v>12</v>
      </c>
    </row>
    <row r="2228" spans="1:12" x14ac:dyDescent="0.35">
      <c r="A2228" s="2">
        <v>3444569396</v>
      </c>
      <c r="B2228" s="2">
        <v>57967753</v>
      </c>
      <c r="C2228" s="3">
        <v>45560.800000000003</v>
      </c>
      <c r="D2228" s="3">
        <v>45560.813194444447</v>
      </c>
      <c r="E2228" s="3">
        <v>45560.810416666667</v>
      </c>
      <c r="F2228" s="2" t="s">
        <v>8</v>
      </c>
      <c r="G2228" s="2">
        <v>2526.4499999999998</v>
      </c>
      <c r="H2228" s="2" t="s">
        <v>10</v>
      </c>
      <c r="I2228" s="2">
        <v>74223</v>
      </c>
      <c r="J2228" s="2">
        <v>8264</v>
      </c>
      <c r="K2228">
        <f t="shared" si="68"/>
        <v>2024</v>
      </c>
      <c r="L2228">
        <f t="shared" si="69"/>
        <v>9</v>
      </c>
    </row>
    <row r="2229" spans="1:12" x14ac:dyDescent="0.35">
      <c r="A2229" s="2">
        <v>9704671447</v>
      </c>
      <c r="B2229" s="2">
        <v>25977417</v>
      </c>
      <c r="C2229" s="3">
        <v>45265.947222222225</v>
      </c>
      <c r="D2229" s="3">
        <v>45265.955555555556</v>
      </c>
      <c r="E2229" s="3">
        <v>45265.956250000003</v>
      </c>
      <c r="F2229" s="2" t="s">
        <v>8</v>
      </c>
      <c r="G2229" s="2">
        <v>3530.03</v>
      </c>
      <c r="H2229" s="2" t="s">
        <v>9</v>
      </c>
      <c r="I2229" s="2">
        <v>83778</v>
      </c>
      <c r="J2229" s="2">
        <v>8476</v>
      </c>
      <c r="K2229">
        <f t="shared" si="68"/>
        <v>2023</v>
      </c>
      <c r="L2229">
        <f t="shared" si="69"/>
        <v>12</v>
      </c>
    </row>
    <row r="2230" spans="1:12" x14ac:dyDescent="0.35">
      <c r="A2230" s="2">
        <v>6454001692</v>
      </c>
      <c r="B2230" s="2">
        <v>2136830</v>
      </c>
      <c r="C2230" s="3">
        <v>45178.715277777781</v>
      </c>
      <c r="D2230" s="3">
        <v>45178.729166666664</v>
      </c>
      <c r="E2230" s="3">
        <v>45178.737500000003</v>
      </c>
      <c r="F2230" s="2" t="s">
        <v>12</v>
      </c>
      <c r="G2230" s="2">
        <v>4369.13</v>
      </c>
      <c r="H2230" s="2" t="s">
        <v>10</v>
      </c>
      <c r="I2230" s="2">
        <v>28635</v>
      </c>
      <c r="J2230" s="2">
        <v>8872</v>
      </c>
      <c r="K2230">
        <f t="shared" si="68"/>
        <v>2023</v>
      </c>
      <c r="L2230">
        <f t="shared" si="69"/>
        <v>9</v>
      </c>
    </row>
    <row r="2231" spans="1:12" x14ac:dyDescent="0.35">
      <c r="A2231" s="2">
        <v>2624508626</v>
      </c>
      <c r="B2231" s="2">
        <v>63262519</v>
      </c>
      <c r="C2231" s="3">
        <v>45350.008333333331</v>
      </c>
      <c r="D2231" s="3">
        <v>45350.018750000003</v>
      </c>
      <c r="E2231" s="3">
        <v>45350.01666666667</v>
      </c>
      <c r="F2231" s="2" t="s">
        <v>8</v>
      </c>
      <c r="G2231" s="2">
        <v>326.56</v>
      </c>
      <c r="H2231" s="2" t="s">
        <v>13</v>
      </c>
      <c r="I2231" s="2">
        <v>32652</v>
      </c>
      <c r="J2231" s="2">
        <v>9228</v>
      </c>
      <c r="K2231">
        <f t="shared" si="68"/>
        <v>2024</v>
      </c>
      <c r="L2231">
        <f t="shared" si="69"/>
        <v>2</v>
      </c>
    </row>
    <row r="2232" spans="1:12" x14ac:dyDescent="0.35">
      <c r="A2232" s="2">
        <v>932273820</v>
      </c>
      <c r="B2232" s="2">
        <v>17287733</v>
      </c>
      <c r="C2232" s="3">
        <v>45418.086111111108</v>
      </c>
      <c r="D2232" s="3">
        <v>45418.094444444447</v>
      </c>
      <c r="E2232" s="3">
        <v>45418.097916666666</v>
      </c>
      <c r="F2232" s="2" t="s">
        <v>8</v>
      </c>
      <c r="G2232" s="2">
        <v>1912.65</v>
      </c>
      <c r="H2232" s="2" t="s">
        <v>9</v>
      </c>
      <c r="I2232" s="2">
        <v>48216</v>
      </c>
      <c r="J2232" s="2">
        <v>8621</v>
      </c>
      <c r="K2232">
        <f t="shared" si="68"/>
        <v>2024</v>
      </c>
      <c r="L2232">
        <f t="shared" si="69"/>
        <v>5</v>
      </c>
    </row>
    <row r="2233" spans="1:12" x14ac:dyDescent="0.35">
      <c r="A2233" s="2">
        <v>7908614088</v>
      </c>
      <c r="B2233" s="2">
        <v>12622901</v>
      </c>
      <c r="C2233" s="3">
        <v>45060.654166666667</v>
      </c>
      <c r="D2233" s="3">
        <v>45060.668055555558</v>
      </c>
      <c r="E2233" s="3">
        <v>45060.677777777775</v>
      </c>
      <c r="F2233" s="2" t="s">
        <v>12</v>
      </c>
      <c r="G2233" s="2">
        <v>6721.46</v>
      </c>
      <c r="H2233" s="2" t="s">
        <v>11</v>
      </c>
      <c r="I2233" s="2">
        <v>80984</v>
      </c>
      <c r="J2233" s="2">
        <v>523</v>
      </c>
      <c r="K2233">
        <f t="shared" si="68"/>
        <v>2023</v>
      </c>
      <c r="L2233">
        <f t="shared" si="69"/>
        <v>5</v>
      </c>
    </row>
    <row r="2234" spans="1:12" x14ac:dyDescent="0.35">
      <c r="A2234" s="2">
        <v>9730765358</v>
      </c>
      <c r="B2234" s="2">
        <v>82708090</v>
      </c>
      <c r="C2234" s="3">
        <v>45158.90625</v>
      </c>
      <c r="D2234" s="3">
        <v>45158.915277777778</v>
      </c>
      <c r="E2234" s="3">
        <v>45158.914583333331</v>
      </c>
      <c r="F2234" s="2" t="s">
        <v>8</v>
      </c>
      <c r="G2234" s="2">
        <v>1354.27</v>
      </c>
      <c r="H2234" s="2" t="s">
        <v>10</v>
      </c>
      <c r="I2234" s="2">
        <v>93026</v>
      </c>
      <c r="J2234" s="2">
        <v>9210</v>
      </c>
      <c r="K2234">
        <f t="shared" si="68"/>
        <v>2023</v>
      </c>
      <c r="L2234">
        <f t="shared" si="69"/>
        <v>8</v>
      </c>
    </row>
    <row r="2235" spans="1:12" x14ac:dyDescent="0.35">
      <c r="A2235" s="2">
        <v>4748284156</v>
      </c>
      <c r="B2235" s="2">
        <v>38969732</v>
      </c>
      <c r="C2235" s="3">
        <v>45187.84375</v>
      </c>
      <c r="D2235" s="3">
        <v>45187.852083333331</v>
      </c>
      <c r="E2235" s="3">
        <v>45187.850694444445</v>
      </c>
      <c r="F2235" s="2" t="s">
        <v>8</v>
      </c>
      <c r="G2235" s="2">
        <v>3484.22</v>
      </c>
      <c r="H2235" s="2" t="s">
        <v>11</v>
      </c>
      <c r="I2235" s="2">
        <v>77950</v>
      </c>
      <c r="J2235" s="2">
        <v>5517</v>
      </c>
      <c r="K2235">
        <f t="shared" si="68"/>
        <v>2023</v>
      </c>
      <c r="L2235">
        <f t="shared" si="69"/>
        <v>9</v>
      </c>
    </row>
    <row r="2236" spans="1:12" x14ac:dyDescent="0.35">
      <c r="A2236" s="2">
        <v>1829286278</v>
      </c>
      <c r="B2236" s="2">
        <v>45052594</v>
      </c>
      <c r="C2236" s="3">
        <v>45196.717361111114</v>
      </c>
      <c r="D2236" s="3">
        <v>45196.730555555558</v>
      </c>
      <c r="E2236" s="3">
        <v>45196.731944444444</v>
      </c>
      <c r="F2236" s="2" t="s">
        <v>8</v>
      </c>
      <c r="G2236" s="2">
        <v>2529.56</v>
      </c>
      <c r="H2236" s="2" t="s">
        <v>11</v>
      </c>
      <c r="I2236" s="2">
        <v>39836</v>
      </c>
      <c r="J2236" s="2">
        <v>120</v>
      </c>
      <c r="K2236">
        <f t="shared" si="68"/>
        <v>2023</v>
      </c>
      <c r="L2236">
        <f t="shared" si="69"/>
        <v>9</v>
      </c>
    </row>
    <row r="2237" spans="1:12" x14ac:dyDescent="0.35">
      <c r="A2237" s="2">
        <v>3180415318</v>
      </c>
      <c r="B2237" s="2">
        <v>22076522</v>
      </c>
      <c r="C2237" s="3">
        <v>45480.212500000001</v>
      </c>
      <c r="D2237" s="3">
        <v>45480.219444444447</v>
      </c>
      <c r="E2237" s="3">
        <v>45480.238194444442</v>
      </c>
      <c r="F2237" s="2" t="s">
        <v>14</v>
      </c>
      <c r="G2237" s="2">
        <v>1790.18</v>
      </c>
      <c r="H2237" s="2" t="s">
        <v>11</v>
      </c>
      <c r="I2237" s="2">
        <v>34284</v>
      </c>
      <c r="J2237" s="2">
        <v>983</v>
      </c>
      <c r="K2237">
        <f t="shared" si="68"/>
        <v>2024</v>
      </c>
      <c r="L2237">
        <f t="shared" si="69"/>
        <v>7</v>
      </c>
    </row>
    <row r="2238" spans="1:12" x14ac:dyDescent="0.35">
      <c r="A2238" s="2">
        <v>1008158736</v>
      </c>
      <c r="B2238" s="2">
        <v>62971413</v>
      </c>
      <c r="C2238" s="3">
        <v>45453.625</v>
      </c>
      <c r="D2238" s="3">
        <v>45453.634722222225</v>
      </c>
      <c r="E2238" s="3">
        <v>45453.640972222223</v>
      </c>
      <c r="F2238" s="2" t="s">
        <v>12</v>
      </c>
      <c r="G2238" s="2">
        <v>814.33</v>
      </c>
      <c r="H2238" s="2" t="s">
        <v>11</v>
      </c>
      <c r="I2238" s="2">
        <v>26508</v>
      </c>
      <c r="J2238" s="2">
        <v>8514</v>
      </c>
      <c r="K2238">
        <f t="shared" si="68"/>
        <v>2024</v>
      </c>
      <c r="L2238">
        <f t="shared" si="69"/>
        <v>6</v>
      </c>
    </row>
    <row r="2239" spans="1:12" x14ac:dyDescent="0.35">
      <c r="A2239" s="2">
        <v>5092816701</v>
      </c>
      <c r="B2239" s="2">
        <v>89531595</v>
      </c>
      <c r="C2239" s="3">
        <v>45446.798611111109</v>
      </c>
      <c r="D2239" s="3">
        <v>45446.806944444441</v>
      </c>
      <c r="E2239" s="3">
        <v>45446.827777777777</v>
      </c>
      <c r="F2239" s="2" t="s">
        <v>14</v>
      </c>
      <c r="G2239" s="2">
        <v>2717.67</v>
      </c>
      <c r="H2239" s="2" t="s">
        <v>9</v>
      </c>
      <c r="I2239" s="2">
        <v>43823</v>
      </c>
      <c r="J2239" s="2">
        <v>7588</v>
      </c>
      <c r="K2239">
        <f t="shared" si="68"/>
        <v>2024</v>
      </c>
      <c r="L2239">
        <f t="shared" si="69"/>
        <v>6</v>
      </c>
    </row>
    <row r="2240" spans="1:12" x14ac:dyDescent="0.35">
      <c r="A2240" s="2">
        <v>4339850858</v>
      </c>
      <c r="B2240" s="2">
        <v>16230299</v>
      </c>
      <c r="C2240" s="3">
        <v>45224.933333333334</v>
      </c>
      <c r="D2240" s="3">
        <v>45224.94027777778</v>
      </c>
      <c r="E2240" s="3">
        <v>45224.951388888891</v>
      </c>
      <c r="F2240" s="2" t="s">
        <v>14</v>
      </c>
      <c r="G2240" s="2">
        <v>626.19000000000005</v>
      </c>
      <c r="H2240" s="2" t="s">
        <v>10</v>
      </c>
      <c r="I2240" s="2">
        <v>53728</v>
      </c>
      <c r="J2240" s="2">
        <v>8440</v>
      </c>
      <c r="K2240">
        <f t="shared" si="68"/>
        <v>2023</v>
      </c>
      <c r="L2240">
        <f t="shared" si="69"/>
        <v>10</v>
      </c>
    </row>
    <row r="2241" spans="1:12" x14ac:dyDescent="0.35">
      <c r="A2241" s="2">
        <v>1564040362</v>
      </c>
      <c r="B2241" s="2">
        <v>93924203</v>
      </c>
      <c r="C2241" s="3">
        <v>45139.49722222222</v>
      </c>
      <c r="D2241" s="3">
        <v>45139.505555555559</v>
      </c>
      <c r="E2241" s="3">
        <v>45139.503472222219</v>
      </c>
      <c r="F2241" s="2" t="s">
        <v>8</v>
      </c>
      <c r="G2241" s="2">
        <v>4091.56</v>
      </c>
      <c r="H2241" s="2" t="s">
        <v>10</v>
      </c>
      <c r="I2241" s="2">
        <v>80698</v>
      </c>
      <c r="J2241" s="2">
        <v>3281</v>
      </c>
      <c r="K2241">
        <f t="shared" si="68"/>
        <v>2023</v>
      </c>
      <c r="L2241">
        <f t="shared" si="69"/>
        <v>8</v>
      </c>
    </row>
    <row r="2242" spans="1:12" x14ac:dyDescent="0.35">
      <c r="A2242" s="2">
        <v>4856827800</v>
      </c>
      <c r="B2242" s="2">
        <v>43784632</v>
      </c>
      <c r="C2242" s="3">
        <v>45524.140972222223</v>
      </c>
      <c r="D2242" s="3">
        <v>45524.147916666669</v>
      </c>
      <c r="E2242" s="3">
        <v>45524.145833333336</v>
      </c>
      <c r="F2242" s="2" t="s">
        <v>8</v>
      </c>
      <c r="G2242" s="2">
        <v>1785.77</v>
      </c>
      <c r="H2242" s="2" t="s">
        <v>11</v>
      </c>
      <c r="I2242" s="2">
        <v>4610</v>
      </c>
      <c r="J2242" s="2">
        <v>9380</v>
      </c>
      <c r="K2242">
        <f t="shared" si="68"/>
        <v>2024</v>
      </c>
      <c r="L2242">
        <f t="shared" si="69"/>
        <v>8</v>
      </c>
    </row>
    <row r="2243" spans="1:12" x14ac:dyDescent="0.35">
      <c r="A2243" s="2">
        <v>2465711187</v>
      </c>
      <c r="B2243" s="2">
        <v>48511124</v>
      </c>
      <c r="C2243" s="3">
        <v>45015.455555555556</v>
      </c>
      <c r="D2243" s="3">
        <v>45015.463888888888</v>
      </c>
      <c r="E2243" s="3">
        <v>45015.460416666669</v>
      </c>
      <c r="F2243" s="2" t="s">
        <v>8</v>
      </c>
      <c r="G2243" s="2">
        <v>2295.91</v>
      </c>
      <c r="H2243" s="2" t="s">
        <v>13</v>
      </c>
      <c r="I2243" s="2">
        <v>94564</v>
      </c>
      <c r="J2243" s="2">
        <v>7144</v>
      </c>
      <c r="K2243">
        <f t="shared" ref="K2243:K2306" si="70">YEAR(C2243)</f>
        <v>2023</v>
      </c>
      <c r="L2243">
        <f t="shared" ref="L2243:L2306" si="71">MONTH(C2243)</f>
        <v>3</v>
      </c>
    </row>
    <row r="2244" spans="1:12" x14ac:dyDescent="0.35">
      <c r="A2244" s="2">
        <v>7741314063</v>
      </c>
      <c r="B2244" s="2">
        <v>32054313</v>
      </c>
      <c r="C2244" s="3">
        <v>45548.803472222222</v>
      </c>
      <c r="D2244" s="3">
        <v>45548.81527777778</v>
      </c>
      <c r="E2244" s="3">
        <v>45548.816666666666</v>
      </c>
      <c r="F2244" s="2" t="s">
        <v>8</v>
      </c>
      <c r="G2244" s="2">
        <v>2559.4499999999998</v>
      </c>
      <c r="H2244" s="2" t="s">
        <v>10</v>
      </c>
      <c r="I2244" s="2">
        <v>35348</v>
      </c>
      <c r="J2244" s="2">
        <v>3886</v>
      </c>
      <c r="K2244">
        <f t="shared" si="70"/>
        <v>2024</v>
      </c>
      <c r="L2244">
        <f t="shared" si="71"/>
        <v>9</v>
      </c>
    </row>
    <row r="2245" spans="1:12" x14ac:dyDescent="0.35">
      <c r="A2245" s="2">
        <v>6973696848</v>
      </c>
      <c r="B2245" s="2">
        <v>21779155</v>
      </c>
      <c r="C2245" s="3">
        <v>45039.658333333333</v>
      </c>
      <c r="D2245" s="3">
        <v>45039.671527777777</v>
      </c>
      <c r="E2245" s="3">
        <v>45039.677777777775</v>
      </c>
      <c r="F2245" s="2" t="s">
        <v>12</v>
      </c>
      <c r="G2245" s="2">
        <v>2455.38</v>
      </c>
      <c r="H2245" s="2" t="s">
        <v>10</v>
      </c>
      <c r="I2245" s="2">
        <v>32179</v>
      </c>
      <c r="J2245" s="2">
        <v>3543</v>
      </c>
      <c r="K2245">
        <f t="shared" si="70"/>
        <v>2023</v>
      </c>
      <c r="L2245">
        <f t="shared" si="71"/>
        <v>4</v>
      </c>
    </row>
    <row r="2246" spans="1:12" x14ac:dyDescent="0.35">
      <c r="A2246" s="2">
        <v>443178123</v>
      </c>
      <c r="B2246" s="2">
        <v>56248757</v>
      </c>
      <c r="C2246" s="3">
        <v>45533.039583333331</v>
      </c>
      <c r="D2246" s="3">
        <v>45533.04791666667</v>
      </c>
      <c r="E2246" s="3">
        <v>45533.052083333336</v>
      </c>
      <c r="F2246" s="2" t="s">
        <v>12</v>
      </c>
      <c r="G2246" s="2">
        <v>464.47</v>
      </c>
      <c r="H2246" s="2" t="s">
        <v>10</v>
      </c>
      <c r="I2246" s="2">
        <v>38965</v>
      </c>
      <c r="J2246" s="2">
        <v>5562</v>
      </c>
      <c r="K2246">
        <f t="shared" si="70"/>
        <v>2024</v>
      </c>
      <c r="L2246">
        <f t="shared" si="71"/>
        <v>8</v>
      </c>
    </row>
    <row r="2247" spans="1:12" x14ac:dyDescent="0.35">
      <c r="A2247" s="2">
        <v>2155491764</v>
      </c>
      <c r="B2247" s="2">
        <v>77869660</v>
      </c>
      <c r="C2247" s="3">
        <v>45533.05</v>
      </c>
      <c r="D2247" s="3">
        <v>45533.063194444447</v>
      </c>
      <c r="E2247" s="3">
        <v>45533.05972222222</v>
      </c>
      <c r="F2247" s="2" t="s">
        <v>8</v>
      </c>
      <c r="G2247" s="2">
        <v>1496.14</v>
      </c>
      <c r="H2247" s="2" t="s">
        <v>11</v>
      </c>
      <c r="I2247" s="2">
        <v>72093</v>
      </c>
      <c r="J2247" s="2">
        <v>201</v>
      </c>
      <c r="K2247">
        <f t="shared" si="70"/>
        <v>2024</v>
      </c>
      <c r="L2247">
        <f t="shared" si="71"/>
        <v>8</v>
      </c>
    </row>
    <row r="2248" spans="1:12" x14ac:dyDescent="0.35">
      <c r="A2248" s="2">
        <v>282887897</v>
      </c>
      <c r="B2248" s="2">
        <v>97492493</v>
      </c>
      <c r="C2248" s="3">
        <v>45188.972916666666</v>
      </c>
      <c r="D2248" s="3">
        <v>45188.98333333333</v>
      </c>
      <c r="E2248" s="3">
        <v>45188.980555555558</v>
      </c>
      <c r="F2248" s="2" t="s">
        <v>8</v>
      </c>
      <c r="G2248" s="2">
        <v>3330.24</v>
      </c>
      <c r="H2248" s="2" t="s">
        <v>13</v>
      </c>
      <c r="I2248" s="2">
        <v>79472</v>
      </c>
      <c r="J2248" s="2">
        <v>1577</v>
      </c>
      <c r="K2248">
        <f t="shared" si="70"/>
        <v>2023</v>
      </c>
      <c r="L2248">
        <f t="shared" si="71"/>
        <v>9</v>
      </c>
    </row>
    <row r="2249" spans="1:12" x14ac:dyDescent="0.35">
      <c r="A2249" s="2">
        <v>1014190951</v>
      </c>
      <c r="B2249" s="2">
        <v>70798876</v>
      </c>
      <c r="C2249" s="3">
        <v>45041.666666666664</v>
      </c>
      <c r="D2249" s="3">
        <v>45041.679861111108</v>
      </c>
      <c r="E2249" s="3">
        <v>45041.676388888889</v>
      </c>
      <c r="F2249" s="2" t="s">
        <v>8</v>
      </c>
      <c r="G2249" s="2">
        <v>1856.87</v>
      </c>
      <c r="H2249" s="2" t="s">
        <v>9</v>
      </c>
      <c r="I2249" s="2">
        <v>80162</v>
      </c>
      <c r="J2249" s="2">
        <v>1074</v>
      </c>
      <c r="K2249">
        <f t="shared" si="70"/>
        <v>2023</v>
      </c>
      <c r="L2249">
        <f t="shared" si="71"/>
        <v>4</v>
      </c>
    </row>
    <row r="2250" spans="1:12" x14ac:dyDescent="0.35">
      <c r="A2250" s="2">
        <v>4632027192</v>
      </c>
      <c r="B2250" s="2">
        <v>64162093</v>
      </c>
      <c r="C2250" s="3">
        <v>45482.113194444442</v>
      </c>
      <c r="D2250" s="3">
        <v>45482.124305555553</v>
      </c>
      <c r="E2250" s="3">
        <v>45482.123611111114</v>
      </c>
      <c r="F2250" s="2" t="s">
        <v>8</v>
      </c>
      <c r="G2250" s="2">
        <v>2036.3</v>
      </c>
      <c r="H2250" s="2" t="s">
        <v>9</v>
      </c>
      <c r="I2250" s="2">
        <v>6632</v>
      </c>
      <c r="J2250" s="2">
        <v>7992</v>
      </c>
      <c r="K2250">
        <f t="shared" si="70"/>
        <v>2024</v>
      </c>
      <c r="L2250">
        <f t="shared" si="71"/>
        <v>7</v>
      </c>
    </row>
    <row r="2251" spans="1:12" x14ac:dyDescent="0.35">
      <c r="A2251" s="2">
        <v>9196809062</v>
      </c>
      <c r="B2251" s="2">
        <v>58979427</v>
      </c>
      <c r="C2251" s="3">
        <v>45431.123611111114</v>
      </c>
      <c r="D2251" s="3">
        <v>45431.136111111111</v>
      </c>
      <c r="E2251" s="3">
        <v>45431.146527777775</v>
      </c>
      <c r="F2251" s="2" t="s">
        <v>12</v>
      </c>
      <c r="G2251" s="2">
        <v>3159.25</v>
      </c>
      <c r="H2251" s="2" t="s">
        <v>9</v>
      </c>
      <c r="I2251" s="2">
        <v>2987</v>
      </c>
      <c r="J2251" s="2">
        <v>2301</v>
      </c>
      <c r="K2251">
        <f t="shared" si="70"/>
        <v>2024</v>
      </c>
      <c r="L2251">
        <f t="shared" si="71"/>
        <v>5</v>
      </c>
    </row>
    <row r="2252" spans="1:12" x14ac:dyDescent="0.35">
      <c r="A2252" s="2">
        <v>3802671506</v>
      </c>
      <c r="B2252" s="2">
        <v>55028958</v>
      </c>
      <c r="C2252" s="3">
        <v>45137.32708333333</v>
      </c>
      <c r="D2252" s="3">
        <v>45137.336111111108</v>
      </c>
      <c r="E2252" s="3">
        <v>45137.336111111108</v>
      </c>
      <c r="F2252" s="2" t="s">
        <v>8</v>
      </c>
      <c r="G2252" s="2">
        <v>4557.7</v>
      </c>
      <c r="H2252" s="2" t="s">
        <v>13</v>
      </c>
      <c r="I2252" s="2">
        <v>38523</v>
      </c>
      <c r="J2252" s="2">
        <v>7462</v>
      </c>
      <c r="K2252">
        <f t="shared" si="70"/>
        <v>2023</v>
      </c>
      <c r="L2252">
        <f t="shared" si="71"/>
        <v>7</v>
      </c>
    </row>
    <row r="2253" spans="1:12" x14ac:dyDescent="0.35">
      <c r="A2253" s="2">
        <v>931138604</v>
      </c>
      <c r="B2253" s="2">
        <v>38133873</v>
      </c>
      <c r="C2253" s="3">
        <v>45162.679166666669</v>
      </c>
      <c r="D2253" s="3">
        <v>45162.686111111114</v>
      </c>
      <c r="E2253" s="3">
        <v>45162.683333333334</v>
      </c>
      <c r="F2253" s="2" t="s">
        <v>8</v>
      </c>
      <c r="G2253" s="2">
        <v>1521.46</v>
      </c>
      <c r="H2253" s="2" t="s">
        <v>10</v>
      </c>
      <c r="I2253" s="2">
        <v>69770</v>
      </c>
      <c r="J2253" s="2">
        <v>8292</v>
      </c>
      <c r="K2253">
        <f t="shared" si="70"/>
        <v>2023</v>
      </c>
      <c r="L2253">
        <f t="shared" si="71"/>
        <v>8</v>
      </c>
    </row>
    <row r="2254" spans="1:12" x14ac:dyDescent="0.35">
      <c r="A2254" s="2">
        <v>6507222211</v>
      </c>
      <c r="B2254" s="2">
        <v>46623192</v>
      </c>
      <c r="C2254" s="3">
        <v>45306.287499999999</v>
      </c>
      <c r="D2254" s="3">
        <v>45306.301388888889</v>
      </c>
      <c r="E2254" s="3">
        <v>45306.309027777781</v>
      </c>
      <c r="F2254" s="2" t="s">
        <v>12</v>
      </c>
      <c r="G2254" s="2">
        <v>3387.81</v>
      </c>
      <c r="H2254" s="2" t="s">
        <v>13</v>
      </c>
      <c r="I2254" s="2">
        <v>20296</v>
      </c>
      <c r="J2254" s="2">
        <v>681</v>
      </c>
      <c r="K2254">
        <f t="shared" si="70"/>
        <v>2024</v>
      </c>
      <c r="L2254">
        <f t="shared" si="71"/>
        <v>1</v>
      </c>
    </row>
    <row r="2255" spans="1:12" x14ac:dyDescent="0.35">
      <c r="A2255" s="2">
        <v>9091185978</v>
      </c>
      <c r="B2255" s="2">
        <v>4606533</v>
      </c>
      <c r="C2255" s="3">
        <v>45129.366666666669</v>
      </c>
      <c r="D2255" s="3">
        <v>45129.380555555559</v>
      </c>
      <c r="E2255" s="3">
        <v>45129.380555555559</v>
      </c>
      <c r="F2255" s="2" t="s">
        <v>8</v>
      </c>
      <c r="G2255" s="2">
        <v>938.72</v>
      </c>
      <c r="H2255" s="2" t="s">
        <v>13</v>
      </c>
      <c r="I2255" s="2">
        <v>28584</v>
      </c>
      <c r="J2255" s="2">
        <v>413</v>
      </c>
      <c r="K2255">
        <f t="shared" si="70"/>
        <v>2023</v>
      </c>
      <c r="L2255">
        <f t="shared" si="71"/>
        <v>7</v>
      </c>
    </row>
    <row r="2256" spans="1:12" x14ac:dyDescent="0.35">
      <c r="A2256" s="2">
        <v>6314310505</v>
      </c>
      <c r="B2256" s="2">
        <v>42272393</v>
      </c>
      <c r="C2256" s="3">
        <v>45338.19027777778</v>
      </c>
      <c r="D2256" s="3">
        <v>45338.198611111111</v>
      </c>
      <c r="E2256" s="3">
        <v>45338.199305555558</v>
      </c>
      <c r="F2256" s="2" t="s">
        <v>8</v>
      </c>
      <c r="G2256" s="2">
        <v>785.67</v>
      </c>
      <c r="H2256" s="2" t="s">
        <v>13</v>
      </c>
      <c r="I2256" s="2">
        <v>98855</v>
      </c>
      <c r="J2256" s="2">
        <v>8019</v>
      </c>
      <c r="K2256">
        <f t="shared" si="70"/>
        <v>2024</v>
      </c>
      <c r="L2256">
        <f t="shared" si="71"/>
        <v>2</v>
      </c>
    </row>
    <row r="2257" spans="1:12" x14ac:dyDescent="0.35">
      <c r="A2257" s="2">
        <v>2711467206</v>
      </c>
      <c r="B2257" s="2">
        <v>21658322</v>
      </c>
      <c r="C2257" s="3">
        <v>45023.034722222219</v>
      </c>
      <c r="D2257" s="3">
        <v>45023.043749999997</v>
      </c>
      <c r="E2257" s="3">
        <v>45023.040277777778</v>
      </c>
      <c r="F2257" s="2" t="s">
        <v>8</v>
      </c>
      <c r="G2257" s="2">
        <v>2764.55</v>
      </c>
      <c r="H2257" s="2" t="s">
        <v>9</v>
      </c>
      <c r="I2257" s="2">
        <v>63249</v>
      </c>
      <c r="J2257" s="2">
        <v>9015</v>
      </c>
      <c r="K2257">
        <f t="shared" si="70"/>
        <v>2023</v>
      </c>
      <c r="L2257">
        <f t="shared" si="71"/>
        <v>4</v>
      </c>
    </row>
    <row r="2258" spans="1:12" x14ac:dyDescent="0.35">
      <c r="A2258" s="2">
        <v>1359318731</v>
      </c>
      <c r="B2258" s="2">
        <v>72675976</v>
      </c>
      <c r="C2258" s="3">
        <v>45531.941666666666</v>
      </c>
      <c r="D2258" s="3">
        <v>45531.952777777777</v>
      </c>
      <c r="E2258" s="3">
        <v>45531.949305555558</v>
      </c>
      <c r="F2258" s="2" t="s">
        <v>8</v>
      </c>
      <c r="G2258" s="2">
        <v>831.43</v>
      </c>
      <c r="H2258" s="2" t="s">
        <v>13</v>
      </c>
      <c r="I2258" s="2">
        <v>34201</v>
      </c>
      <c r="J2258" s="2">
        <v>7047</v>
      </c>
      <c r="K2258">
        <f t="shared" si="70"/>
        <v>2024</v>
      </c>
      <c r="L2258">
        <f t="shared" si="71"/>
        <v>8</v>
      </c>
    </row>
    <row r="2259" spans="1:12" x14ac:dyDescent="0.35">
      <c r="A2259" s="2">
        <v>4521042050</v>
      </c>
      <c r="B2259" s="2">
        <v>99734256</v>
      </c>
      <c r="C2259" s="3">
        <v>45407.333333333336</v>
      </c>
      <c r="D2259" s="3">
        <v>45407.343055555553</v>
      </c>
      <c r="E2259" s="3">
        <v>45407.345138888886</v>
      </c>
      <c r="F2259" s="2" t="s">
        <v>8</v>
      </c>
      <c r="G2259" s="2">
        <v>2669.97</v>
      </c>
      <c r="H2259" s="2" t="s">
        <v>13</v>
      </c>
      <c r="I2259" s="2">
        <v>40126</v>
      </c>
      <c r="J2259" s="2">
        <v>5597</v>
      </c>
      <c r="K2259">
        <f t="shared" si="70"/>
        <v>2024</v>
      </c>
      <c r="L2259">
        <f t="shared" si="71"/>
        <v>4</v>
      </c>
    </row>
    <row r="2260" spans="1:12" x14ac:dyDescent="0.35">
      <c r="A2260" s="2">
        <v>1317016672</v>
      </c>
      <c r="B2260" s="2">
        <v>87256913</v>
      </c>
      <c r="C2260" s="3">
        <v>45555.990277777775</v>
      </c>
      <c r="D2260" s="3">
        <v>45556.002083333333</v>
      </c>
      <c r="E2260" s="3">
        <v>45556.004861111112</v>
      </c>
      <c r="F2260" s="2" t="s">
        <v>8</v>
      </c>
      <c r="G2260" s="2">
        <v>3869.92</v>
      </c>
      <c r="H2260" s="2" t="s">
        <v>13</v>
      </c>
      <c r="I2260" s="2">
        <v>11412</v>
      </c>
      <c r="J2260" s="2">
        <v>9048</v>
      </c>
      <c r="K2260">
        <f t="shared" si="70"/>
        <v>2024</v>
      </c>
      <c r="L2260">
        <f t="shared" si="71"/>
        <v>9</v>
      </c>
    </row>
    <row r="2261" spans="1:12" x14ac:dyDescent="0.35">
      <c r="A2261" s="2">
        <v>7624598493</v>
      </c>
      <c r="B2261" s="2">
        <v>69516494</v>
      </c>
      <c r="C2261" s="3">
        <v>45400.280555555553</v>
      </c>
      <c r="D2261" s="3">
        <v>45400.293055555558</v>
      </c>
      <c r="E2261" s="3">
        <v>45400.29791666667</v>
      </c>
      <c r="F2261" s="2" t="s">
        <v>12</v>
      </c>
      <c r="G2261" s="2">
        <v>2629.91</v>
      </c>
      <c r="H2261" s="2" t="s">
        <v>13</v>
      </c>
      <c r="I2261" s="2">
        <v>36089</v>
      </c>
      <c r="J2261" s="2">
        <v>4792</v>
      </c>
      <c r="K2261">
        <f t="shared" si="70"/>
        <v>2024</v>
      </c>
      <c r="L2261">
        <f t="shared" si="71"/>
        <v>4</v>
      </c>
    </row>
    <row r="2262" spans="1:12" x14ac:dyDescent="0.35">
      <c r="A2262" s="2">
        <v>1753431230</v>
      </c>
      <c r="B2262" s="2">
        <v>9048817</v>
      </c>
      <c r="C2262" s="3">
        <v>45375.572222222225</v>
      </c>
      <c r="D2262" s="3">
        <v>45375.580555555556</v>
      </c>
      <c r="E2262" s="3">
        <v>45375.57708333333</v>
      </c>
      <c r="F2262" s="2" t="s">
        <v>8</v>
      </c>
      <c r="G2262" s="2">
        <v>3944.12</v>
      </c>
      <c r="H2262" s="2" t="s">
        <v>13</v>
      </c>
      <c r="I2262" s="2">
        <v>42674</v>
      </c>
      <c r="J2262" s="2">
        <v>9147</v>
      </c>
      <c r="K2262">
        <f t="shared" si="70"/>
        <v>2024</v>
      </c>
      <c r="L2262">
        <f t="shared" si="71"/>
        <v>3</v>
      </c>
    </row>
    <row r="2263" spans="1:12" x14ac:dyDescent="0.35">
      <c r="A2263" s="2">
        <v>8650539199</v>
      </c>
      <c r="B2263" s="2">
        <v>41640262</v>
      </c>
      <c r="C2263" s="3">
        <v>45264.211805555555</v>
      </c>
      <c r="D2263" s="3">
        <v>45264.225694444445</v>
      </c>
      <c r="E2263" s="3">
        <v>45264.234027777777</v>
      </c>
      <c r="F2263" s="2" t="s">
        <v>12</v>
      </c>
      <c r="G2263" s="2">
        <v>1272.55</v>
      </c>
      <c r="H2263" s="2" t="s">
        <v>11</v>
      </c>
      <c r="I2263" s="2">
        <v>73657</v>
      </c>
      <c r="J2263" s="2">
        <v>5658</v>
      </c>
      <c r="K2263">
        <f t="shared" si="70"/>
        <v>2023</v>
      </c>
      <c r="L2263">
        <f t="shared" si="71"/>
        <v>12</v>
      </c>
    </row>
    <row r="2264" spans="1:12" x14ac:dyDescent="0.35">
      <c r="A2264" s="2">
        <v>3276478503</v>
      </c>
      <c r="B2264" s="2">
        <v>10048910</v>
      </c>
      <c r="C2264" s="3">
        <v>45385.602777777778</v>
      </c>
      <c r="D2264" s="3">
        <v>45385.61041666667</v>
      </c>
      <c r="E2264" s="3">
        <v>45385.60833333333</v>
      </c>
      <c r="F2264" s="2" t="s">
        <v>8</v>
      </c>
      <c r="G2264" s="2">
        <v>2477.66</v>
      </c>
      <c r="H2264" s="2" t="s">
        <v>9</v>
      </c>
      <c r="I2264" s="2">
        <v>41400</v>
      </c>
      <c r="J2264" s="2">
        <v>663</v>
      </c>
      <c r="K2264">
        <f t="shared" si="70"/>
        <v>2024</v>
      </c>
      <c r="L2264">
        <f t="shared" si="71"/>
        <v>4</v>
      </c>
    </row>
    <row r="2265" spans="1:12" x14ac:dyDescent="0.35">
      <c r="A2265" s="2">
        <v>5080943123</v>
      </c>
      <c r="B2265" s="2">
        <v>2164524</v>
      </c>
      <c r="C2265" s="3">
        <v>45190.570833333331</v>
      </c>
      <c r="D2265" s="3">
        <v>45190.584027777775</v>
      </c>
      <c r="E2265" s="3">
        <v>45190.598611111112</v>
      </c>
      <c r="F2265" s="2" t="s">
        <v>14</v>
      </c>
      <c r="G2265" s="2">
        <v>1496.54</v>
      </c>
      <c r="H2265" s="2" t="s">
        <v>13</v>
      </c>
      <c r="I2265" s="2">
        <v>27168</v>
      </c>
      <c r="J2265" s="2">
        <v>2977</v>
      </c>
      <c r="K2265">
        <f t="shared" si="70"/>
        <v>2023</v>
      </c>
      <c r="L2265">
        <f t="shared" si="71"/>
        <v>9</v>
      </c>
    </row>
    <row r="2266" spans="1:12" x14ac:dyDescent="0.35">
      <c r="A2266" s="2">
        <v>6158083683</v>
      </c>
      <c r="B2266" s="2">
        <v>78158536</v>
      </c>
      <c r="C2266" s="3">
        <v>45359.72152777778</v>
      </c>
      <c r="D2266" s="3">
        <v>45359.734027777777</v>
      </c>
      <c r="E2266" s="3">
        <v>45359.737500000003</v>
      </c>
      <c r="F2266" s="2" t="s">
        <v>8</v>
      </c>
      <c r="G2266" s="2">
        <v>3096.42</v>
      </c>
      <c r="H2266" s="2" t="s">
        <v>9</v>
      </c>
      <c r="I2266" s="2">
        <v>76731</v>
      </c>
      <c r="J2266" s="2">
        <v>4050</v>
      </c>
      <c r="K2266">
        <f t="shared" si="70"/>
        <v>2024</v>
      </c>
      <c r="L2266">
        <f t="shared" si="71"/>
        <v>3</v>
      </c>
    </row>
    <row r="2267" spans="1:12" x14ac:dyDescent="0.35">
      <c r="A2267" s="2">
        <v>9228072842</v>
      </c>
      <c r="B2267" s="2">
        <v>93370787</v>
      </c>
      <c r="C2267" s="3">
        <v>45132.253472222219</v>
      </c>
      <c r="D2267" s="3">
        <v>45132.26458333333</v>
      </c>
      <c r="E2267" s="3">
        <v>45132.268055555556</v>
      </c>
      <c r="F2267" s="2" t="s">
        <v>8</v>
      </c>
      <c r="G2267" s="2">
        <v>959.14</v>
      </c>
      <c r="H2267" s="2" t="s">
        <v>10</v>
      </c>
      <c r="I2267" s="2">
        <v>20581</v>
      </c>
      <c r="J2267" s="2">
        <v>1829</v>
      </c>
      <c r="K2267">
        <f t="shared" si="70"/>
        <v>2023</v>
      </c>
      <c r="L2267">
        <f t="shared" si="71"/>
        <v>7</v>
      </c>
    </row>
    <row r="2268" spans="1:12" x14ac:dyDescent="0.35">
      <c r="A2268" s="2">
        <v>4028432722</v>
      </c>
      <c r="B2268" s="2">
        <v>77397957</v>
      </c>
      <c r="C2268" s="3">
        <v>45433.736805555556</v>
      </c>
      <c r="D2268" s="3">
        <v>45433.750694444447</v>
      </c>
      <c r="E2268" s="3">
        <v>45433.754166666666</v>
      </c>
      <c r="F2268" s="2" t="s">
        <v>8</v>
      </c>
      <c r="G2268" s="2">
        <v>1937.88</v>
      </c>
      <c r="H2268" s="2" t="s">
        <v>11</v>
      </c>
      <c r="I2268" s="2">
        <v>66007</v>
      </c>
      <c r="J2268" s="2">
        <v>8183</v>
      </c>
      <c r="K2268">
        <f t="shared" si="70"/>
        <v>2024</v>
      </c>
      <c r="L2268">
        <f t="shared" si="71"/>
        <v>5</v>
      </c>
    </row>
    <row r="2269" spans="1:12" x14ac:dyDescent="0.35">
      <c r="A2269" s="2">
        <v>3679730192</v>
      </c>
      <c r="B2269" s="2">
        <v>83404008</v>
      </c>
      <c r="C2269" s="3">
        <v>45112.602083333331</v>
      </c>
      <c r="D2269" s="3">
        <v>45112.611111111109</v>
      </c>
      <c r="E2269" s="3">
        <v>45112.607638888891</v>
      </c>
      <c r="F2269" s="2" t="s">
        <v>8</v>
      </c>
      <c r="G2269" s="2">
        <v>2775.88</v>
      </c>
      <c r="H2269" s="2" t="s">
        <v>9</v>
      </c>
      <c r="I2269" s="2">
        <v>55300</v>
      </c>
      <c r="J2269" s="2">
        <v>9630</v>
      </c>
      <c r="K2269">
        <f t="shared" si="70"/>
        <v>2023</v>
      </c>
      <c r="L2269">
        <f t="shared" si="71"/>
        <v>7</v>
      </c>
    </row>
    <row r="2270" spans="1:12" x14ac:dyDescent="0.35">
      <c r="A2270" s="2">
        <v>71793937</v>
      </c>
      <c r="B2270" s="2">
        <v>13189939</v>
      </c>
      <c r="C2270" s="3">
        <v>45402.988888888889</v>
      </c>
      <c r="D2270" s="3">
        <v>45403.001388888886</v>
      </c>
      <c r="E2270" s="3">
        <v>45403</v>
      </c>
      <c r="F2270" s="2" t="s">
        <v>8</v>
      </c>
      <c r="G2270" s="2">
        <v>2269.58</v>
      </c>
      <c r="H2270" s="2" t="s">
        <v>9</v>
      </c>
      <c r="I2270" s="2">
        <v>63892</v>
      </c>
      <c r="J2270" s="2">
        <v>9947</v>
      </c>
      <c r="K2270">
        <f t="shared" si="70"/>
        <v>2024</v>
      </c>
      <c r="L2270">
        <f t="shared" si="71"/>
        <v>4</v>
      </c>
    </row>
    <row r="2271" spans="1:12" x14ac:dyDescent="0.35">
      <c r="A2271" s="2">
        <v>47467466</v>
      </c>
      <c r="B2271" s="2">
        <v>55693909</v>
      </c>
      <c r="C2271" s="3">
        <v>45174.703472222223</v>
      </c>
      <c r="D2271" s="3">
        <v>45174.711111111108</v>
      </c>
      <c r="E2271" s="3">
        <v>45174.709722222222</v>
      </c>
      <c r="F2271" s="2" t="s">
        <v>8</v>
      </c>
      <c r="G2271" s="2">
        <v>102.44</v>
      </c>
      <c r="H2271" s="2" t="s">
        <v>13</v>
      </c>
      <c r="I2271" s="2">
        <v>60202</v>
      </c>
      <c r="J2271" s="2">
        <v>2532</v>
      </c>
      <c r="K2271">
        <f t="shared" si="70"/>
        <v>2023</v>
      </c>
      <c r="L2271">
        <f t="shared" si="71"/>
        <v>9</v>
      </c>
    </row>
    <row r="2272" spans="1:12" x14ac:dyDescent="0.35">
      <c r="A2272" s="2">
        <v>4538136436</v>
      </c>
      <c r="B2272" s="2">
        <v>18170800</v>
      </c>
      <c r="C2272" s="3">
        <v>45069.144444444442</v>
      </c>
      <c r="D2272" s="3">
        <v>45069.152777777781</v>
      </c>
      <c r="E2272" s="3">
        <v>45069.15625</v>
      </c>
      <c r="F2272" s="2" t="s">
        <v>8</v>
      </c>
      <c r="G2272" s="2">
        <v>2282.5500000000002</v>
      </c>
      <c r="H2272" s="2" t="s">
        <v>11</v>
      </c>
      <c r="I2272" s="2">
        <v>80929</v>
      </c>
      <c r="J2272" s="2">
        <v>5084</v>
      </c>
      <c r="K2272">
        <f t="shared" si="70"/>
        <v>2023</v>
      </c>
      <c r="L2272">
        <f t="shared" si="71"/>
        <v>5</v>
      </c>
    </row>
    <row r="2273" spans="1:12" x14ac:dyDescent="0.35">
      <c r="A2273" s="2">
        <v>8750169461</v>
      </c>
      <c r="B2273" s="2">
        <v>96989204</v>
      </c>
      <c r="C2273" s="3">
        <v>45542.279166666667</v>
      </c>
      <c r="D2273" s="3">
        <v>45542.287499999999</v>
      </c>
      <c r="E2273" s="3">
        <v>45542.288194444445</v>
      </c>
      <c r="F2273" s="2" t="s">
        <v>8</v>
      </c>
      <c r="G2273" s="2">
        <v>4677.25</v>
      </c>
      <c r="H2273" s="2" t="s">
        <v>10</v>
      </c>
      <c r="I2273" s="2">
        <v>88001</v>
      </c>
      <c r="J2273" s="2">
        <v>7647</v>
      </c>
      <c r="K2273">
        <f t="shared" si="70"/>
        <v>2024</v>
      </c>
      <c r="L2273">
        <f t="shared" si="71"/>
        <v>9</v>
      </c>
    </row>
    <row r="2274" spans="1:12" x14ac:dyDescent="0.35">
      <c r="A2274" s="2">
        <v>9371021811</v>
      </c>
      <c r="B2274" s="2">
        <v>76850859</v>
      </c>
      <c r="C2274" s="3">
        <v>45589.484027777777</v>
      </c>
      <c r="D2274" s="3">
        <v>45589.497916666667</v>
      </c>
      <c r="E2274" s="3">
        <v>45589.496527777781</v>
      </c>
      <c r="F2274" s="2" t="s">
        <v>8</v>
      </c>
      <c r="G2274" s="2">
        <v>1217.1199999999999</v>
      </c>
      <c r="H2274" s="2" t="s">
        <v>11</v>
      </c>
      <c r="I2274" s="2">
        <v>82734</v>
      </c>
      <c r="J2274" s="2">
        <v>2565</v>
      </c>
      <c r="K2274">
        <f t="shared" si="70"/>
        <v>2024</v>
      </c>
      <c r="L2274">
        <f t="shared" si="71"/>
        <v>10</v>
      </c>
    </row>
    <row r="2275" spans="1:12" x14ac:dyDescent="0.35">
      <c r="A2275" s="2">
        <v>679274212</v>
      </c>
      <c r="B2275" s="2">
        <v>91243571</v>
      </c>
      <c r="C2275" s="3">
        <v>45584.79791666667</v>
      </c>
      <c r="D2275" s="3">
        <v>45584.80972222222</v>
      </c>
      <c r="E2275" s="3">
        <v>45584.806250000001</v>
      </c>
      <c r="F2275" s="2" t="s">
        <v>8</v>
      </c>
      <c r="G2275" s="2">
        <v>1922.55</v>
      </c>
      <c r="H2275" s="2" t="s">
        <v>11</v>
      </c>
      <c r="I2275" s="2">
        <v>12916</v>
      </c>
      <c r="J2275" s="2">
        <v>5840</v>
      </c>
      <c r="K2275">
        <f t="shared" si="70"/>
        <v>2024</v>
      </c>
      <c r="L2275">
        <f t="shared" si="71"/>
        <v>10</v>
      </c>
    </row>
    <row r="2276" spans="1:12" x14ac:dyDescent="0.35">
      <c r="A2276" s="2">
        <v>6601671674</v>
      </c>
      <c r="B2276" s="2">
        <v>49136375</v>
      </c>
      <c r="C2276" s="3">
        <v>45116.265277777777</v>
      </c>
      <c r="D2276" s="3">
        <v>45116.274305555555</v>
      </c>
      <c r="E2276" s="3">
        <v>45116.283333333333</v>
      </c>
      <c r="F2276" s="2" t="s">
        <v>12</v>
      </c>
      <c r="G2276" s="2">
        <v>2353.5300000000002</v>
      </c>
      <c r="H2276" s="2" t="s">
        <v>9</v>
      </c>
      <c r="I2276" s="2">
        <v>5103</v>
      </c>
      <c r="J2276" s="2">
        <v>7944</v>
      </c>
      <c r="K2276">
        <f t="shared" si="70"/>
        <v>2023</v>
      </c>
      <c r="L2276">
        <f t="shared" si="71"/>
        <v>7</v>
      </c>
    </row>
    <row r="2277" spans="1:12" x14ac:dyDescent="0.35">
      <c r="A2277" s="2">
        <v>2708441500</v>
      </c>
      <c r="B2277" s="2">
        <v>23286884</v>
      </c>
      <c r="C2277" s="3">
        <v>45303.878472222219</v>
      </c>
      <c r="D2277" s="3">
        <v>45303.88958333333</v>
      </c>
      <c r="E2277" s="3">
        <v>45303.886805555558</v>
      </c>
      <c r="F2277" s="2" t="s">
        <v>8</v>
      </c>
      <c r="G2277" s="2">
        <v>2396.2199999999998</v>
      </c>
      <c r="H2277" s="2" t="s">
        <v>11</v>
      </c>
      <c r="I2277" s="2">
        <v>11379</v>
      </c>
      <c r="J2277" s="2">
        <v>6831</v>
      </c>
      <c r="K2277">
        <f t="shared" si="70"/>
        <v>2024</v>
      </c>
      <c r="L2277">
        <f t="shared" si="71"/>
        <v>1</v>
      </c>
    </row>
    <row r="2278" spans="1:12" x14ac:dyDescent="0.35">
      <c r="A2278" s="2">
        <v>9548480220</v>
      </c>
      <c r="B2278" s="2">
        <v>82594354</v>
      </c>
      <c r="C2278" s="3">
        <v>45177.509027777778</v>
      </c>
      <c r="D2278" s="3">
        <v>45177.520833333336</v>
      </c>
      <c r="E2278" s="3">
        <v>45177.522916666669</v>
      </c>
      <c r="F2278" s="2" t="s">
        <v>8</v>
      </c>
      <c r="G2278" s="2">
        <v>3568.09</v>
      </c>
      <c r="H2278" s="2" t="s">
        <v>13</v>
      </c>
      <c r="I2278" s="2">
        <v>11612</v>
      </c>
      <c r="J2278" s="2">
        <v>3238</v>
      </c>
      <c r="K2278">
        <f t="shared" si="70"/>
        <v>2023</v>
      </c>
      <c r="L2278">
        <f t="shared" si="71"/>
        <v>9</v>
      </c>
    </row>
    <row r="2279" spans="1:12" x14ac:dyDescent="0.35">
      <c r="A2279" s="2">
        <v>5440864021</v>
      </c>
      <c r="B2279" s="2">
        <v>44409533</v>
      </c>
      <c r="C2279" s="3">
        <v>45184.314583333333</v>
      </c>
      <c r="D2279" s="3">
        <v>45184.327777777777</v>
      </c>
      <c r="E2279" s="3">
        <v>45184.32708333333</v>
      </c>
      <c r="F2279" s="2" t="s">
        <v>8</v>
      </c>
      <c r="G2279" s="2">
        <v>1988.09</v>
      </c>
      <c r="H2279" s="2" t="s">
        <v>11</v>
      </c>
      <c r="I2279" s="2">
        <v>56201</v>
      </c>
      <c r="J2279" s="2">
        <v>7285</v>
      </c>
      <c r="K2279">
        <f t="shared" si="70"/>
        <v>2023</v>
      </c>
      <c r="L2279">
        <f t="shared" si="71"/>
        <v>9</v>
      </c>
    </row>
    <row r="2280" spans="1:12" x14ac:dyDescent="0.35">
      <c r="A2280" s="2">
        <v>5705224767</v>
      </c>
      <c r="B2280" s="2">
        <v>3897936</v>
      </c>
      <c r="C2280" s="3">
        <v>45079.732638888891</v>
      </c>
      <c r="D2280" s="3">
        <v>45079.744444444441</v>
      </c>
      <c r="E2280" s="3">
        <v>45079.741666666669</v>
      </c>
      <c r="F2280" s="2" t="s">
        <v>8</v>
      </c>
      <c r="G2280" s="2">
        <v>2322.96</v>
      </c>
      <c r="H2280" s="2" t="s">
        <v>11</v>
      </c>
      <c r="I2280" s="2">
        <v>50670</v>
      </c>
      <c r="J2280" s="2">
        <v>562</v>
      </c>
      <c r="K2280">
        <f t="shared" si="70"/>
        <v>2023</v>
      </c>
      <c r="L2280">
        <f t="shared" si="71"/>
        <v>6</v>
      </c>
    </row>
    <row r="2281" spans="1:12" x14ac:dyDescent="0.35">
      <c r="A2281" s="2">
        <v>9945458771</v>
      </c>
      <c r="B2281" s="2">
        <v>8733344</v>
      </c>
      <c r="C2281" s="3">
        <v>45531.629166666666</v>
      </c>
      <c r="D2281" s="3">
        <v>45531.636111111111</v>
      </c>
      <c r="E2281" s="3">
        <v>45531.643055555556</v>
      </c>
      <c r="F2281" s="2" t="s">
        <v>12</v>
      </c>
      <c r="G2281" s="2">
        <v>910.44</v>
      </c>
      <c r="H2281" s="2" t="s">
        <v>9</v>
      </c>
      <c r="I2281" s="2">
        <v>10844</v>
      </c>
      <c r="J2281" s="2">
        <v>6268</v>
      </c>
      <c r="K2281">
        <f t="shared" si="70"/>
        <v>2024</v>
      </c>
      <c r="L2281">
        <f t="shared" si="71"/>
        <v>8</v>
      </c>
    </row>
    <row r="2282" spans="1:12" x14ac:dyDescent="0.35">
      <c r="A2282" s="2">
        <v>336832815</v>
      </c>
      <c r="B2282" s="2">
        <v>10769994</v>
      </c>
      <c r="C2282" s="3">
        <v>45269.176388888889</v>
      </c>
      <c r="D2282" s="3">
        <v>45269.185416666667</v>
      </c>
      <c r="E2282" s="3">
        <v>45269.193055555559</v>
      </c>
      <c r="F2282" s="2" t="s">
        <v>12</v>
      </c>
      <c r="G2282" s="2">
        <v>935.81</v>
      </c>
      <c r="H2282" s="2" t="s">
        <v>10</v>
      </c>
      <c r="I2282" s="2">
        <v>23603</v>
      </c>
      <c r="J2282" s="2">
        <v>7500</v>
      </c>
      <c r="K2282">
        <f t="shared" si="70"/>
        <v>2023</v>
      </c>
      <c r="L2282">
        <f t="shared" si="71"/>
        <v>12</v>
      </c>
    </row>
    <row r="2283" spans="1:12" x14ac:dyDescent="0.35">
      <c r="A2283" s="2">
        <v>9543126726</v>
      </c>
      <c r="B2283" s="2">
        <v>24308515</v>
      </c>
      <c r="C2283" s="3">
        <v>45413.502083333333</v>
      </c>
      <c r="D2283" s="3">
        <v>45413.515277777777</v>
      </c>
      <c r="E2283" s="3">
        <v>45413.523611111108</v>
      </c>
      <c r="F2283" s="2" t="s">
        <v>12</v>
      </c>
      <c r="G2283" s="2">
        <v>2520.83</v>
      </c>
      <c r="H2283" s="2" t="s">
        <v>9</v>
      </c>
      <c r="I2283" s="2">
        <v>42216</v>
      </c>
      <c r="J2283" s="2">
        <v>6769</v>
      </c>
      <c r="K2283">
        <f t="shared" si="70"/>
        <v>2024</v>
      </c>
      <c r="L2283">
        <f t="shared" si="71"/>
        <v>5</v>
      </c>
    </row>
    <row r="2284" spans="1:12" x14ac:dyDescent="0.35">
      <c r="A2284" s="2">
        <v>5134666123</v>
      </c>
      <c r="B2284" s="2">
        <v>38613642</v>
      </c>
      <c r="C2284" s="3">
        <v>45414.561111111114</v>
      </c>
      <c r="D2284" s="3">
        <v>45414.574999999997</v>
      </c>
      <c r="E2284" s="3">
        <v>45414.575694444444</v>
      </c>
      <c r="F2284" s="2" t="s">
        <v>8</v>
      </c>
      <c r="G2284" s="2">
        <v>887.15</v>
      </c>
      <c r="H2284" s="2" t="s">
        <v>10</v>
      </c>
      <c r="I2284" s="2">
        <v>72594</v>
      </c>
      <c r="J2284" s="2">
        <v>6562</v>
      </c>
      <c r="K2284">
        <f t="shared" si="70"/>
        <v>2024</v>
      </c>
      <c r="L2284">
        <f t="shared" si="71"/>
        <v>5</v>
      </c>
    </row>
    <row r="2285" spans="1:12" x14ac:dyDescent="0.35">
      <c r="A2285" s="2">
        <v>5663657880</v>
      </c>
      <c r="B2285" s="2">
        <v>69632084</v>
      </c>
      <c r="C2285" s="3">
        <v>45418.472222222219</v>
      </c>
      <c r="D2285" s="3">
        <v>45418.482638888891</v>
      </c>
      <c r="E2285" s="3">
        <v>45418.499305555553</v>
      </c>
      <c r="F2285" s="2" t="s">
        <v>14</v>
      </c>
      <c r="G2285" s="2">
        <v>2630.49</v>
      </c>
      <c r="H2285" s="2" t="s">
        <v>10</v>
      </c>
      <c r="I2285" s="2">
        <v>79020</v>
      </c>
      <c r="J2285" s="2">
        <v>5302</v>
      </c>
      <c r="K2285">
        <f t="shared" si="70"/>
        <v>2024</v>
      </c>
      <c r="L2285">
        <f t="shared" si="71"/>
        <v>5</v>
      </c>
    </row>
    <row r="2286" spans="1:12" x14ac:dyDescent="0.35">
      <c r="A2286" s="2">
        <v>5352647396</v>
      </c>
      <c r="B2286" s="2">
        <v>49756591</v>
      </c>
      <c r="C2286" s="3">
        <v>45210.862500000003</v>
      </c>
      <c r="D2286" s="3">
        <v>45210.876388888886</v>
      </c>
      <c r="E2286" s="3">
        <v>45210.875</v>
      </c>
      <c r="F2286" s="2" t="s">
        <v>8</v>
      </c>
      <c r="G2286" s="2">
        <v>1833.25</v>
      </c>
      <c r="H2286" s="2" t="s">
        <v>9</v>
      </c>
      <c r="I2286" s="2">
        <v>6854</v>
      </c>
      <c r="J2286" s="2">
        <v>3566</v>
      </c>
      <c r="K2286">
        <f t="shared" si="70"/>
        <v>2023</v>
      </c>
      <c r="L2286">
        <f t="shared" si="71"/>
        <v>10</v>
      </c>
    </row>
    <row r="2287" spans="1:12" x14ac:dyDescent="0.35">
      <c r="A2287" s="2">
        <v>7995172779</v>
      </c>
      <c r="B2287" s="2">
        <v>40703374</v>
      </c>
      <c r="C2287" s="3">
        <v>45092.572222222225</v>
      </c>
      <c r="D2287" s="3">
        <v>45092.584722222222</v>
      </c>
      <c r="E2287" s="3">
        <v>45092.59375</v>
      </c>
      <c r="F2287" s="2" t="s">
        <v>12</v>
      </c>
      <c r="G2287" s="2">
        <v>438.47</v>
      </c>
      <c r="H2287" s="2" t="s">
        <v>9</v>
      </c>
      <c r="I2287" s="2">
        <v>62870</v>
      </c>
      <c r="J2287" s="2">
        <v>3605</v>
      </c>
      <c r="K2287">
        <f t="shared" si="70"/>
        <v>2023</v>
      </c>
      <c r="L2287">
        <f t="shared" si="71"/>
        <v>6</v>
      </c>
    </row>
    <row r="2288" spans="1:12" x14ac:dyDescent="0.35">
      <c r="A2288" s="2">
        <v>605779703</v>
      </c>
      <c r="B2288" s="2">
        <v>8881320</v>
      </c>
      <c r="C2288" s="3">
        <v>45358.959722222222</v>
      </c>
      <c r="D2288" s="3">
        <v>45358.97152777778</v>
      </c>
      <c r="E2288" s="3">
        <v>45358.969444444447</v>
      </c>
      <c r="F2288" s="2" t="s">
        <v>8</v>
      </c>
      <c r="G2288" s="2">
        <v>1354.81</v>
      </c>
      <c r="H2288" s="2" t="s">
        <v>10</v>
      </c>
      <c r="I2288" s="2">
        <v>68537</v>
      </c>
      <c r="J2288" s="2">
        <v>1208</v>
      </c>
      <c r="K2288">
        <f t="shared" si="70"/>
        <v>2024</v>
      </c>
      <c r="L2288">
        <f t="shared" si="71"/>
        <v>3</v>
      </c>
    </row>
    <row r="2289" spans="1:12" x14ac:dyDescent="0.35">
      <c r="A2289" s="2">
        <v>685688121</v>
      </c>
      <c r="B2289" s="2">
        <v>60371334</v>
      </c>
      <c r="C2289" s="3">
        <v>45226.042361111111</v>
      </c>
      <c r="D2289" s="3">
        <v>45226.053472222222</v>
      </c>
      <c r="E2289" s="3">
        <v>45226.06527777778</v>
      </c>
      <c r="F2289" s="2" t="s">
        <v>14</v>
      </c>
      <c r="G2289" s="2">
        <v>2302.7399999999998</v>
      </c>
      <c r="H2289" s="2" t="s">
        <v>13</v>
      </c>
      <c r="I2289" s="2">
        <v>32044</v>
      </c>
      <c r="J2289" s="2">
        <v>1618</v>
      </c>
      <c r="K2289">
        <f t="shared" si="70"/>
        <v>2023</v>
      </c>
      <c r="L2289">
        <f t="shared" si="71"/>
        <v>10</v>
      </c>
    </row>
    <row r="2290" spans="1:12" x14ac:dyDescent="0.35">
      <c r="A2290" s="2">
        <v>5966726971</v>
      </c>
      <c r="B2290" s="2">
        <v>57833505</v>
      </c>
      <c r="C2290" s="3">
        <v>45175.750694444447</v>
      </c>
      <c r="D2290" s="3">
        <v>45175.761111111111</v>
      </c>
      <c r="E2290" s="3">
        <v>45175.76458333333</v>
      </c>
      <c r="F2290" s="2" t="s">
        <v>8</v>
      </c>
      <c r="G2290" s="2">
        <v>2597.42</v>
      </c>
      <c r="H2290" s="2" t="s">
        <v>13</v>
      </c>
      <c r="I2290" s="2">
        <v>51902</v>
      </c>
      <c r="J2290" s="2">
        <v>4449</v>
      </c>
      <c r="K2290">
        <f t="shared" si="70"/>
        <v>2023</v>
      </c>
      <c r="L2290">
        <f t="shared" si="71"/>
        <v>9</v>
      </c>
    </row>
    <row r="2291" spans="1:12" x14ac:dyDescent="0.35">
      <c r="A2291" s="2">
        <v>6763510083</v>
      </c>
      <c r="B2291" s="2">
        <v>4055790</v>
      </c>
      <c r="C2291" s="3">
        <v>45084.435416666667</v>
      </c>
      <c r="D2291" s="3">
        <v>45084.445138888892</v>
      </c>
      <c r="E2291" s="3">
        <v>45084.441666666666</v>
      </c>
      <c r="F2291" s="2" t="s">
        <v>8</v>
      </c>
      <c r="G2291" s="2">
        <v>3215.35</v>
      </c>
      <c r="H2291" s="2" t="s">
        <v>9</v>
      </c>
      <c r="I2291" s="2">
        <v>95417</v>
      </c>
      <c r="J2291" s="2">
        <v>3310</v>
      </c>
      <c r="K2291">
        <f t="shared" si="70"/>
        <v>2023</v>
      </c>
      <c r="L2291">
        <f t="shared" si="71"/>
        <v>6</v>
      </c>
    </row>
    <row r="2292" spans="1:12" x14ac:dyDescent="0.35">
      <c r="A2292" s="2">
        <v>6735813139</v>
      </c>
      <c r="B2292" s="2">
        <v>90448312</v>
      </c>
      <c r="C2292" s="3">
        <v>45020.046527777777</v>
      </c>
      <c r="D2292" s="3">
        <v>45020.059027777781</v>
      </c>
      <c r="E2292" s="3">
        <v>45020.056250000001</v>
      </c>
      <c r="F2292" s="2" t="s">
        <v>8</v>
      </c>
      <c r="G2292" s="2">
        <v>951.27</v>
      </c>
      <c r="H2292" s="2" t="s">
        <v>9</v>
      </c>
      <c r="I2292" s="2">
        <v>58945</v>
      </c>
      <c r="J2292" s="2">
        <v>3811</v>
      </c>
      <c r="K2292">
        <f t="shared" si="70"/>
        <v>2023</v>
      </c>
      <c r="L2292">
        <f t="shared" si="71"/>
        <v>4</v>
      </c>
    </row>
    <row r="2293" spans="1:12" x14ac:dyDescent="0.35">
      <c r="A2293" s="2">
        <v>8361205778</v>
      </c>
      <c r="B2293" s="2">
        <v>47274329</v>
      </c>
      <c r="C2293" s="3">
        <v>45097.35833333333</v>
      </c>
      <c r="D2293" s="3">
        <v>45097.369444444441</v>
      </c>
      <c r="E2293" s="3">
        <v>45097.368055555555</v>
      </c>
      <c r="F2293" s="2" t="s">
        <v>8</v>
      </c>
      <c r="G2293" s="2">
        <v>2288.64</v>
      </c>
      <c r="H2293" s="2" t="s">
        <v>13</v>
      </c>
      <c r="I2293" s="2">
        <v>55780</v>
      </c>
      <c r="J2293" s="2">
        <v>6955</v>
      </c>
      <c r="K2293">
        <f t="shared" si="70"/>
        <v>2023</v>
      </c>
      <c r="L2293">
        <f t="shared" si="71"/>
        <v>6</v>
      </c>
    </row>
    <row r="2294" spans="1:12" x14ac:dyDescent="0.35">
      <c r="A2294" s="2">
        <v>3640952655</v>
      </c>
      <c r="B2294" s="2">
        <v>50105174</v>
      </c>
      <c r="C2294" s="3">
        <v>45078.688194444447</v>
      </c>
      <c r="D2294" s="3">
        <v>45078.7</v>
      </c>
      <c r="E2294" s="3">
        <v>45078.709722222222</v>
      </c>
      <c r="F2294" s="2" t="s">
        <v>12</v>
      </c>
      <c r="G2294" s="2">
        <v>1325.12</v>
      </c>
      <c r="H2294" s="2" t="s">
        <v>9</v>
      </c>
      <c r="I2294" s="2">
        <v>15926</v>
      </c>
      <c r="J2294" s="2">
        <v>7623</v>
      </c>
      <c r="K2294">
        <f t="shared" si="70"/>
        <v>2023</v>
      </c>
      <c r="L2294">
        <f t="shared" si="71"/>
        <v>6</v>
      </c>
    </row>
    <row r="2295" spans="1:12" x14ac:dyDescent="0.35">
      <c r="A2295" s="2">
        <v>6395279829</v>
      </c>
      <c r="B2295" s="2">
        <v>34588087</v>
      </c>
      <c r="C2295" s="3">
        <v>45225.207638888889</v>
      </c>
      <c r="D2295" s="3">
        <v>45225.214583333334</v>
      </c>
      <c r="E2295" s="3">
        <v>45225.213888888888</v>
      </c>
      <c r="F2295" s="2" t="s">
        <v>8</v>
      </c>
      <c r="G2295" s="2">
        <v>3312.98</v>
      </c>
      <c r="H2295" s="2" t="s">
        <v>9</v>
      </c>
      <c r="I2295" s="2">
        <v>18102</v>
      </c>
      <c r="J2295" s="2">
        <v>7226</v>
      </c>
      <c r="K2295">
        <f t="shared" si="70"/>
        <v>2023</v>
      </c>
      <c r="L2295">
        <f t="shared" si="71"/>
        <v>10</v>
      </c>
    </row>
    <row r="2296" spans="1:12" x14ac:dyDescent="0.35">
      <c r="A2296" s="2">
        <v>339410846</v>
      </c>
      <c r="B2296" s="2">
        <v>61618079</v>
      </c>
      <c r="C2296" s="3">
        <v>45052.65</v>
      </c>
      <c r="D2296" s="3">
        <v>45052.659722222219</v>
      </c>
      <c r="E2296" s="3">
        <v>45052.65625</v>
      </c>
      <c r="F2296" s="2" t="s">
        <v>8</v>
      </c>
      <c r="G2296" s="2">
        <v>967.74</v>
      </c>
      <c r="H2296" s="2" t="s">
        <v>11</v>
      </c>
      <c r="I2296" s="2">
        <v>93237</v>
      </c>
      <c r="J2296" s="2">
        <v>298</v>
      </c>
      <c r="K2296">
        <f t="shared" si="70"/>
        <v>2023</v>
      </c>
      <c r="L2296">
        <f t="shared" si="71"/>
        <v>5</v>
      </c>
    </row>
    <row r="2297" spans="1:12" x14ac:dyDescent="0.35">
      <c r="A2297" s="2">
        <v>8924056486</v>
      </c>
      <c r="B2297" s="2">
        <v>74172010</v>
      </c>
      <c r="C2297" s="3">
        <v>45390.03125</v>
      </c>
      <c r="D2297" s="3">
        <v>45390.040972222225</v>
      </c>
      <c r="E2297" s="3">
        <v>45390.058333333334</v>
      </c>
      <c r="F2297" s="2" t="s">
        <v>14</v>
      </c>
      <c r="G2297" s="2">
        <v>2577.3200000000002</v>
      </c>
      <c r="H2297" s="2" t="s">
        <v>10</v>
      </c>
      <c r="I2297" s="2">
        <v>20522</v>
      </c>
      <c r="J2297" s="2">
        <v>4989</v>
      </c>
      <c r="K2297">
        <f t="shared" si="70"/>
        <v>2024</v>
      </c>
      <c r="L2297">
        <f t="shared" si="71"/>
        <v>4</v>
      </c>
    </row>
    <row r="2298" spans="1:12" x14ac:dyDescent="0.35">
      <c r="A2298" s="2">
        <v>6616322616</v>
      </c>
      <c r="B2298" s="2">
        <v>61763552</v>
      </c>
      <c r="C2298" s="3">
        <v>45263.45</v>
      </c>
      <c r="D2298" s="3">
        <v>45263.461805555555</v>
      </c>
      <c r="E2298" s="3">
        <v>45263.464583333334</v>
      </c>
      <c r="F2298" s="2" t="s">
        <v>8</v>
      </c>
      <c r="G2298" s="2">
        <v>1998.9</v>
      </c>
      <c r="H2298" s="2" t="s">
        <v>13</v>
      </c>
      <c r="I2298" s="2">
        <v>53617</v>
      </c>
      <c r="J2298" s="2">
        <v>4706</v>
      </c>
      <c r="K2298">
        <f t="shared" si="70"/>
        <v>2023</v>
      </c>
      <c r="L2298">
        <f t="shared" si="71"/>
        <v>12</v>
      </c>
    </row>
    <row r="2299" spans="1:12" x14ac:dyDescent="0.35">
      <c r="A2299" s="2">
        <v>4178578583</v>
      </c>
      <c r="B2299" s="2">
        <v>69340015</v>
      </c>
      <c r="C2299" s="3">
        <v>45564.224305555559</v>
      </c>
      <c r="D2299" s="3">
        <v>45564.23541666667</v>
      </c>
      <c r="E2299" s="3">
        <v>45564.23541666667</v>
      </c>
      <c r="F2299" s="2" t="s">
        <v>8</v>
      </c>
      <c r="G2299" s="2">
        <v>858.84</v>
      </c>
      <c r="H2299" s="2" t="s">
        <v>10</v>
      </c>
      <c r="I2299" s="2">
        <v>76083</v>
      </c>
      <c r="J2299" s="2">
        <v>9868</v>
      </c>
      <c r="K2299">
        <f t="shared" si="70"/>
        <v>2024</v>
      </c>
      <c r="L2299">
        <f t="shared" si="71"/>
        <v>9</v>
      </c>
    </row>
    <row r="2300" spans="1:12" x14ac:dyDescent="0.35">
      <c r="A2300" s="2">
        <v>7558107764</v>
      </c>
      <c r="B2300" s="2">
        <v>50968312</v>
      </c>
      <c r="C2300" s="3">
        <v>45364.917361111111</v>
      </c>
      <c r="D2300" s="3">
        <v>45364.927777777775</v>
      </c>
      <c r="E2300" s="3">
        <v>45364.926388888889</v>
      </c>
      <c r="F2300" s="2" t="s">
        <v>8</v>
      </c>
      <c r="G2300" s="2">
        <v>3414.46</v>
      </c>
      <c r="H2300" s="2" t="s">
        <v>9</v>
      </c>
      <c r="I2300" s="2">
        <v>2704</v>
      </c>
      <c r="J2300" s="2">
        <v>4233</v>
      </c>
      <c r="K2300">
        <f t="shared" si="70"/>
        <v>2024</v>
      </c>
      <c r="L2300">
        <f t="shared" si="71"/>
        <v>3</v>
      </c>
    </row>
    <row r="2301" spans="1:12" x14ac:dyDescent="0.35">
      <c r="A2301" s="2">
        <v>7894708851</v>
      </c>
      <c r="B2301" s="2">
        <v>78678612</v>
      </c>
      <c r="C2301" s="3">
        <v>45394.067361111112</v>
      </c>
      <c r="D2301" s="3">
        <v>45394.075694444444</v>
      </c>
      <c r="E2301" s="3">
        <v>45394.074305555558</v>
      </c>
      <c r="F2301" s="2" t="s">
        <v>8</v>
      </c>
      <c r="G2301" s="2">
        <v>481.63</v>
      </c>
      <c r="H2301" s="2" t="s">
        <v>13</v>
      </c>
      <c r="I2301" s="2">
        <v>97823</v>
      </c>
      <c r="J2301" s="2">
        <v>5005</v>
      </c>
      <c r="K2301">
        <f t="shared" si="70"/>
        <v>2024</v>
      </c>
      <c r="L2301">
        <f t="shared" si="71"/>
        <v>4</v>
      </c>
    </row>
    <row r="2302" spans="1:12" x14ac:dyDescent="0.35">
      <c r="A2302" s="2">
        <v>1916638346</v>
      </c>
      <c r="B2302" s="2">
        <v>20163931</v>
      </c>
      <c r="C2302" s="3">
        <v>45105.723611111112</v>
      </c>
      <c r="D2302" s="3">
        <v>45105.736111111109</v>
      </c>
      <c r="E2302" s="3">
        <v>45105.744444444441</v>
      </c>
      <c r="F2302" s="2" t="s">
        <v>12</v>
      </c>
      <c r="G2302" s="2">
        <v>223.49</v>
      </c>
      <c r="H2302" s="2" t="s">
        <v>9</v>
      </c>
      <c r="I2302" s="2">
        <v>35010</v>
      </c>
      <c r="J2302" s="2">
        <v>7021</v>
      </c>
      <c r="K2302">
        <f t="shared" si="70"/>
        <v>2023</v>
      </c>
      <c r="L2302">
        <f t="shared" si="71"/>
        <v>6</v>
      </c>
    </row>
    <row r="2303" spans="1:12" x14ac:dyDescent="0.35">
      <c r="A2303" s="2">
        <v>4973943462</v>
      </c>
      <c r="B2303" s="2">
        <v>68341636</v>
      </c>
      <c r="C2303" s="3">
        <v>45594.763194444444</v>
      </c>
      <c r="D2303" s="3">
        <v>45594.775000000001</v>
      </c>
      <c r="E2303" s="3">
        <v>45594.788888888892</v>
      </c>
      <c r="F2303" s="2" t="s">
        <v>14</v>
      </c>
      <c r="G2303" s="2">
        <v>1903.83</v>
      </c>
      <c r="H2303" s="2" t="s">
        <v>11</v>
      </c>
      <c r="I2303" s="2">
        <v>40489</v>
      </c>
      <c r="J2303" s="2">
        <v>1572</v>
      </c>
      <c r="K2303">
        <f t="shared" si="70"/>
        <v>2024</v>
      </c>
      <c r="L2303">
        <f t="shared" si="71"/>
        <v>10</v>
      </c>
    </row>
    <row r="2304" spans="1:12" x14ac:dyDescent="0.35">
      <c r="A2304" s="2">
        <v>6567129123</v>
      </c>
      <c r="B2304" s="2">
        <v>66135710</v>
      </c>
      <c r="C2304" s="3">
        <v>45178.52847222222</v>
      </c>
      <c r="D2304" s="3">
        <v>45178.537499999999</v>
      </c>
      <c r="E2304" s="3">
        <v>45178.540972222225</v>
      </c>
      <c r="F2304" s="2" t="s">
        <v>8</v>
      </c>
      <c r="G2304" s="2">
        <v>3012.34</v>
      </c>
      <c r="H2304" s="2" t="s">
        <v>9</v>
      </c>
      <c r="I2304" s="2">
        <v>43806</v>
      </c>
      <c r="J2304" s="2">
        <v>2238</v>
      </c>
      <c r="K2304">
        <f t="shared" si="70"/>
        <v>2023</v>
      </c>
      <c r="L2304">
        <f t="shared" si="71"/>
        <v>9</v>
      </c>
    </row>
    <row r="2305" spans="1:12" x14ac:dyDescent="0.35">
      <c r="A2305" s="2">
        <v>8702642032</v>
      </c>
      <c r="B2305" s="2">
        <v>23676689</v>
      </c>
      <c r="C2305" s="3">
        <v>45160.842361111114</v>
      </c>
      <c r="D2305" s="3">
        <v>45160.854861111111</v>
      </c>
      <c r="E2305" s="3">
        <v>45160.856944444444</v>
      </c>
      <c r="F2305" s="2" t="s">
        <v>8</v>
      </c>
      <c r="G2305" s="2">
        <v>1137.72</v>
      </c>
      <c r="H2305" s="2" t="s">
        <v>11</v>
      </c>
      <c r="I2305" s="2">
        <v>48604</v>
      </c>
      <c r="J2305" s="2">
        <v>8386</v>
      </c>
      <c r="K2305">
        <f t="shared" si="70"/>
        <v>2023</v>
      </c>
      <c r="L2305">
        <f t="shared" si="71"/>
        <v>8</v>
      </c>
    </row>
    <row r="2306" spans="1:12" x14ac:dyDescent="0.35">
      <c r="A2306" s="2">
        <v>7857954356</v>
      </c>
      <c r="B2306" s="2">
        <v>76864442</v>
      </c>
      <c r="C2306" s="3">
        <v>45311.78402777778</v>
      </c>
      <c r="D2306" s="3">
        <v>45311.797222222223</v>
      </c>
      <c r="E2306" s="3">
        <v>45311.794444444444</v>
      </c>
      <c r="F2306" s="2" t="s">
        <v>8</v>
      </c>
      <c r="G2306" s="2">
        <v>2866.57</v>
      </c>
      <c r="H2306" s="2" t="s">
        <v>13</v>
      </c>
      <c r="I2306" s="2">
        <v>79173</v>
      </c>
      <c r="J2306" s="2">
        <v>4809</v>
      </c>
      <c r="K2306">
        <f t="shared" si="70"/>
        <v>2024</v>
      </c>
      <c r="L2306">
        <f t="shared" si="71"/>
        <v>1</v>
      </c>
    </row>
    <row r="2307" spans="1:12" x14ac:dyDescent="0.35">
      <c r="A2307" s="2">
        <v>5376218500</v>
      </c>
      <c r="B2307" s="2">
        <v>24644542</v>
      </c>
      <c r="C2307" s="3">
        <v>45246.65625</v>
      </c>
      <c r="D2307" s="3">
        <v>45246.666666666664</v>
      </c>
      <c r="E2307" s="3">
        <v>45246.67291666667</v>
      </c>
      <c r="F2307" s="2" t="s">
        <v>12</v>
      </c>
      <c r="G2307" s="2">
        <v>888.16</v>
      </c>
      <c r="H2307" s="2" t="s">
        <v>11</v>
      </c>
      <c r="I2307" s="2">
        <v>38067</v>
      </c>
      <c r="J2307" s="2">
        <v>2758</v>
      </c>
      <c r="K2307">
        <f t="shared" ref="K2307:K2370" si="72">YEAR(C2307)</f>
        <v>2023</v>
      </c>
      <c r="L2307">
        <f t="shared" ref="L2307:L2370" si="73">MONTH(C2307)</f>
        <v>11</v>
      </c>
    </row>
    <row r="2308" spans="1:12" x14ac:dyDescent="0.35">
      <c r="A2308" s="2">
        <v>3452449295</v>
      </c>
      <c r="B2308" s="2">
        <v>71252391</v>
      </c>
      <c r="C2308" s="3">
        <v>45208.274305555555</v>
      </c>
      <c r="D2308" s="3">
        <v>45208.287499999999</v>
      </c>
      <c r="E2308" s="3">
        <v>45208.288194444445</v>
      </c>
      <c r="F2308" s="2" t="s">
        <v>8</v>
      </c>
      <c r="G2308" s="2">
        <v>1395.83</v>
      </c>
      <c r="H2308" s="2" t="s">
        <v>10</v>
      </c>
      <c r="I2308" s="2">
        <v>48310</v>
      </c>
      <c r="J2308" s="2">
        <v>5485</v>
      </c>
      <c r="K2308">
        <f t="shared" si="72"/>
        <v>2023</v>
      </c>
      <c r="L2308">
        <f t="shared" si="73"/>
        <v>10</v>
      </c>
    </row>
    <row r="2309" spans="1:12" x14ac:dyDescent="0.35">
      <c r="A2309" s="2">
        <v>1694826296</v>
      </c>
      <c r="B2309" s="2">
        <v>12277039</v>
      </c>
      <c r="C2309" s="3">
        <v>45055.816666666666</v>
      </c>
      <c r="D2309" s="3">
        <v>45055.825694444444</v>
      </c>
      <c r="E2309" s="3">
        <v>45055.824305555558</v>
      </c>
      <c r="F2309" s="2" t="s">
        <v>8</v>
      </c>
      <c r="G2309" s="2">
        <v>2463.9899999999998</v>
      </c>
      <c r="H2309" s="2" t="s">
        <v>11</v>
      </c>
      <c r="I2309" s="2">
        <v>15133</v>
      </c>
      <c r="J2309" s="2">
        <v>1298</v>
      </c>
      <c r="K2309">
        <f t="shared" si="72"/>
        <v>2023</v>
      </c>
      <c r="L2309">
        <f t="shared" si="73"/>
        <v>5</v>
      </c>
    </row>
    <row r="2310" spans="1:12" x14ac:dyDescent="0.35">
      <c r="A2310" s="2">
        <v>9449954611</v>
      </c>
      <c r="B2310" s="2">
        <v>97111119</v>
      </c>
      <c r="C2310" s="3">
        <v>45150.308333333334</v>
      </c>
      <c r="D2310" s="3">
        <v>45150.31527777778</v>
      </c>
      <c r="E2310" s="3">
        <v>45150.320138888892</v>
      </c>
      <c r="F2310" s="2" t="s">
        <v>12</v>
      </c>
      <c r="G2310" s="2">
        <v>50.12</v>
      </c>
      <c r="H2310" s="2" t="s">
        <v>9</v>
      </c>
      <c r="I2310" s="2">
        <v>64018</v>
      </c>
      <c r="J2310" s="2">
        <v>9188</v>
      </c>
      <c r="K2310">
        <f t="shared" si="72"/>
        <v>2023</v>
      </c>
      <c r="L2310">
        <f t="shared" si="73"/>
        <v>8</v>
      </c>
    </row>
    <row r="2311" spans="1:12" x14ac:dyDescent="0.35">
      <c r="A2311" s="2">
        <v>7722059222</v>
      </c>
      <c r="B2311" s="2">
        <v>63630649</v>
      </c>
      <c r="C2311" s="3">
        <v>45246.963194444441</v>
      </c>
      <c r="D2311" s="3">
        <v>45246.972916666666</v>
      </c>
      <c r="E2311" s="3">
        <v>45246.98333333333</v>
      </c>
      <c r="F2311" s="2" t="s">
        <v>12</v>
      </c>
      <c r="G2311" s="2">
        <v>4544.95</v>
      </c>
      <c r="H2311" s="2" t="s">
        <v>9</v>
      </c>
      <c r="I2311" s="2">
        <v>59534</v>
      </c>
      <c r="J2311" s="2">
        <v>7000</v>
      </c>
      <c r="K2311">
        <f t="shared" si="72"/>
        <v>2023</v>
      </c>
      <c r="L2311">
        <f t="shared" si="73"/>
        <v>11</v>
      </c>
    </row>
    <row r="2312" spans="1:12" x14ac:dyDescent="0.35">
      <c r="A2312" s="2">
        <v>2871448124</v>
      </c>
      <c r="B2312" s="2">
        <v>81091233</v>
      </c>
      <c r="C2312" s="3">
        <v>45440.237500000003</v>
      </c>
      <c r="D2312" s="3">
        <v>45440.25</v>
      </c>
      <c r="E2312" s="3">
        <v>45440.25277777778</v>
      </c>
      <c r="F2312" s="2" t="s">
        <v>8</v>
      </c>
      <c r="G2312" s="2">
        <v>1538.55</v>
      </c>
      <c r="H2312" s="2" t="s">
        <v>9</v>
      </c>
      <c r="I2312" s="2">
        <v>59357</v>
      </c>
      <c r="J2312" s="2">
        <v>779</v>
      </c>
      <c r="K2312">
        <f t="shared" si="72"/>
        <v>2024</v>
      </c>
      <c r="L2312">
        <f t="shared" si="73"/>
        <v>5</v>
      </c>
    </row>
    <row r="2313" spans="1:12" x14ac:dyDescent="0.35">
      <c r="A2313" s="2">
        <v>4158839033</v>
      </c>
      <c r="B2313" s="2">
        <v>38969732</v>
      </c>
      <c r="C2313" s="3">
        <v>45557.509027777778</v>
      </c>
      <c r="D2313" s="3">
        <v>45557.520138888889</v>
      </c>
      <c r="E2313" s="3">
        <v>45557.520833333336</v>
      </c>
      <c r="F2313" s="2" t="s">
        <v>8</v>
      </c>
      <c r="G2313" s="2">
        <v>1618.32</v>
      </c>
      <c r="H2313" s="2" t="s">
        <v>9</v>
      </c>
      <c r="I2313" s="2">
        <v>26464</v>
      </c>
      <c r="J2313" s="2">
        <v>478</v>
      </c>
      <c r="K2313">
        <f t="shared" si="72"/>
        <v>2024</v>
      </c>
      <c r="L2313">
        <f t="shared" si="73"/>
        <v>9</v>
      </c>
    </row>
    <row r="2314" spans="1:12" x14ac:dyDescent="0.35">
      <c r="A2314" s="2">
        <v>9936118648</v>
      </c>
      <c r="B2314" s="2">
        <v>54885705</v>
      </c>
      <c r="C2314" s="3">
        <v>45355.779166666667</v>
      </c>
      <c r="D2314" s="3">
        <v>45355.790277777778</v>
      </c>
      <c r="E2314" s="3">
        <v>45355.796527777777</v>
      </c>
      <c r="F2314" s="2" t="s">
        <v>12</v>
      </c>
      <c r="G2314" s="2">
        <v>71.84</v>
      </c>
      <c r="H2314" s="2" t="s">
        <v>13</v>
      </c>
      <c r="I2314" s="2">
        <v>91322</v>
      </c>
      <c r="J2314" s="2">
        <v>9973</v>
      </c>
      <c r="K2314">
        <f t="shared" si="72"/>
        <v>2024</v>
      </c>
      <c r="L2314">
        <f t="shared" si="73"/>
        <v>3</v>
      </c>
    </row>
    <row r="2315" spans="1:12" x14ac:dyDescent="0.35">
      <c r="A2315" s="2">
        <v>6804747901</v>
      </c>
      <c r="B2315" s="2">
        <v>89619421</v>
      </c>
      <c r="C2315" s="3">
        <v>45322.114583333336</v>
      </c>
      <c r="D2315" s="3">
        <v>45322.125694444447</v>
      </c>
      <c r="E2315" s="3">
        <v>45322.12777777778</v>
      </c>
      <c r="F2315" s="2" t="s">
        <v>8</v>
      </c>
      <c r="G2315" s="2">
        <v>2389.91</v>
      </c>
      <c r="H2315" s="2" t="s">
        <v>13</v>
      </c>
      <c r="I2315" s="2">
        <v>71158</v>
      </c>
      <c r="J2315" s="2">
        <v>8759</v>
      </c>
      <c r="K2315">
        <f t="shared" si="72"/>
        <v>2024</v>
      </c>
      <c r="L2315">
        <f t="shared" si="73"/>
        <v>1</v>
      </c>
    </row>
    <row r="2316" spans="1:12" x14ac:dyDescent="0.35">
      <c r="A2316" s="2">
        <v>7579444448</v>
      </c>
      <c r="B2316" s="2">
        <v>53354003</v>
      </c>
      <c r="C2316" s="3">
        <v>45449.667361111111</v>
      </c>
      <c r="D2316" s="3">
        <v>45449.680555555555</v>
      </c>
      <c r="E2316" s="3">
        <v>45449.681944444441</v>
      </c>
      <c r="F2316" s="2" t="s">
        <v>8</v>
      </c>
      <c r="G2316" s="2">
        <v>491.39</v>
      </c>
      <c r="H2316" s="2" t="s">
        <v>13</v>
      </c>
      <c r="I2316" s="2">
        <v>96702</v>
      </c>
      <c r="J2316" s="2">
        <v>8726</v>
      </c>
      <c r="K2316">
        <f t="shared" si="72"/>
        <v>2024</v>
      </c>
      <c r="L2316">
        <f t="shared" si="73"/>
        <v>6</v>
      </c>
    </row>
    <row r="2317" spans="1:12" x14ac:dyDescent="0.35">
      <c r="A2317" s="2">
        <v>4379043082</v>
      </c>
      <c r="B2317" s="2">
        <v>88167544</v>
      </c>
      <c r="C2317" s="3">
        <v>45058.190972222219</v>
      </c>
      <c r="D2317" s="3">
        <v>45058.197916666664</v>
      </c>
      <c r="E2317" s="3">
        <v>45058.197916666664</v>
      </c>
      <c r="F2317" s="2" t="s">
        <v>8</v>
      </c>
      <c r="G2317" s="2">
        <v>831.1</v>
      </c>
      <c r="H2317" s="2" t="s">
        <v>9</v>
      </c>
      <c r="I2317" s="2">
        <v>29561</v>
      </c>
      <c r="J2317" s="2">
        <v>8366</v>
      </c>
      <c r="K2317">
        <f t="shared" si="72"/>
        <v>2023</v>
      </c>
      <c r="L2317">
        <f t="shared" si="73"/>
        <v>5</v>
      </c>
    </row>
    <row r="2318" spans="1:12" x14ac:dyDescent="0.35">
      <c r="A2318" s="2">
        <v>4212894712</v>
      </c>
      <c r="B2318" s="2">
        <v>20310720</v>
      </c>
      <c r="C2318" s="3">
        <v>45452.617361111108</v>
      </c>
      <c r="D2318" s="3">
        <v>45452.62777777778</v>
      </c>
      <c r="E2318" s="3">
        <v>45452.629166666666</v>
      </c>
      <c r="F2318" s="2" t="s">
        <v>8</v>
      </c>
      <c r="G2318" s="2">
        <v>1512.77</v>
      </c>
      <c r="H2318" s="2" t="s">
        <v>9</v>
      </c>
      <c r="I2318" s="2">
        <v>52325</v>
      </c>
      <c r="J2318" s="2">
        <v>790</v>
      </c>
      <c r="K2318">
        <f t="shared" si="72"/>
        <v>2024</v>
      </c>
      <c r="L2318">
        <f t="shared" si="73"/>
        <v>6</v>
      </c>
    </row>
    <row r="2319" spans="1:12" x14ac:dyDescent="0.35">
      <c r="A2319" s="2">
        <v>7962511808</v>
      </c>
      <c r="B2319" s="2">
        <v>60371334</v>
      </c>
      <c r="C2319" s="3">
        <v>45333.429166666669</v>
      </c>
      <c r="D2319" s="3">
        <v>45333.438888888886</v>
      </c>
      <c r="E2319" s="3">
        <v>45333.440972222219</v>
      </c>
      <c r="F2319" s="2" t="s">
        <v>8</v>
      </c>
      <c r="G2319" s="2">
        <v>2861.63</v>
      </c>
      <c r="H2319" s="2" t="s">
        <v>10</v>
      </c>
      <c r="I2319" s="2">
        <v>33403</v>
      </c>
      <c r="J2319" s="2">
        <v>8138</v>
      </c>
      <c r="K2319">
        <f t="shared" si="72"/>
        <v>2024</v>
      </c>
      <c r="L2319">
        <f t="shared" si="73"/>
        <v>2</v>
      </c>
    </row>
    <row r="2320" spans="1:12" x14ac:dyDescent="0.35">
      <c r="A2320" s="2">
        <v>6478815087</v>
      </c>
      <c r="B2320" s="2">
        <v>22293666</v>
      </c>
      <c r="C2320" s="3">
        <v>45491.334027777775</v>
      </c>
      <c r="D2320" s="3">
        <v>45491.342361111114</v>
      </c>
      <c r="E2320" s="3">
        <v>45491.340277777781</v>
      </c>
      <c r="F2320" s="2" t="s">
        <v>8</v>
      </c>
      <c r="G2320" s="2">
        <v>2516.92</v>
      </c>
      <c r="H2320" s="2" t="s">
        <v>9</v>
      </c>
      <c r="I2320" s="2">
        <v>73936</v>
      </c>
      <c r="J2320" s="2">
        <v>5317</v>
      </c>
      <c r="K2320">
        <f t="shared" si="72"/>
        <v>2024</v>
      </c>
      <c r="L2320">
        <f t="shared" si="73"/>
        <v>7</v>
      </c>
    </row>
    <row r="2321" spans="1:12" x14ac:dyDescent="0.35">
      <c r="A2321" s="2">
        <v>6239166986</v>
      </c>
      <c r="B2321" s="2">
        <v>6724509</v>
      </c>
      <c r="C2321" s="3">
        <v>45435.26458333333</v>
      </c>
      <c r="D2321" s="3">
        <v>45435.27847222222</v>
      </c>
      <c r="E2321" s="3">
        <v>45435.28402777778</v>
      </c>
      <c r="F2321" s="2" t="s">
        <v>12</v>
      </c>
      <c r="G2321" s="2">
        <v>578.85</v>
      </c>
      <c r="H2321" s="2" t="s">
        <v>9</v>
      </c>
      <c r="I2321" s="2">
        <v>89070</v>
      </c>
      <c r="J2321" s="2">
        <v>7457</v>
      </c>
      <c r="K2321">
        <f t="shared" si="72"/>
        <v>2024</v>
      </c>
      <c r="L2321">
        <f t="shared" si="73"/>
        <v>5</v>
      </c>
    </row>
    <row r="2322" spans="1:12" x14ac:dyDescent="0.35">
      <c r="A2322" s="2">
        <v>9894863460</v>
      </c>
      <c r="B2322" s="2">
        <v>35826539</v>
      </c>
      <c r="C2322" s="3">
        <v>45010.359027777777</v>
      </c>
      <c r="D2322" s="3">
        <v>45010.368750000001</v>
      </c>
      <c r="E2322" s="3">
        <v>45010.366666666669</v>
      </c>
      <c r="F2322" s="2" t="s">
        <v>8</v>
      </c>
      <c r="G2322" s="2">
        <v>3219.23</v>
      </c>
      <c r="H2322" s="2" t="s">
        <v>13</v>
      </c>
      <c r="I2322" s="2">
        <v>10817</v>
      </c>
      <c r="J2322" s="2">
        <v>1882</v>
      </c>
      <c r="K2322">
        <f t="shared" si="72"/>
        <v>2023</v>
      </c>
      <c r="L2322">
        <f t="shared" si="73"/>
        <v>3</v>
      </c>
    </row>
    <row r="2323" spans="1:12" x14ac:dyDescent="0.35">
      <c r="A2323" s="2">
        <v>2982638677</v>
      </c>
      <c r="B2323" s="2">
        <v>48554440</v>
      </c>
      <c r="C2323" s="3">
        <v>45304.726388888892</v>
      </c>
      <c r="D2323" s="3">
        <v>45304.73333333333</v>
      </c>
      <c r="E2323" s="3">
        <v>45304.731944444444</v>
      </c>
      <c r="F2323" s="2" t="s">
        <v>8</v>
      </c>
      <c r="G2323" s="2">
        <v>3688.89</v>
      </c>
      <c r="H2323" s="2" t="s">
        <v>13</v>
      </c>
      <c r="I2323" s="2">
        <v>30985</v>
      </c>
      <c r="J2323" s="2">
        <v>741</v>
      </c>
      <c r="K2323">
        <f t="shared" si="72"/>
        <v>2024</v>
      </c>
      <c r="L2323">
        <f t="shared" si="73"/>
        <v>1</v>
      </c>
    </row>
    <row r="2324" spans="1:12" x14ac:dyDescent="0.35">
      <c r="A2324" s="2">
        <v>3284797515</v>
      </c>
      <c r="B2324" s="2">
        <v>13164195</v>
      </c>
      <c r="C2324" s="3">
        <v>45545.159722222219</v>
      </c>
      <c r="D2324" s="3">
        <v>45545.171527777777</v>
      </c>
      <c r="E2324" s="3">
        <v>45545.180555555555</v>
      </c>
      <c r="F2324" s="2" t="s">
        <v>12</v>
      </c>
      <c r="G2324" s="2">
        <v>3000.61</v>
      </c>
      <c r="H2324" s="2" t="s">
        <v>10</v>
      </c>
      <c r="I2324" s="2">
        <v>76320</v>
      </c>
      <c r="J2324" s="2">
        <v>5617</v>
      </c>
      <c r="K2324">
        <f t="shared" si="72"/>
        <v>2024</v>
      </c>
      <c r="L2324">
        <f t="shared" si="73"/>
        <v>9</v>
      </c>
    </row>
    <row r="2325" spans="1:12" x14ac:dyDescent="0.35">
      <c r="A2325" s="2">
        <v>8895501673</v>
      </c>
      <c r="B2325" s="2">
        <v>15066187</v>
      </c>
      <c r="C2325" s="3">
        <v>45118.713194444441</v>
      </c>
      <c r="D2325" s="3">
        <v>45118.72152777778</v>
      </c>
      <c r="E2325" s="3">
        <v>45118.722222222219</v>
      </c>
      <c r="F2325" s="2" t="s">
        <v>8</v>
      </c>
      <c r="G2325" s="2">
        <v>3624.66</v>
      </c>
      <c r="H2325" s="2" t="s">
        <v>13</v>
      </c>
      <c r="I2325" s="2">
        <v>50064</v>
      </c>
      <c r="J2325" s="2">
        <v>71</v>
      </c>
      <c r="K2325">
        <f t="shared" si="72"/>
        <v>2023</v>
      </c>
      <c r="L2325">
        <f t="shared" si="73"/>
        <v>7</v>
      </c>
    </row>
    <row r="2326" spans="1:12" x14ac:dyDescent="0.35">
      <c r="A2326" s="2">
        <v>914992221</v>
      </c>
      <c r="B2326" s="2">
        <v>90882023</v>
      </c>
      <c r="C2326" s="3">
        <v>45134.178472222222</v>
      </c>
      <c r="D2326" s="3">
        <v>45134.192361111112</v>
      </c>
      <c r="E2326" s="3">
        <v>45134.195138888892</v>
      </c>
      <c r="F2326" s="2" t="s">
        <v>8</v>
      </c>
      <c r="G2326" s="2">
        <v>517.77</v>
      </c>
      <c r="H2326" s="2" t="s">
        <v>9</v>
      </c>
      <c r="I2326" s="2">
        <v>77449</v>
      </c>
      <c r="J2326" s="2">
        <v>8948</v>
      </c>
      <c r="K2326">
        <f t="shared" si="72"/>
        <v>2023</v>
      </c>
      <c r="L2326">
        <f t="shared" si="73"/>
        <v>7</v>
      </c>
    </row>
    <row r="2327" spans="1:12" x14ac:dyDescent="0.35">
      <c r="A2327" s="2">
        <v>2067729457</v>
      </c>
      <c r="B2327" s="2">
        <v>79916464</v>
      </c>
      <c r="C2327" s="3">
        <v>45192.06527777778</v>
      </c>
      <c r="D2327" s="3">
        <v>45192.074999999997</v>
      </c>
      <c r="E2327" s="3">
        <v>45192.074305555558</v>
      </c>
      <c r="F2327" s="2" t="s">
        <v>8</v>
      </c>
      <c r="G2327" s="2">
        <v>1286.82</v>
      </c>
      <c r="H2327" s="2" t="s">
        <v>9</v>
      </c>
      <c r="I2327" s="2">
        <v>15319</v>
      </c>
      <c r="J2327" s="2">
        <v>9617</v>
      </c>
      <c r="K2327">
        <f t="shared" si="72"/>
        <v>2023</v>
      </c>
      <c r="L2327">
        <f t="shared" si="73"/>
        <v>9</v>
      </c>
    </row>
    <row r="2328" spans="1:12" x14ac:dyDescent="0.35">
      <c r="A2328" s="2">
        <v>5389250154</v>
      </c>
      <c r="B2328" s="2">
        <v>94179692</v>
      </c>
      <c r="C2328" s="3">
        <v>45550.10833333333</v>
      </c>
      <c r="D2328" s="3">
        <v>45550.121527777781</v>
      </c>
      <c r="E2328" s="3">
        <v>45550.118750000001</v>
      </c>
      <c r="F2328" s="2" t="s">
        <v>8</v>
      </c>
      <c r="G2328" s="2">
        <v>2638.02</v>
      </c>
      <c r="H2328" s="2" t="s">
        <v>10</v>
      </c>
      <c r="I2328" s="2">
        <v>78231</v>
      </c>
      <c r="J2328" s="2">
        <v>9502</v>
      </c>
      <c r="K2328">
        <f t="shared" si="72"/>
        <v>2024</v>
      </c>
      <c r="L2328">
        <f t="shared" si="73"/>
        <v>9</v>
      </c>
    </row>
    <row r="2329" spans="1:12" x14ac:dyDescent="0.35">
      <c r="A2329" s="2">
        <v>4352973016</v>
      </c>
      <c r="B2329" s="2">
        <v>35912599</v>
      </c>
      <c r="C2329" s="3">
        <v>45572.367361111108</v>
      </c>
      <c r="D2329" s="3">
        <v>45572.379861111112</v>
      </c>
      <c r="E2329" s="3">
        <v>45572.4</v>
      </c>
      <c r="F2329" s="2" t="s">
        <v>14</v>
      </c>
      <c r="G2329" s="2">
        <v>822.63</v>
      </c>
      <c r="H2329" s="2" t="s">
        <v>9</v>
      </c>
      <c r="I2329" s="2">
        <v>33825</v>
      </c>
      <c r="J2329" s="2">
        <v>4271</v>
      </c>
      <c r="K2329">
        <f t="shared" si="72"/>
        <v>2024</v>
      </c>
      <c r="L2329">
        <f t="shared" si="73"/>
        <v>10</v>
      </c>
    </row>
    <row r="2330" spans="1:12" x14ac:dyDescent="0.35">
      <c r="A2330" s="2">
        <v>7667555396</v>
      </c>
      <c r="B2330" s="2">
        <v>13796199</v>
      </c>
      <c r="C2330" s="3">
        <v>45325.484027777777</v>
      </c>
      <c r="D2330" s="3">
        <v>45325.495833333334</v>
      </c>
      <c r="E2330" s="3">
        <v>45325.506249999999</v>
      </c>
      <c r="F2330" s="2" t="s">
        <v>12</v>
      </c>
      <c r="G2330" s="2">
        <v>5488.33</v>
      </c>
      <c r="H2330" s="2" t="s">
        <v>13</v>
      </c>
      <c r="I2330" s="2">
        <v>33288</v>
      </c>
      <c r="J2330" s="2">
        <v>9693</v>
      </c>
      <c r="K2330">
        <f t="shared" si="72"/>
        <v>2024</v>
      </c>
      <c r="L2330">
        <f t="shared" si="73"/>
        <v>2</v>
      </c>
    </row>
    <row r="2331" spans="1:12" x14ac:dyDescent="0.35">
      <c r="A2331" s="2">
        <v>168804744</v>
      </c>
      <c r="B2331" s="2">
        <v>25128143</v>
      </c>
      <c r="C2331" s="3">
        <v>45227.306250000001</v>
      </c>
      <c r="D2331" s="3">
        <v>45227.31527777778</v>
      </c>
      <c r="E2331" s="3">
        <v>45227.31527777778</v>
      </c>
      <c r="F2331" s="2" t="s">
        <v>8</v>
      </c>
      <c r="G2331" s="2">
        <v>3450.59</v>
      </c>
      <c r="H2331" s="2" t="s">
        <v>11</v>
      </c>
      <c r="I2331" s="2">
        <v>16671</v>
      </c>
      <c r="J2331" s="2">
        <v>4909</v>
      </c>
      <c r="K2331">
        <f t="shared" si="72"/>
        <v>2023</v>
      </c>
      <c r="L2331">
        <f t="shared" si="73"/>
        <v>10</v>
      </c>
    </row>
    <row r="2332" spans="1:12" x14ac:dyDescent="0.35">
      <c r="A2332" s="2">
        <v>854218304</v>
      </c>
      <c r="B2332" s="2">
        <v>84377964</v>
      </c>
      <c r="C2332" s="3">
        <v>45234.270138888889</v>
      </c>
      <c r="D2332" s="3">
        <v>45234.277777777781</v>
      </c>
      <c r="E2332" s="3">
        <v>45234.275694444441</v>
      </c>
      <c r="F2332" s="2" t="s">
        <v>8</v>
      </c>
      <c r="G2332" s="2">
        <v>1897.86</v>
      </c>
      <c r="H2332" s="2" t="s">
        <v>9</v>
      </c>
      <c r="I2332" s="2">
        <v>13622</v>
      </c>
      <c r="J2332" s="2">
        <v>7464</v>
      </c>
      <c r="K2332">
        <f t="shared" si="72"/>
        <v>2023</v>
      </c>
      <c r="L2332">
        <f t="shared" si="73"/>
        <v>11</v>
      </c>
    </row>
    <row r="2333" spans="1:12" x14ac:dyDescent="0.35">
      <c r="A2333" s="2">
        <v>2616618240</v>
      </c>
      <c r="B2333" s="2">
        <v>12402437</v>
      </c>
      <c r="C2333" s="3">
        <v>45365.031944444447</v>
      </c>
      <c r="D2333" s="3">
        <v>45365.038888888892</v>
      </c>
      <c r="E2333" s="3">
        <v>45365.039583333331</v>
      </c>
      <c r="F2333" s="2" t="s">
        <v>8</v>
      </c>
      <c r="G2333" s="2">
        <v>3909.27</v>
      </c>
      <c r="H2333" s="2" t="s">
        <v>13</v>
      </c>
      <c r="I2333" s="2">
        <v>89491</v>
      </c>
      <c r="J2333" s="2">
        <v>4931</v>
      </c>
      <c r="K2333">
        <f t="shared" si="72"/>
        <v>2024</v>
      </c>
      <c r="L2333">
        <f t="shared" si="73"/>
        <v>3</v>
      </c>
    </row>
    <row r="2334" spans="1:12" x14ac:dyDescent="0.35">
      <c r="A2334" s="2">
        <v>8891144024</v>
      </c>
      <c r="B2334" s="2">
        <v>47590944</v>
      </c>
      <c r="C2334" s="3">
        <v>45022.861111111109</v>
      </c>
      <c r="D2334" s="3">
        <v>45022.870138888888</v>
      </c>
      <c r="E2334" s="3">
        <v>45022.872916666667</v>
      </c>
      <c r="F2334" s="2" t="s">
        <v>8</v>
      </c>
      <c r="G2334" s="2">
        <v>1286.76</v>
      </c>
      <c r="H2334" s="2" t="s">
        <v>9</v>
      </c>
      <c r="I2334" s="2">
        <v>45152</v>
      </c>
      <c r="J2334" s="2">
        <v>6524</v>
      </c>
      <c r="K2334">
        <f t="shared" si="72"/>
        <v>2023</v>
      </c>
      <c r="L2334">
        <f t="shared" si="73"/>
        <v>4</v>
      </c>
    </row>
    <row r="2335" spans="1:12" x14ac:dyDescent="0.35">
      <c r="A2335" s="2">
        <v>4606856320</v>
      </c>
      <c r="B2335" s="2">
        <v>57102800</v>
      </c>
      <c r="C2335" s="3">
        <v>45507.307638888888</v>
      </c>
      <c r="D2335" s="3">
        <v>45507.314583333333</v>
      </c>
      <c r="E2335" s="3">
        <v>45507.315972222219</v>
      </c>
      <c r="F2335" s="2" t="s">
        <v>8</v>
      </c>
      <c r="G2335" s="2">
        <v>726.41</v>
      </c>
      <c r="H2335" s="2" t="s">
        <v>13</v>
      </c>
      <c r="I2335" s="2">
        <v>35528</v>
      </c>
      <c r="J2335" s="2">
        <v>6745</v>
      </c>
      <c r="K2335">
        <f t="shared" si="72"/>
        <v>2024</v>
      </c>
      <c r="L2335">
        <f t="shared" si="73"/>
        <v>8</v>
      </c>
    </row>
    <row r="2336" spans="1:12" x14ac:dyDescent="0.35">
      <c r="A2336" s="2">
        <v>1876194333</v>
      </c>
      <c r="B2336" s="2">
        <v>51945420</v>
      </c>
      <c r="C2336" s="3">
        <v>45378.359722222223</v>
      </c>
      <c r="D2336" s="3">
        <v>45378.367361111108</v>
      </c>
      <c r="E2336" s="3">
        <v>45378.368750000001</v>
      </c>
      <c r="F2336" s="2" t="s">
        <v>8</v>
      </c>
      <c r="G2336" s="2">
        <v>1630.26</v>
      </c>
      <c r="H2336" s="2" t="s">
        <v>9</v>
      </c>
      <c r="I2336" s="2">
        <v>56344</v>
      </c>
      <c r="J2336" s="2">
        <v>973</v>
      </c>
      <c r="K2336">
        <f t="shared" si="72"/>
        <v>2024</v>
      </c>
      <c r="L2336">
        <f t="shared" si="73"/>
        <v>3</v>
      </c>
    </row>
    <row r="2337" spans="1:12" x14ac:dyDescent="0.35">
      <c r="A2337" s="2">
        <v>1471186096</v>
      </c>
      <c r="B2337" s="2">
        <v>51503088</v>
      </c>
      <c r="C2337" s="3">
        <v>45251.090277777781</v>
      </c>
      <c r="D2337" s="3">
        <v>45251.1</v>
      </c>
      <c r="E2337" s="3">
        <v>45251.11041666667</v>
      </c>
      <c r="F2337" s="2" t="s">
        <v>12</v>
      </c>
      <c r="G2337" s="2">
        <v>2890.99</v>
      </c>
      <c r="H2337" s="2" t="s">
        <v>10</v>
      </c>
      <c r="I2337" s="2">
        <v>80106</v>
      </c>
      <c r="J2337" s="2">
        <v>7605</v>
      </c>
      <c r="K2337">
        <f t="shared" si="72"/>
        <v>2023</v>
      </c>
      <c r="L2337">
        <f t="shared" si="73"/>
        <v>11</v>
      </c>
    </row>
    <row r="2338" spans="1:12" x14ac:dyDescent="0.35">
      <c r="A2338" s="2">
        <v>4763556417</v>
      </c>
      <c r="B2338" s="2">
        <v>91602727</v>
      </c>
      <c r="C2338" s="3">
        <v>45017.030555555553</v>
      </c>
      <c r="D2338" s="3">
        <v>45017.037499999999</v>
      </c>
      <c r="E2338" s="3">
        <v>45017.036111111112</v>
      </c>
      <c r="F2338" s="2" t="s">
        <v>8</v>
      </c>
      <c r="G2338" s="2">
        <v>968.94</v>
      </c>
      <c r="H2338" s="2" t="s">
        <v>10</v>
      </c>
      <c r="I2338" s="2">
        <v>49554</v>
      </c>
      <c r="J2338" s="2">
        <v>6077</v>
      </c>
      <c r="K2338">
        <f t="shared" si="72"/>
        <v>2023</v>
      </c>
      <c r="L2338">
        <f t="shared" si="73"/>
        <v>4</v>
      </c>
    </row>
    <row r="2339" spans="1:12" x14ac:dyDescent="0.35">
      <c r="A2339" s="2">
        <v>5961097387</v>
      </c>
      <c r="B2339" s="2">
        <v>75474920</v>
      </c>
      <c r="C2339" s="3">
        <v>45165.19027777778</v>
      </c>
      <c r="D2339" s="3">
        <v>45165.203472222223</v>
      </c>
      <c r="E2339" s="3">
        <v>45165.203472222223</v>
      </c>
      <c r="F2339" s="2" t="s">
        <v>8</v>
      </c>
      <c r="G2339" s="2">
        <v>2425.77</v>
      </c>
      <c r="H2339" s="2" t="s">
        <v>13</v>
      </c>
      <c r="I2339" s="2">
        <v>73762</v>
      </c>
      <c r="J2339" s="2">
        <v>6574</v>
      </c>
      <c r="K2339">
        <f t="shared" si="72"/>
        <v>2023</v>
      </c>
      <c r="L2339">
        <f t="shared" si="73"/>
        <v>8</v>
      </c>
    </row>
    <row r="2340" spans="1:12" x14ac:dyDescent="0.35">
      <c r="A2340" s="2">
        <v>1509646137</v>
      </c>
      <c r="B2340" s="2">
        <v>31456752</v>
      </c>
      <c r="C2340" s="3">
        <v>45394.711805555555</v>
      </c>
      <c r="D2340" s="3">
        <v>45394.722916666666</v>
      </c>
      <c r="E2340" s="3">
        <v>45394.729166666664</v>
      </c>
      <c r="F2340" s="2" t="s">
        <v>12</v>
      </c>
      <c r="G2340" s="2">
        <v>4104.67</v>
      </c>
      <c r="H2340" s="2" t="s">
        <v>11</v>
      </c>
      <c r="I2340" s="2">
        <v>67798</v>
      </c>
      <c r="J2340" s="2">
        <v>1608</v>
      </c>
      <c r="K2340">
        <f t="shared" si="72"/>
        <v>2024</v>
      </c>
      <c r="L2340">
        <f t="shared" si="73"/>
        <v>4</v>
      </c>
    </row>
    <row r="2341" spans="1:12" x14ac:dyDescent="0.35">
      <c r="A2341" s="2">
        <v>7533431274</v>
      </c>
      <c r="B2341" s="2">
        <v>23984022</v>
      </c>
      <c r="C2341" s="3">
        <v>45149.650694444441</v>
      </c>
      <c r="D2341" s="3">
        <v>45149.661111111112</v>
      </c>
      <c r="E2341" s="3">
        <v>45149.661111111112</v>
      </c>
      <c r="F2341" s="2" t="s">
        <v>8</v>
      </c>
      <c r="G2341" s="2">
        <v>1728.15</v>
      </c>
      <c r="H2341" s="2" t="s">
        <v>10</v>
      </c>
      <c r="I2341" s="2">
        <v>93471</v>
      </c>
      <c r="J2341" s="2">
        <v>9841</v>
      </c>
      <c r="K2341">
        <f t="shared" si="72"/>
        <v>2023</v>
      </c>
      <c r="L2341">
        <f t="shared" si="73"/>
        <v>8</v>
      </c>
    </row>
    <row r="2342" spans="1:12" x14ac:dyDescent="0.35">
      <c r="A2342" s="2">
        <v>3598818329</v>
      </c>
      <c r="B2342" s="2">
        <v>22293666</v>
      </c>
      <c r="C2342" s="3">
        <v>45136.138194444444</v>
      </c>
      <c r="D2342" s="3">
        <v>45136.147916666669</v>
      </c>
      <c r="E2342" s="3">
        <v>45136.148611111108</v>
      </c>
      <c r="F2342" s="2" t="s">
        <v>8</v>
      </c>
      <c r="G2342" s="2">
        <v>2790.82</v>
      </c>
      <c r="H2342" s="2" t="s">
        <v>10</v>
      </c>
      <c r="I2342" s="2">
        <v>28683</v>
      </c>
      <c r="J2342" s="2">
        <v>7756</v>
      </c>
      <c r="K2342">
        <f t="shared" si="72"/>
        <v>2023</v>
      </c>
      <c r="L2342">
        <f t="shared" si="73"/>
        <v>7</v>
      </c>
    </row>
    <row r="2343" spans="1:12" x14ac:dyDescent="0.35">
      <c r="A2343" s="2">
        <v>2561337790</v>
      </c>
      <c r="B2343" s="2">
        <v>30823988</v>
      </c>
      <c r="C2343" s="3">
        <v>45574.291666666664</v>
      </c>
      <c r="D2343" s="3">
        <v>45574.300694444442</v>
      </c>
      <c r="E2343" s="3">
        <v>45574.29791666667</v>
      </c>
      <c r="F2343" s="2" t="s">
        <v>8</v>
      </c>
      <c r="G2343" s="2">
        <v>1213.78</v>
      </c>
      <c r="H2343" s="2" t="s">
        <v>9</v>
      </c>
      <c r="I2343" s="2">
        <v>43692</v>
      </c>
      <c r="J2343" s="2">
        <v>7529</v>
      </c>
      <c r="K2343">
        <f t="shared" si="72"/>
        <v>2024</v>
      </c>
      <c r="L2343">
        <f t="shared" si="73"/>
        <v>10</v>
      </c>
    </row>
    <row r="2344" spans="1:12" x14ac:dyDescent="0.35">
      <c r="A2344" s="2">
        <v>2359692348</v>
      </c>
      <c r="B2344" s="2">
        <v>5418547</v>
      </c>
      <c r="C2344" s="3">
        <v>45535.023611111108</v>
      </c>
      <c r="D2344" s="3">
        <v>45535.032638888886</v>
      </c>
      <c r="E2344" s="3">
        <v>45535.035416666666</v>
      </c>
      <c r="F2344" s="2" t="s">
        <v>8</v>
      </c>
      <c r="G2344" s="2">
        <v>1914.18</v>
      </c>
      <c r="H2344" s="2" t="s">
        <v>11</v>
      </c>
      <c r="I2344" s="2">
        <v>74057</v>
      </c>
      <c r="J2344" s="2">
        <v>5838</v>
      </c>
      <c r="K2344">
        <f t="shared" si="72"/>
        <v>2024</v>
      </c>
      <c r="L2344">
        <f t="shared" si="73"/>
        <v>8</v>
      </c>
    </row>
    <row r="2345" spans="1:12" x14ac:dyDescent="0.35">
      <c r="A2345" s="2">
        <v>3146098826</v>
      </c>
      <c r="B2345" s="2">
        <v>12799092</v>
      </c>
      <c r="C2345" s="3">
        <v>45463.96597222222</v>
      </c>
      <c r="D2345" s="3">
        <v>45463.972916666666</v>
      </c>
      <c r="E2345" s="3">
        <v>45463.974999999999</v>
      </c>
      <c r="F2345" s="2" t="s">
        <v>8</v>
      </c>
      <c r="G2345" s="2">
        <v>3453.75</v>
      </c>
      <c r="H2345" s="2" t="s">
        <v>10</v>
      </c>
      <c r="I2345" s="2">
        <v>29471</v>
      </c>
      <c r="J2345" s="2">
        <v>7486</v>
      </c>
      <c r="K2345">
        <f t="shared" si="72"/>
        <v>2024</v>
      </c>
      <c r="L2345">
        <f t="shared" si="73"/>
        <v>6</v>
      </c>
    </row>
    <row r="2346" spans="1:12" x14ac:dyDescent="0.35">
      <c r="A2346" s="2">
        <v>8638050442</v>
      </c>
      <c r="B2346" s="2">
        <v>52770036</v>
      </c>
      <c r="C2346" s="3">
        <v>45246.978472222225</v>
      </c>
      <c r="D2346" s="3">
        <v>45246.990277777775</v>
      </c>
      <c r="E2346" s="3">
        <v>45246.993055555555</v>
      </c>
      <c r="F2346" s="2" t="s">
        <v>8</v>
      </c>
      <c r="G2346" s="2">
        <v>130.18</v>
      </c>
      <c r="H2346" s="2" t="s">
        <v>11</v>
      </c>
      <c r="I2346" s="2">
        <v>50161</v>
      </c>
      <c r="J2346" s="2">
        <v>5766</v>
      </c>
      <c r="K2346">
        <f t="shared" si="72"/>
        <v>2023</v>
      </c>
      <c r="L2346">
        <f t="shared" si="73"/>
        <v>11</v>
      </c>
    </row>
    <row r="2347" spans="1:12" x14ac:dyDescent="0.35">
      <c r="A2347" s="2">
        <v>1833854180</v>
      </c>
      <c r="B2347" s="2">
        <v>60062501</v>
      </c>
      <c r="C2347" s="3">
        <v>45008.3</v>
      </c>
      <c r="D2347" s="3">
        <v>45008.313194444447</v>
      </c>
      <c r="E2347" s="3">
        <v>45008.330555555556</v>
      </c>
      <c r="F2347" s="2" t="s">
        <v>14</v>
      </c>
      <c r="G2347" s="2">
        <v>4585.63</v>
      </c>
      <c r="H2347" s="2" t="s">
        <v>9</v>
      </c>
      <c r="I2347" s="2">
        <v>25656</v>
      </c>
      <c r="J2347" s="2">
        <v>2729</v>
      </c>
      <c r="K2347">
        <f t="shared" si="72"/>
        <v>2023</v>
      </c>
      <c r="L2347">
        <f t="shared" si="73"/>
        <v>3</v>
      </c>
    </row>
    <row r="2348" spans="1:12" x14ac:dyDescent="0.35">
      <c r="A2348" s="2">
        <v>5687148136</v>
      </c>
      <c r="B2348" s="2">
        <v>32527479</v>
      </c>
      <c r="C2348" s="3">
        <v>45101.031944444447</v>
      </c>
      <c r="D2348" s="3">
        <v>45101.038888888892</v>
      </c>
      <c r="E2348" s="3">
        <v>45101.039583333331</v>
      </c>
      <c r="F2348" s="2" t="s">
        <v>8</v>
      </c>
      <c r="G2348" s="2">
        <v>1438.64</v>
      </c>
      <c r="H2348" s="2" t="s">
        <v>9</v>
      </c>
      <c r="I2348" s="2">
        <v>50176</v>
      </c>
      <c r="J2348" s="2">
        <v>6902</v>
      </c>
      <c r="K2348">
        <f t="shared" si="72"/>
        <v>2023</v>
      </c>
      <c r="L2348">
        <f t="shared" si="73"/>
        <v>6</v>
      </c>
    </row>
    <row r="2349" spans="1:12" x14ac:dyDescent="0.35">
      <c r="A2349" s="2">
        <v>7133253616</v>
      </c>
      <c r="B2349" s="2">
        <v>14940427</v>
      </c>
      <c r="C2349" s="3">
        <v>45518.338888888888</v>
      </c>
      <c r="D2349" s="3">
        <v>45518.351388888892</v>
      </c>
      <c r="E2349" s="3">
        <v>45518.359027777777</v>
      </c>
      <c r="F2349" s="2" t="s">
        <v>12</v>
      </c>
      <c r="G2349" s="2">
        <v>4564.38</v>
      </c>
      <c r="H2349" s="2" t="s">
        <v>13</v>
      </c>
      <c r="I2349" s="2">
        <v>76051</v>
      </c>
      <c r="J2349" s="2">
        <v>4215</v>
      </c>
      <c r="K2349">
        <f t="shared" si="72"/>
        <v>2024</v>
      </c>
      <c r="L2349">
        <f t="shared" si="73"/>
        <v>8</v>
      </c>
    </row>
    <row r="2350" spans="1:12" x14ac:dyDescent="0.35">
      <c r="A2350" s="2">
        <v>7899569162</v>
      </c>
      <c r="B2350" s="2">
        <v>90745023</v>
      </c>
      <c r="C2350" s="3">
        <v>45153.369444444441</v>
      </c>
      <c r="D2350" s="3">
        <v>45153.379166666666</v>
      </c>
      <c r="E2350" s="3">
        <v>45153.384027777778</v>
      </c>
      <c r="F2350" s="2" t="s">
        <v>12</v>
      </c>
      <c r="G2350" s="2">
        <v>1702.84</v>
      </c>
      <c r="H2350" s="2" t="s">
        <v>10</v>
      </c>
      <c r="I2350" s="2">
        <v>31475</v>
      </c>
      <c r="J2350" s="2">
        <v>1568</v>
      </c>
      <c r="K2350">
        <f t="shared" si="72"/>
        <v>2023</v>
      </c>
      <c r="L2350">
        <f t="shared" si="73"/>
        <v>8</v>
      </c>
    </row>
    <row r="2351" spans="1:12" x14ac:dyDescent="0.35">
      <c r="A2351" s="2">
        <v>6119637917</v>
      </c>
      <c r="B2351" s="2">
        <v>77961205</v>
      </c>
      <c r="C2351" s="3">
        <v>45471.864583333336</v>
      </c>
      <c r="D2351" s="3">
        <v>45471.874305555553</v>
      </c>
      <c r="E2351" s="3">
        <v>45471.87777777778</v>
      </c>
      <c r="F2351" s="2" t="s">
        <v>8</v>
      </c>
      <c r="G2351" s="2">
        <v>1146.21</v>
      </c>
      <c r="H2351" s="2" t="s">
        <v>10</v>
      </c>
      <c r="I2351" s="2">
        <v>65328</v>
      </c>
      <c r="J2351" s="2">
        <v>1994</v>
      </c>
      <c r="K2351">
        <f t="shared" si="72"/>
        <v>2024</v>
      </c>
      <c r="L2351">
        <f t="shared" si="73"/>
        <v>6</v>
      </c>
    </row>
    <row r="2352" spans="1:12" x14ac:dyDescent="0.35">
      <c r="A2352" s="2">
        <v>4924477011</v>
      </c>
      <c r="B2352" s="2">
        <v>7333934</v>
      </c>
      <c r="C2352" s="3">
        <v>45304.805555555555</v>
      </c>
      <c r="D2352" s="3">
        <v>45304.813888888886</v>
      </c>
      <c r="E2352" s="3">
        <v>45304.814583333333</v>
      </c>
      <c r="F2352" s="2" t="s">
        <v>8</v>
      </c>
      <c r="G2352" s="2">
        <v>3957.29</v>
      </c>
      <c r="H2352" s="2" t="s">
        <v>9</v>
      </c>
      <c r="I2352" s="2">
        <v>43813</v>
      </c>
      <c r="J2352" s="2">
        <v>7432</v>
      </c>
      <c r="K2352">
        <f t="shared" si="72"/>
        <v>2024</v>
      </c>
      <c r="L2352">
        <f t="shared" si="73"/>
        <v>1</v>
      </c>
    </row>
    <row r="2353" spans="1:12" x14ac:dyDescent="0.35">
      <c r="A2353" s="2">
        <v>577458306</v>
      </c>
      <c r="B2353" s="2">
        <v>94165062</v>
      </c>
      <c r="C2353" s="3">
        <v>45202.298611111109</v>
      </c>
      <c r="D2353" s="3">
        <v>45202.307638888888</v>
      </c>
      <c r="E2353" s="3">
        <v>45202.304166666669</v>
      </c>
      <c r="F2353" s="2" t="s">
        <v>8</v>
      </c>
      <c r="G2353" s="2">
        <v>2931.44</v>
      </c>
      <c r="H2353" s="2" t="s">
        <v>13</v>
      </c>
      <c r="I2353" s="2">
        <v>52312</v>
      </c>
      <c r="J2353" s="2">
        <v>5190</v>
      </c>
      <c r="K2353">
        <f t="shared" si="72"/>
        <v>2023</v>
      </c>
      <c r="L2353">
        <f t="shared" si="73"/>
        <v>10</v>
      </c>
    </row>
    <row r="2354" spans="1:12" x14ac:dyDescent="0.35">
      <c r="A2354" s="2">
        <v>1605287230</v>
      </c>
      <c r="B2354" s="2">
        <v>7076456</v>
      </c>
      <c r="C2354" s="3">
        <v>45146.275694444441</v>
      </c>
      <c r="D2354" s="3">
        <v>45146.286111111112</v>
      </c>
      <c r="E2354" s="3">
        <v>45146.286111111112</v>
      </c>
      <c r="F2354" s="2" t="s">
        <v>8</v>
      </c>
      <c r="G2354" s="2">
        <v>3945.48</v>
      </c>
      <c r="H2354" s="2" t="s">
        <v>10</v>
      </c>
      <c r="I2354" s="2">
        <v>24637</v>
      </c>
      <c r="J2354" s="2">
        <v>9638</v>
      </c>
      <c r="K2354">
        <f t="shared" si="72"/>
        <v>2023</v>
      </c>
      <c r="L2354">
        <f t="shared" si="73"/>
        <v>8</v>
      </c>
    </row>
    <row r="2355" spans="1:12" x14ac:dyDescent="0.35">
      <c r="A2355" s="2">
        <v>5743074720</v>
      </c>
      <c r="B2355" s="2">
        <v>44828791</v>
      </c>
      <c r="C2355" s="3">
        <v>45330.131944444445</v>
      </c>
      <c r="D2355" s="3">
        <v>45330.143055555556</v>
      </c>
      <c r="E2355" s="3">
        <v>45330.140277777777</v>
      </c>
      <c r="F2355" s="2" t="s">
        <v>8</v>
      </c>
      <c r="G2355" s="2">
        <v>40.700000000000003</v>
      </c>
      <c r="H2355" s="2" t="s">
        <v>10</v>
      </c>
      <c r="I2355" s="2">
        <v>88405</v>
      </c>
      <c r="J2355" s="2">
        <v>1693</v>
      </c>
      <c r="K2355">
        <f t="shared" si="72"/>
        <v>2024</v>
      </c>
      <c r="L2355">
        <f t="shared" si="73"/>
        <v>2</v>
      </c>
    </row>
    <row r="2356" spans="1:12" x14ac:dyDescent="0.35">
      <c r="A2356" s="2">
        <v>1645477578</v>
      </c>
      <c r="B2356" s="2">
        <v>47625855</v>
      </c>
      <c r="C2356" s="3">
        <v>45127.327777777777</v>
      </c>
      <c r="D2356" s="3">
        <v>45127.340277777781</v>
      </c>
      <c r="E2356" s="3">
        <v>45127.336805555555</v>
      </c>
      <c r="F2356" s="2" t="s">
        <v>8</v>
      </c>
      <c r="G2356" s="2">
        <v>1617.86</v>
      </c>
      <c r="H2356" s="2" t="s">
        <v>9</v>
      </c>
      <c r="I2356" s="2">
        <v>22284</v>
      </c>
      <c r="J2356" s="2">
        <v>3781</v>
      </c>
      <c r="K2356">
        <f t="shared" si="72"/>
        <v>2023</v>
      </c>
      <c r="L2356">
        <f t="shared" si="73"/>
        <v>7</v>
      </c>
    </row>
    <row r="2357" spans="1:12" x14ac:dyDescent="0.35">
      <c r="A2357" s="2">
        <v>6231311270</v>
      </c>
      <c r="B2357" s="2">
        <v>91144803</v>
      </c>
      <c r="C2357" s="3">
        <v>45267.777777777781</v>
      </c>
      <c r="D2357" s="3">
        <v>45267.785416666666</v>
      </c>
      <c r="E2357" s="3">
        <v>45267.79583333333</v>
      </c>
      <c r="F2357" s="2" t="s">
        <v>12</v>
      </c>
      <c r="G2357" s="2">
        <v>2173.29</v>
      </c>
      <c r="H2357" s="2" t="s">
        <v>10</v>
      </c>
      <c r="I2357" s="2">
        <v>73322</v>
      </c>
      <c r="J2357" s="2">
        <v>9174</v>
      </c>
      <c r="K2357">
        <f t="shared" si="72"/>
        <v>2023</v>
      </c>
      <c r="L2357">
        <f t="shared" si="73"/>
        <v>12</v>
      </c>
    </row>
    <row r="2358" spans="1:12" x14ac:dyDescent="0.35">
      <c r="A2358" s="2">
        <v>4629648516</v>
      </c>
      <c r="B2358" s="2">
        <v>93507573</v>
      </c>
      <c r="C2358" s="3">
        <v>45159.931944444441</v>
      </c>
      <c r="D2358" s="3">
        <v>45159.945138888892</v>
      </c>
      <c r="E2358" s="3">
        <v>45159.945833333331</v>
      </c>
      <c r="F2358" s="2" t="s">
        <v>8</v>
      </c>
      <c r="G2358" s="2">
        <v>39.65</v>
      </c>
      <c r="H2358" s="2" t="s">
        <v>13</v>
      </c>
      <c r="I2358" s="2">
        <v>49643</v>
      </c>
      <c r="J2358" s="2">
        <v>9074</v>
      </c>
      <c r="K2358">
        <f t="shared" si="72"/>
        <v>2023</v>
      </c>
      <c r="L2358">
        <f t="shared" si="73"/>
        <v>8</v>
      </c>
    </row>
    <row r="2359" spans="1:12" x14ac:dyDescent="0.35">
      <c r="A2359" s="2">
        <v>2706229594</v>
      </c>
      <c r="B2359" s="2">
        <v>81337068</v>
      </c>
      <c r="C2359" s="3">
        <v>45569.322916666664</v>
      </c>
      <c r="D2359" s="3">
        <v>45569.336111111108</v>
      </c>
      <c r="E2359" s="3">
        <v>45569.334027777775</v>
      </c>
      <c r="F2359" s="2" t="s">
        <v>8</v>
      </c>
      <c r="G2359" s="2">
        <v>3260.52</v>
      </c>
      <c r="H2359" s="2" t="s">
        <v>9</v>
      </c>
      <c r="I2359" s="2">
        <v>67428</v>
      </c>
      <c r="J2359" s="2">
        <v>8098</v>
      </c>
      <c r="K2359">
        <f t="shared" si="72"/>
        <v>2024</v>
      </c>
      <c r="L2359">
        <f t="shared" si="73"/>
        <v>10</v>
      </c>
    </row>
    <row r="2360" spans="1:12" x14ac:dyDescent="0.35">
      <c r="A2360" s="2">
        <v>6814009039</v>
      </c>
      <c r="B2360" s="2">
        <v>10605484</v>
      </c>
      <c r="C2360" s="3">
        <v>45233.54583333333</v>
      </c>
      <c r="D2360" s="3">
        <v>45233.553472222222</v>
      </c>
      <c r="E2360" s="3">
        <v>45233.550694444442</v>
      </c>
      <c r="F2360" s="2" t="s">
        <v>8</v>
      </c>
      <c r="G2360" s="2">
        <v>1344.57</v>
      </c>
      <c r="H2360" s="2" t="s">
        <v>11</v>
      </c>
      <c r="I2360" s="2">
        <v>37668</v>
      </c>
      <c r="J2360" s="2">
        <v>1902</v>
      </c>
      <c r="K2360">
        <f t="shared" si="72"/>
        <v>2023</v>
      </c>
      <c r="L2360">
        <f t="shared" si="73"/>
        <v>11</v>
      </c>
    </row>
    <row r="2361" spans="1:12" x14ac:dyDescent="0.35">
      <c r="A2361" s="2">
        <v>5604135912</v>
      </c>
      <c r="B2361" s="2">
        <v>11478478</v>
      </c>
      <c r="C2361" s="3">
        <v>45523.681250000001</v>
      </c>
      <c r="D2361" s="3">
        <v>45523.688194444447</v>
      </c>
      <c r="E2361" s="3">
        <v>45523.689583333333</v>
      </c>
      <c r="F2361" s="2" t="s">
        <v>8</v>
      </c>
      <c r="G2361" s="2">
        <v>4032.27</v>
      </c>
      <c r="H2361" s="2" t="s">
        <v>9</v>
      </c>
      <c r="I2361" s="2">
        <v>99733</v>
      </c>
      <c r="J2361" s="2">
        <v>9095</v>
      </c>
      <c r="K2361">
        <f t="shared" si="72"/>
        <v>2024</v>
      </c>
      <c r="L2361">
        <f t="shared" si="73"/>
        <v>8</v>
      </c>
    </row>
    <row r="2362" spans="1:12" x14ac:dyDescent="0.35">
      <c r="A2362" s="2">
        <v>766789724</v>
      </c>
      <c r="B2362" s="2">
        <v>60446619</v>
      </c>
      <c r="C2362" s="3">
        <v>45524.981249999997</v>
      </c>
      <c r="D2362" s="3">
        <v>45524.990972222222</v>
      </c>
      <c r="E2362" s="3">
        <v>45524.992361111108</v>
      </c>
      <c r="F2362" s="2" t="s">
        <v>8</v>
      </c>
      <c r="G2362" s="2">
        <v>2837.18</v>
      </c>
      <c r="H2362" s="2" t="s">
        <v>9</v>
      </c>
      <c r="I2362" s="2">
        <v>52639</v>
      </c>
      <c r="J2362" s="2">
        <v>5563</v>
      </c>
      <c r="K2362">
        <f t="shared" si="72"/>
        <v>2024</v>
      </c>
      <c r="L2362">
        <f t="shared" si="73"/>
        <v>8</v>
      </c>
    </row>
    <row r="2363" spans="1:12" x14ac:dyDescent="0.35">
      <c r="A2363" s="2">
        <v>2727595593</v>
      </c>
      <c r="B2363" s="2">
        <v>80875034</v>
      </c>
      <c r="C2363" s="3">
        <v>45247.042361111111</v>
      </c>
      <c r="D2363" s="3">
        <v>45247.056250000001</v>
      </c>
      <c r="E2363" s="3">
        <v>45247.054166666669</v>
      </c>
      <c r="F2363" s="2" t="s">
        <v>8</v>
      </c>
      <c r="G2363" s="2">
        <v>3069.89</v>
      </c>
      <c r="H2363" s="2" t="s">
        <v>10</v>
      </c>
      <c r="I2363" s="2">
        <v>26761</v>
      </c>
      <c r="J2363" s="2">
        <v>4539</v>
      </c>
      <c r="K2363">
        <f t="shared" si="72"/>
        <v>2023</v>
      </c>
      <c r="L2363">
        <f t="shared" si="73"/>
        <v>11</v>
      </c>
    </row>
    <row r="2364" spans="1:12" x14ac:dyDescent="0.35">
      <c r="A2364" s="2">
        <v>9887978407</v>
      </c>
      <c r="B2364" s="2">
        <v>43256928</v>
      </c>
      <c r="C2364" s="3">
        <v>45123.542361111111</v>
      </c>
      <c r="D2364" s="3">
        <v>45123.552083333336</v>
      </c>
      <c r="E2364" s="3">
        <v>45123.553472222222</v>
      </c>
      <c r="F2364" s="2" t="s">
        <v>8</v>
      </c>
      <c r="G2364" s="2">
        <v>5037.57</v>
      </c>
      <c r="H2364" s="2" t="s">
        <v>13</v>
      </c>
      <c r="I2364" s="2">
        <v>37910</v>
      </c>
      <c r="J2364" s="2">
        <v>6998</v>
      </c>
      <c r="K2364">
        <f t="shared" si="72"/>
        <v>2023</v>
      </c>
      <c r="L2364">
        <f t="shared" si="73"/>
        <v>7</v>
      </c>
    </row>
    <row r="2365" spans="1:12" x14ac:dyDescent="0.35">
      <c r="A2365" s="2">
        <v>6825742544</v>
      </c>
      <c r="B2365" s="2">
        <v>29689766</v>
      </c>
      <c r="C2365" s="3">
        <v>45326.77847222222</v>
      </c>
      <c r="D2365" s="3">
        <v>45326.786111111112</v>
      </c>
      <c r="E2365" s="3">
        <v>45326.787499999999</v>
      </c>
      <c r="F2365" s="2" t="s">
        <v>8</v>
      </c>
      <c r="G2365" s="2">
        <v>901.77</v>
      </c>
      <c r="H2365" s="2" t="s">
        <v>13</v>
      </c>
      <c r="I2365" s="2">
        <v>41291</v>
      </c>
      <c r="J2365" s="2">
        <v>1807</v>
      </c>
      <c r="K2365">
        <f t="shared" si="72"/>
        <v>2024</v>
      </c>
      <c r="L2365">
        <f t="shared" si="73"/>
        <v>2</v>
      </c>
    </row>
    <row r="2366" spans="1:12" x14ac:dyDescent="0.35">
      <c r="A2366" s="2">
        <v>7081192087</v>
      </c>
      <c r="B2366" s="2">
        <v>15529446</v>
      </c>
      <c r="C2366" s="3">
        <v>45136.411805555559</v>
      </c>
      <c r="D2366" s="3">
        <v>45136.425000000003</v>
      </c>
      <c r="E2366" s="3">
        <v>45136.430555555555</v>
      </c>
      <c r="F2366" s="2" t="s">
        <v>12</v>
      </c>
      <c r="G2366" s="2">
        <v>261.02999999999997</v>
      </c>
      <c r="H2366" s="2" t="s">
        <v>11</v>
      </c>
      <c r="I2366" s="2">
        <v>78479</v>
      </c>
      <c r="J2366" s="2">
        <v>8032</v>
      </c>
      <c r="K2366">
        <f t="shared" si="72"/>
        <v>2023</v>
      </c>
      <c r="L2366">
        <f t="shared" si="73"/>
        <v>7</v>
      </c>
    </row>
    <row r="2367" spans="1:12" x14ac:dyDescent="0.35">
      <c r="A2367" s="2">
        <v>3185620074</v>
      </c>
      <c r="B2367" s="2">
        <v>57526322</v>
      </c>
      <c r="C2367" s="3">
        <v>45152.645833333336</v>
      </c>
      <c r="D2367" s="3">
        <v>45152.657638888886</v>
      </c>
      <c r="E2367" s="3">
        <v>45152.668055555558</v>
      </c>
      <c r="F2367" s="2" t="s">
        <v>12</v>
      </c>
      <c r="G2367" s="2">
        <v>816.38</v>
      </c>
      <c r="H2367" s="2" t="s">
        <v>13</v>
      </c>
      <c r="I2367" s="2">
        <v>72222</v>
      </c>
      <c r="J2367" s="2">
        <v>9834</v>
      </c>
      <c r="K2367">
        <f t="shared" si="72"/>
        <v>2023</v>
      </c>
      <c r="L2367">
        <f t="shared" si="73"/>
        <v>8</v>
      </c>
    </row>
    <row r="2368" spans="1:12" x14ac:dyDescent="0.35">
      <c r="A2368" s="2">
        <v>7162086351</v>
      </c>
      <c r="B2368" s="2">
        <v>74231111</v>
      </c>
      <c r="C2368" s="3">
        <v>45245.041666666664</v>
      </c>
      <c r="D2368" s="3">
        <v>45245.050694444442</v>
      </c>
      <c r="E2368" s="3">
        <v>45245.04791666667</v>
      </c>
      <c r="F2368" s="2" t="s">
        <v>8</v>
      </c>
      <c r="G2368" s="2">
        <v>270.70999999999998</v>
      </c>
      <c r="H2368" s="2" t="s">
        <v>9</v>
      </c>
      <c r="I2368" s="2">
        <v>37358</v>
      </c>
      <c r="J2368" s="2">
        <v>1427</v>
      </c>
      <c r="K2368">
        <f t="shared" si="72"/>
        <v>2023</v>
      </c>
      <c r="L2368">
        <f t="shared" si="73"/>
        <v>11</v>
      </c>
    </row>
    <row r="2369" spans="1:12" x14ac:dyDescent="0.35">
      <c r="A2369" s="2">
        <v>5504768409</v>
      </c>
      <c r="B2369" s="2">
        <v>84850688</v>
      </c>
      <c r="C2369" s="3">
        <v>45145.942361111112</v>
      </c>
      <c r="D2369" s="3">
        <v>45145.951388888891</v>
      </c>
      <c r="E2369" s="3">
        <v>45145.960416666669</v>
      </c>
      <c r="F2369" s="2" t="s">
        <v>12</v>
      </c>
      <c r="G2369" s="2">
        <v>2102.5</v>
      </c>
      <c r="H2369" s="2" t="s">
        <v>11</v>
      </c>
      <c r="I2369" s="2">
        <v>1897</v>
      </c>
      <c r="J2369" s="2">
        <v>8204</v>
      </c>
      <c r="K2369">
        <f t="shared" si="72"/>
        <v>2023</v>
      </c>
      <c r="L2369">
        <f t="shared" si="73"/>
        <v>8</v>
      </c>
    </row>
    <row r="2370" spans="1:12" x14ac:dyDescent="0.35">
      <c r="A2370" s="2">
        <v>6721093047</v>
      </c>
      <c r="B2370" s="2">
        <v>22054087</v>
      </c>
      <c r="C2370" s="3">
        <v>45361.598611111112</v>
      </c>
      <c r="D2370" s="3">
        <v>45361.609722222223</v>
      </c>
      <c r="E2370" s="3">
        <v>45361.609722222223</v>
      </c>
      <c r="F2370" s="2" t="s">
        <v>8</v>
      </c>
      <c r="G2370" s="2">
        <v>2875.06</v>
      </c>
      <c r="H2370" s="2" t="s">
        <v>13</v>
      </c>
      <c r="I2370" s="2">
        <v>3594</v>
      </c>
      <c r="J2370" s="2">
        <v>2535</v>
      </c>
      <c r="K2370">
        <f t="shared" si="72"/>
        <v>2024</v>
      </c>
      <c r="L2370">
        <f t="shared" si="73"/>
        <v>3</v>
      </c>
    </row>
    <row r="2371" spans="1:12" x14ac:dyDescent="0.35">
      <c r="A2371" s="2">
        <v>1134990529</v>
      </c>
      <c r="B2371" s="2">
        <v>63971358</v>
      </c>
      <c r="C2371" s="3">
        <v>45497.792361111111</v>
      </c>
      <c r="D2371" s="3">
        <v>45497.804166666669</v>
      </c>
      <c r="E2371" s="3">
        <v>45497.807638888888</v>
      </c>
      <c r="F2371" s="2" t="s">
        <v>8</v>
      </c>
      <c r="G2371" s="2">
        <v>2294.08</v>
      </c>
      <c r="H2371" s="2" t="s">
        <v>9</v>
      </c>
      <c r="I2371" s="2">
        <v>85089</v>
      </c>
      <c r="J2371" s="2">
        <v>8451</v>
      </c>
      <c r="K2371">
        <f t="shared" ref="K2371:K2434" si="74">YEAR(C2371)</f>
        <v>2024</v>
      </c>
      <c r="L2371">
        <f t="shared" ref="L2371:L2434" si="75">MONTH(C2371)</f>
        <v>7</v>
      </c>
    </row>
    <row r="2372" spans="1:12" x14ac:dyDescent="0.35">
      <c r="A2372" s="2">
        <v>4632975114</v>
      </c>
      <c r="B2372" s="2">
        <v>92409489</v>
      </c>
      <c r="C2372" s="3">
        <v>45061.71875</v>
      </c>
      <c r="D2372" s="3">
        <v>45061.727083333331</v>
      </c>
      <c r="E2372" s="3">
        <v>45061.730555555558</v>
      </c>
      <c r="F2372" s="2" t="s">
        <v>8</v>
      </c>
      <c r="G2372" s="2">
        <v>508</v>
      </c>
      <c r="H2372" s="2" t="s">
        <v>11</v>
      </c>
      <c r="I2372" s="2">
        <v>91950</v>
      </c>
      <c r="J2372" s="2">
        <v>9715</v>
      </c>
      <c r="K2372">
        <f t="shared" si="74"/>
        <v>2023</v>
      </c>
      <c r="L2372">
        <f t="shared" si="75"/>
        <v>5</v>
      </c>
    </row>
    <row r="2373" spans="1:12" x14ac:dyDescent="0.35">
      <c r="A2373" s="2">
        <v>1471897083</v>
      </c>
      <c r="B2373" s="2">
        <v>78439088</v>
      </c>
      <c r="C2373" s="3">
        <v>45266.913194444445</v>
      </c>
      <c r="D2373" s="3">
        <v>45266.922222222223</v>
      </c>
      <c r="E2373" s="3">
        <v>45266.919444444444</v>
      </c>
      <c r="F2373" s="2" t="s">
        <v>8</v>
      </c>
      <c r="G2373" s="2">
        <v>1831.85</v>
      </c>
      <c r="H2373" s="2" t="s">
        <v>13</v>
      </c>
      <c r="I2373" s="2">
        <v>98410</v>
      </c>
      <c r="J2373" s="2">
        <v>1202</v>
      </c>
      <c r="K2373">
        <f t="shared" si="74"/>
        <v>2023</v>
      </c>
      <c r="L2373">
        <f t="shared" si="75"/>
        <v>12</v>
      </c>
    </row>
    <row r="2374" spans="1:12" x14ac:dyDescent="0.35">
      <c r="A2374" s="2">
        <v>6081974624</v>
      </c>
      <c r="B2374" s="2">
        <v>79764458</v>
      </c>
      <c r="C2374" s="3">
        <v>45370.854166666664</v>
      </c>
      <c r="D2374" s="3">
        <v>45370.861805555556</v>
      </c>
      <c r="E2374" s="3">
        <v>45370.86041666667</v>
      </c>
      <c r="F2374" s="2" t="s">
        <v>8</v>
      </c>
      <c r="G2374" s="2">
        <v>1275.19</v>
      </c>
      <c r="H2374" s="2" t="s">
        <v>11</v>
      </c>
      <c r="I2374" s="2">
        <v>91286</v>
      </c>
      <c r="J2374" s="2">
        <v>9400</v>
      </c>
      <c r="K2374">
        <f t="shared" si="74"/>
        <v>2024</v>
      </c>
      <c r="L2374">
        <f t="shared" si="75"/>
        <v>3</v>
      </c>
    </row>
    <row r="2375" spans="1:12" x14ac:dyDescent="0.35">
      <c r="A2375" s="2">
        <v>806680874</v>
      </c>
      <c r="B2375" s="2">
        <v>14632090</v>
      </c>
      <c r="C2375" s="3">
        <v>45245.707638888889</v>
      </c>
      <c r="D2375" s="3">
        <v>45245.719444444447</v>
      </c>
      <c r="E2375" s="3">
        <v>45245.720138888886</v>
      </c>
      <c r="F2375" s="2" t="s">
        <v>8</v>
      </c>
      <c r="G2375" s="2">
        <v>5405.1</v>
      </c>
      <c r="H2375" s="2" t="s">
        <v>11</v>
      </c>
      <c r="I2375" s="2">
        <v>50897</v>
      </c>
      <c r="J2375" s="2">
        <v>8823</v>
      </c>
      <c r="K2375">
        <f t="shared" si="74"/>
        <v>2023</v>
      </c>
      <c r="L2375">
        <f t="shared" si="75"/>
        <v>11</v>
      </c>
    </row>
    <row r="2376" spans="1:12" x14ac:dyDescent="0.35">
      <c r="A2376" s="2">
        <v>8213018419</v>
      </c>
      <c r="B2376" s="2">
        <v>16640907</v>
      </c>
      <c r="C2376" s="3">
        <v>45026.855555555558</v>
      </c>
      <c r="D2376" s="3">
        <v>45026.867361111108</v>
      </c>
      <c r="E2376" s="3">
        <v>45026.881944444445</v>
      </c>
      <c r="F2376" s="2" t="s">
        <v>14</v>
      </c>
      <c r="G2376" s="2">
        <v>1078.17</v>
      </c>
      <c r="H2376" s="2" t="s">
        <v>13</v>
      </c>
      <c r="I2376" s="2">
        <v>97345</v>
      </c>
      <c r="J2376" s="2">
        <v>8241</v>
      </c>
      <c r="K2376">
        <f t="shared" si="74"/>
        <v>2023</v>
      </c>
      <c r="L2376">
        <f t="shared" si="75"/>
        <v>4</v>
      </c>
    </row>
    <row r="2377" spans="1:12" x14ac:dyDescent="0.35">
      <c r="A2377" s="2">
        <v>4610876894</v>
      </c>
      <c r="B2377" s="2">
        <v>59485034</v>
      </c>
      <c r="C2377" s="3">
        <v>45152.907638888886</v>
      </c>
      <c r="D2377" s="3">
        <v>45152.915277777778</v>
      </c>
      <c r="E2377" s="3">
        <v>45152.915277777778</v>
      </c>
      <c r="F2377" s="2" t="s">
        <v>8</v>
      </c>
      <c r="G2377" s="2">
        <v>4185.1000000000004</v>
      </c>
      <c r="H2377" s="2" t="s">
        <v>13</v>
      </c>
      <c r="I2377" s="2">
        <v>59869</v>
      </c>
      <c r="J2377" s="2">
        <v>2338</v>
      </c>
      <c r="K2377">
        <f t="shared" si="74"/>
        <v>2023</v>
      </c>
      <c r="L2377">
        <f t="shared" si="75"/>
        <v>8</v>
      </c>
    </row>
    <row r="2378" spans="1:12" x14ac:dyDescent="0.35">
      <c r="A2378" s="2">
        <v>9116180240</v>
      </c>
      <c r="B2378" s="2">
        <v>17696094</v>
      </c>
      <c r="C2378" s="3">
        <v>45069.761805555558</v>
      </c>
      <c r="D2378" s="3">
        <v>45069.773611111108</v>
      </c>
      <c r="E2378" s="3">
        <v>45069.775000000001</v>
      </c>
      <c r="F2378" s="2" t="s">
        <v>8</v>
      </c>
      <c r="G2378" s="2">
        <v>994.56</v>
      </c>
      <c r="H2378" s="2" t="s">
        <v>11</v>
      </c>
      <c r="I2378" s="2">
        <v>31849</v>
      </c>
      <c r="J2378" s="2">
        <v>3371</v>
      </c>
      <c r="K2378">
        <f t="shared" si="74"/>
        <v>2023</v>
      </c>
      <c r="L2378">
        <f t="shared" si="75"/>
        <v>5</v>
      </c>
    </row>
    <row r="2379" spans="1:12" x14ac:dyDescent="0.35">
      <c r="A2379" s="2">
        <v>8916648395</v>
      </c>
      <c r="B2379" s="2">
        <v>8138417</v>
      </c>
      <c r="C2379" s="3">
        <v>45122.692361111112</v>
      </c>
      <c r="D2379" s="3">
        <v>45122.705555555556</v>
      </c>
      <c r="E2379" s="3">
        <v>45122.704861111109</v>
      </c>
      <c r="F2379" s="2" t="s">
        <v>8</v>
      </c>
      <c r="G2379" s="2">
        <v>2209.2399999999998</v>
      </c>
      <c r="H2379" s="2" t="s">
        <v>10</v>
      </c>
      <c r="I2379" s="2">
        <v>76482</v>
      </c>
      <c r="J2379" s="2">
        <v>7363</v>
      </c>
      <c r="K2379">
        <f t="shared" si="74"/>
        <v>2023</v>
      </c>
      <c r="L2379">
        <f t="shared" si="75"/>
        <v>7</v>
      </c>
    </row>
    <row r="2380" spans="1:12" x14ac:dyDescent="0.35">
      <c r="A2380" s="2">
        <v>3626990751</v>
      </c>
      <c r="B2380" s="2">
        <v>81940369</v>
      </c>
      <c r="C2380" s="3">
        <v>45056.802083333336</v>
      </c>
      <c r="D2380" s="3">
        <v>45056.811111111114</v>
      </c>
      <c r="E2380" s="3">
        <v>45056.821527777778</v>
      </c>
      <c r="F2380" s="2" t="s">
        <v>12</v>
      </c>
      <c r="G2380" s="2">
        <v>3325.83</v>
      </c>
      <c r="H2380" s="2" t="s">
        <v>11</v>
      </c>
      <c r="I2380" s="2">
        <v>41338</v>
      </c>
      <c r="J2380" s="2">
        <v>6025</v>
      </c>
      <c r="K2380">
        <f t="shared" si="74"/>
        <v>2023</v>
      </c>
      <c r="L2380">
        <f t="shared" si="75"/>
        <v>5</v>
      </c>
    </row>
    <row r="2381" spans="1:12" x14ac:dyDescent="0.35">
      <c r="A2381" s="2">
        <v>2544173358</v>
      </c>
      <c r="B2381" s="2">
        <v>43295656</v>
      </c>
      <c r="C2381" s="3">
        <v>45599.695138888892</v>
      </c>
      <c r="D2381" s="3">
        <v>45599.70208333333</v>
      </c>
      <c r="E2381" s="3">
        <v>45599.70208333333</v>
      </c>
      <c r="F2381" s="2" t="s">
        <v>8</v>
      </c>
      <c r="G2381" s="2">
        <v>3448.92</v>
      </c>
      <c r="H2381" s="2" t="s">
        <v>10</v>
      </c>
      <c r="I2381" s="2">
        <v>24026</v>
      </c>
      <c r="J2381" s="2">
        <v>7408</v>
      </c>
      <c r="K2381">
        <f t="shared" si="74"/>
        <v>2024</v>
      </c>
      <c r="L2381">
        <f t="shared" si="75"/>
        <v>11</v>
      </c>
    </row>
    <row r="2382" spans="1:12" x14ac:dyDescent="0.35">
      <c r="A2382" s="2">
        <v>3654075570</v>
      </c>
      <c r="B2382" s="2">
        <v>81906973</v>
      </c>
      <c r="C2382" s="3">
        <v>45102.022222222222</v>
      </c>
      <c r="D2382" s="3">
        <v>45102.029166666667</v>
      </c>
      <c r="E2382" s="3">
        <v>45102.027777777781</v>
      </c>
      <c r="F2382" s="2" t="s">
        <v>8</v>
      </c>
      <c r="G2382" s="2">
        <v>2328.1999999999998</v>
      </c>
      <c r="H2382" s="2" t="s">
        <v>11</v>
      </c>
      <c r="I2382" s="2">
        <v>5013</v>
      </c>
      <c r="J2382" s="2">
        <v>7126</v>
      </c>
      <c r="K2382">
        <f t="shared" si="74"/>
        <v>2023</v>
      </c>
      <c r="L2382">
        <f t="shared" si="75"/>
        <v>6</v>
      </c>
    </row>
    <row r="2383" spans="1:12" x14ac:dyDescent="0.35">
      <c r="A2383" s="2">
        <v>9846277624</v>
      </c>
      <c r="B2383" s="2">
        <v>78732957</v>
      </c>
      <c r="C2383" s="3">
        <v>45552.54583333333</v>
      </c>
      <c r="D2383" s="3">
        <v>45552.556250000001</v>
      </c>
      <c r="E2383" s="3">
        <v>45552.556250000001</v>
      </c>
      <c r="F2383" s="2" t="s">
        <v>8</v>
      </c>
      <c r="G2383" s="2">
        <v>3983.77</v>
      </c>
      <c r="H2383" s="2" t="s">
        <v>11</v>
      </c>
      <c r="I2383" s="2">
        <v>5141</v>
      </c>
      <c r="J2383" s="2">
        <v>9346</v>
      </c>
      <c r="K2383">
        <f t="shared" si="74"/>
        <v>2024</v>
      </c>
      <c r="L2383">
        <f t="shared" si="75"/>
        <v>9</v>
      </c>
    </row>
    <row r="2384" spans="1:12" x14ac:dyDescent="0.35">
      <c r="A2384" s="2">
        <v>8600159148</v>
      </c>
      <c r="B2384" s="2">
        <v>64748953</v>
      </c>
      <c r="C2384" s="3">
        <v>45153.232638888891</v>
      </c>
      <c r="D2384" s="3">
        <v>45153.240972222222</v>
      </c>
      <c r="E2384" s="3">
        <v>45153.25</v>
      </c>
      <c r="F2384" s="2" t="s">
        <v>12</v>
      </c>
      <c r="G2384" s="2">
        <v>3157.47</v>
      </c>
      <c r="H2384" s="2" t="s">
        <v>13</v>
      </c>
      <c r="I2384" s="2">
        <v>24508</v>
      </c>
      <c r="J2384" s="2">
        <v>728</v>
      </c>
      <c r="K2384">
        <f t="shared" si="74"/>
        <v>2023</v>
      </c>
      <c r="L2384">
        <f t="shared" si="75"/>
        <v>8</v>
      </c>
    </row>
    <row r="2385" spans="1:12" x14ac:dyDescent="0.35">
      <c r="A2385" s="2">
        <v>9184012674</v>
      </c>
      <c r="B2385" s="2">
        <v>54139038</v>
      </c>
      <c r="C2385" s="3">
        <v>45493.972916666666</v>
      </c>
      <c r="D2385" s="3">
        <v>45493.980555555558</v>
      </c>
      <c r="E2385" s="3">
        <v>45493.979861111111</v>
      </c>
      <c r="F2385" s="2" t="s">
        <v>8</v>
      </c>
      <c r="G2385" s="2">
        <v>2492.9499999999998</v>
      </c>
      <c r="H2385" s="2" t="s">
        <v>13</v>
      </c>
      <c r="I2385" s="2">
        <v>88446</v>
      </c>
      <c r="J2385" s="2">
        <v>4097</v>
      </c>
      <c r="K2385">
        <f t="shared" si="74"/>
        <v>2024</v>
      </c>
      <c r="L2385">
        <f t="shared" si="75"/>
        <v>7</v>
      </c>
    </row>
    <row r="2386" spans="1:12" x14ac:dyDescent="0.35">
      <c r="A2386" s="2">
        <v>5842678913</v>
      </c>
      <c r="B2386" s="2">
        <v>6756256</v>
      </c>
      <c r="C2386" s="3">
        <v>45445.459027777775</v>
      </c>
      <c r="D2386" s="3">
        <v>45445.469444444447</v>
      </c>
      <c r="E2386" s="3">
        <v>45445.46875</v>
      </c>
      <c r="F2386" s="2" t="s">
        <v>8</v>
      </c>
      <c r="G2386" s="2">
        <v>3908.76</v>
      </c>
      <c r="H2386" s="2" t="s">
        <v>13</v>
      </c>
      <c r="I2386" s="2">
        <v>49657</v>
      </c>
      <c r="J2386" s="2">
        <v>4580</v>
      </c>
      <c r="K2386">
        <f t="shared" si="74"/>
        <v>2024</v>
      </c>
      <c r="L2386">
        <f t="shared" si="75"/>
        <v>6</v>
      </c>
    </row>
    <row r="2387" spans="1:12" x14ac:dyDescent="0.35">
      <c r="A2387" s="2">
        <v>6284066457</v>
      </c>
      <c r="B2387" s="2">
        <v>68341636</v>
      </c>
      <c r="C2387" s="3">
        <v>45004.183333333334</v>
      </c>
      <c r="D2387" s="3">
        <v>45004.195833333331</v>
      </c>
      <c r="E2387" s="3">
        <v>45004.196527777778</v>
      </c>
      <c r="F2387" s="2" t="s">
        <v>8</v>
      </c>
      <c r="G2387" s="2">
        <v>3535.59</v>
      </c>
      <c r="H2387" s="2" t="s">
        <v>11</v>
      </c>
      <c r="I2387" s="2">
        <v>72455</v>
      </c>
      <c r="J2387" s="2">
        <v>2910</v>
      </c>
      <c r="K2387">
        <f t="shared" si="74"/>
        <v>2023</v>
      </c>
      <c r="L2387">
        <f t="shared" si="75"/>
        <v>3</v>
      </c>
    </row>
    <row r="2388" spans="1:12" x14ac:dyDescent="0.35">
      <c r="A2388" s="2">
        <v>957188879</v>
      </c>
      <c r="B2388" s="2">
        <v>88067569</v>
      </c>
      <c r="C2388" s="3">
        <v>45303.905555555553</v>
      </c>
      <c r="D2388" s="3">
        <v>45303.917361111111</v>
      </c>
      <c r="E2388" s="3">
        <v>45303.915277777778</v>
      </c>
      <c r="F2388" s="2" t="s">
        <v>8</v>
      </c>
      <c r="G2388" s="2">
        <v>5268.85</v>
      </c>
      <c r="H2388" s="2" t="s">
        <v>10</v>
      </c>
      <c r="I2388" s="2">
        <v>55306</v>
      </c>
      <c r="J2388" s="2">
        <v>1907</v>
      </c>
      <c r="K2388">
        <f t="shared" si="74"/>
        <v>2024</v>
      </c>
      <c r="L2388">
        <f t="shared" si="75"/>
        <v>1</v>
      </c>
    </row>
    <row r="2389" spans="1:12" x14ac:dyDescent="0.35">
      <c r="A2389" s="2">
        <v>2027766693</v>
      </c>
      <c r="B2389" s="2">
        <v>91024604</v>
      </c>
      <c r="C2389" s="3">
        <v>45124.893750000003</v>
      </c>
      <c r="D2389" s="3">
        <v>45124.901388888888</v>
      </c>
      <c r="E2389" s="3">
        <v>45124.899305555555</v>
      </c>
      <c r="F2389" s="2" t="s">
        <v>8</v>
      </c>
      <c r="G2389" s="2">
        <v>212.61</v>
      </c>
      <c r="H2389" s="2" t="s">
        <v>11</v>
      </c>
      <c r="I2389" s="2">
        <v>39827</v>
      </c>
      <c r="J2389" s="2">
        <v>3794</v>
      </c>
      <c r="K2389">
        <f t="shared" si="74"/>
        <v>2023</v>
      </c>
      <c r="L2389">
        <f t="shared" si="75"/>
        <v>7</v>
      </c>
    </row>
    <row r="2390" spans="1:12" x14ac:dyDescent="0.35">
      <c r="A2390" s="2">
        <v>5201172375</v>
      </c>
      <c r="B2390" s="2">
        <v>18199057</v>
      </c>
      <c r="C2390" s="3">
        <v>45298.561111111114</v>
      </c>
      <c r="D2390" s="3">
        <v>45298.573611111111</v>
      </c>
      <c r="E2390" s="3">
        <v>45298.594444444447</v>
      </c>
      <c r="F2390" s="2" t="s">
        <v>14</v>
      </c>
      <c r="G2390" s="2">
        <v>1394.24</v>
      </c>
      <c r="H2390" s="2" t="s">
        <v>13</v>
      </c>
      <c r="I2390" s="2">
        <v>15287</v>
      </c>
      <c r="J2390" s="2">
        <v>7831</v>
      </c>
      <c r="K2390">
        <f t="shared" si="74"/>
        <v>2024</v>
      </c>
      <c r="L2390">
        <f t="shared" si="75"/>
        <v>1</v>
      </c>
    </row>
    <row r="2391" spans="1:12" x14ac:dyDescent="0.35">
      <c r="A2391" s="2">
        <v>5211206337</v>
      </c>
      <c r="B2391" s="2">
        <v>84824280</v>
      </c>
      <c r="C2391" s="3">
        <v>45355.804166666669</v>
      </c>
      <c r="D2391" s="3">
        <v>45355.815972222219</v>
      </c>
      <c r="E2391" s="3">
        <v>45355.818055555559</v>
      </c>
      <c r="F2391" s="2" t="s">
        <v>8</v>
      </c>
      <c r="G2391" s="2">
        <v>900.93</v>
      </c>
      <c r="H2391" s="2" t="s">
        <v>13</v>
      </c>
      <c r="I2391" s="2">
        <v>52881</v>
      </c>
      <c r="J2391" s="2">
        <v>2346</v>
      </c>
      <c r="K2391">
        <f t="shared" si="74"/>
        <v>2024</v>
      </c>
      <c r="L2391">
        <f t="shared" si="75"/>
        <v>3</v>
      </c>
    </row>
    <row r="2392" spans="1:12" x14ac:dyDescent="0.35">
      <c r="A2392" s="2">
        <v>519985157</v>
      </c>
      <c r="B2392" s="2">
        <v>35455991</v>
      </c>
      <c r="C2392" s="3">
        <v>45084.140972222223</v>
      </c>
      <c r="D2392" s="3">
        <v>45084.148611111108</v>
      </c>
      <c r="E2392" s="3">
        <v>45084.146527777775</v>
      </c>
      <c r="F2392" s="2" t="s">
        <v>8</v>
      </c>
      <c r="G2392" s="2">
        <v>2029.48</v>
      </c>
      <c r="H2392" s="2" t="s">
        <v>11</v>
      </c>
      <c r="I2392" s="2">
        <v>97130</v>
      </c>
      <c r="J2392" s="2">
        <v>5177</v>
      </c>
      <c r="K2392">
        <f t="shared" si="74"/>
        <v>2023</v>
      </c>
      <c r="L2392">
        <f t="shared" si="75"/>
        <v>6</v>
      </c>
    </row>
    <row r="2393" spans="1:12" x14ac:dyDescent="0.35">
      <c r="A2393" s="2">
        <v>2599819074</v>
      </c>
      <c r="B2393" s="2">
        <v>66310963</v>
      </c>
      <c r="C2393" s="3">
        <v>45054.243750000001</v>
      </c>
      <c r="D2393" s="3">
        <v>45054.251388888886</v>
      </c>
      <c r="E2393" s="3">
        <v>45054.249305555553</v>
      </c>
      <c r="F2393" s="2" t="s">
        <v>8</v>
      </c>
      <c r="G2393" s="2">
        <v>2668.26</v>
      </c>
      <c r="H2393" s="2" t="s">
        <v>11</v>
      </c>
      <c r="I2393" s="2">
        <v>78812</v>
      </c>
      <c r="J2393" s="2">
        <v>1133</v>
      </c>
      <c r="K2393">
        <f t="shared" si="74"/>
        <v>2023</v>
      </c>
      <c r="L2393">
        <f t="shared" si="75"/>
        <v>5</v>
      </c>
    </row>
    <row r="2394" spans="1:12" x14ac:dyDescent="0.35">
      <c r="A2394" s="2">
        <v>6564176767</v>
      </c>
      <c r="B2394" s="2">
        <v>28221067</v>
      </c>
      <c r="C2394" s="3">
        <v>45393.461111111108</v>
      </c>
      <c r="D2394" s="3">
        <v>45393.470833333333</v>
      </c>
      <c r="E2394" s="3">
        <v>45393.487500000003</v>
      </c>
      <c r="F2394" s="2" t="s">
        <v>14</v>
      </c>
      <c r="G2394" s="2">
        <v>338.14</v>
      </c>
      <c r="H2394" s="2" t="s">
        <v>9</v>
      </c>
      <c r="I2394" s="2">
        <v>37269</v>
      </c>
      <c r="J2394" s="2">
        <v>4401</v>
      </c>
      <c r="K2394">
        <f t="shared" si="74"/>
        <v>2024</v>
      </c>
      <c r="L2394">
        <f t="shared" si="75"/>
        <v>4</v>
      </c>
    </row>
    <row r="2395" spans="1:12" x14ac:dyDescent="0.35">
      <c r="A2395" s="2">
        <v>5969684091</v>
      </c>
      <c r="B2395" s="2">
        <v>13604883</v>
      </c>
      <c r="C2395" s="3">
        <v>45262.65625</v>
      </c>
      <c r="D2395" s="3">
        <v>45262.663888888892</v>
      </c>
      <c r="E2395" s="3">
        <v>45262.661805555559</v>
      </c>
      <c r="F2395" s="2" t="s">
        <v>8</v>
      </c>
      <c r="G2395" s="2">
        <v>2571.4699999999998</v>
      </c>
      <c r="H2395" s="2" t="s">
        <v>9</v>
      </c>
      <c r="I2395" s="2">
        <v>47179</v>
      </c>
      <c r="J2395" s="2">
        <v>2395</v>
      </c>
      <c r="K2395">
        <f t="shared" si="74"/>
        <v>2023</v>
      </c>
      <c r="L2395">
        <f t="shared" si="75"/>
        <v>12</v>
      </c>
    </row>
    <row r="2396" spans="1:12" x14ac:dyDescent="0.35">
      <c r="A2396" s="2">
        <v>8152246475</v>
      </c>
      <c r="B2396" s="2">
        <v>46989310</v>
      </c>
      <c r="C2396" s="3">
        <v>45023.9375</v>
      </c>
      <c r="D2396" s="3">
        <v>45023.949305555558</v>
      </c>
      <c r="E2396" s="3">
        <v>45023.947916666664</v>
      </c>
      <c r="F2396" s="2" t="s">
        <v>8</v>
      </c>
      <c r="G2396" s="2">
        <v>1388.41</v>
      </c>
      <c r="H2396" s="2" t="s">
        <v>10</v>
      </c>
      <c r="I2396" s="2">
        <v>36583</v>
      </c>
      <c r="J2396" s="2">
        <v>6694</v>
      </c>
      <c r="K2396">
        <f t="shared" si="74"/>
        <v>2023</v>
      </c>
      <c r="L2396">
        <f t="shared" si="75"/>
        <v>4</v>
      </c>
    </row>
    <row r="2397" spans="1:12" x14ac:dyDescent="0.35">
      <c r="A2397" s="2">
        <v>1954493018</v>
      </c>
      <c r="B2397" s="2">
        <v>41612464</v>
      </c>
      <c r="C2397" s="3">
        <v>45529.677083333336</v>
      </c>
      <c r="D2397" s="3">
        <v>45529.684027777781</v>
      </c>
      <c r="E2397" s="3">
        <v>45529.685416666667</v>
      </c>
      <c r="F2397" s="2" t="s">
        <v>8</v>
      </c>
      <c r="G2397" s="2">
        <v>1380.66</v>
      </c>
      <c r="H2397" s="2" t="s">
        <v>13</v>
      </c>
      <c r="I2397" s="2">
        <v>17378</v>
      </c>
      <c r="J2397" s="2">
        <v>8332</v>
      </c>
      <c r="K2397">
        <f t="shared" si="74"/>
        <v>2024</v>
      </c>
      <c r="L2397">
        <f t="shared" si="75"/>
        <v>8</v>
      </c>
    </row>
    <row r="2398" spans="1:12" x14ac:dyDescent="0.35">
      <c r="A2398" s="2">
        <v>3695589383</v>
      </c>
      <c r="B2398" s="2">
        <v>91868185</v>
      </c>
      <c r="C2398" s="3">
        <v>45304.052083333336</v>
      </c>
      <c r="D2398" s="3">
        <v>45304.064583333333</v>
      </c>
      <c r="E2398" s="3">
        <v>45304.061111111114</v>
      </c>
      <c r="F2398" s="2" t="s">
        <v>8</v>
      </c>
      <c r="G2398" s="2">
        <v>1372.1</v>
      </c>
      <c r="H2398" s="2" t="s">
        <v>10</v>
      </c>
      <c r="I2398" s="2">
        <v>6351</v>
      </c>
      <c r="J2398" s="2">
        <v>3457</v>
      </c>
      <c r="K2398">
        <f t="shared" si="74"/>
        <v>2024</v>
      </c>
      <c r="L2398">
        <f t="shared" si="75"/>
        <v>1</v>
      </c>
    </row>
    <row r="2399" spans="1:12" x14ac:dyDescent="0.35">
      <c r="A2399" s="2">
        <v>6340807810</v>
      </c>
      <c r="B2399" s="2">
        <v>57537308</v>
      </c>
      <c r="C2399" s="3">
        <v>45485.02847222222</v>
      </c>
      <c r="D2399" s="3">
        <v>45485.035416666666</v>
      </c>
      <c r="E2399" s="3">
        <v>45485.032638888886</v>
      </c>
      <c r="F2399" s="2" t="s">
        <v>8</v>
      </c>
      <c r="G2399" s="2">
        <v>2726.23</v>
      </c>
      <c r="H2399" s="2" t="s">
        <v>9</v>
      </c>
      <c r="I2399" s="2">
        <v>60222</v>
      </c>
      <c r="J2399" s="2">
        <v>3415</v>
      </c>
      <c r="K2399">
        <f t="shared" si="74"/>
        <v>2024</v>
      </c>
      <c r="L2399">
        <f t="shared" si="75"/>
        <v>7</v>
      </c>
    </row>
    <row r="2400" spans="1:12" x14ac:dyDescent="0.35">
      <c r="A2400" s="2">
        <v>8029845822</v>
      </c>
      <c r="B2400" s="2">
        <v>90621147</v>
      </c>
      <c r="C2400" s="3">
        <v>45112.995138888888</v>
      </c>
      <c r="D2400" s="3">
        <v>45113.009027777778</v>
      </c>
      <c r="E2400" s="3">
        <v>45113.012499999997</v>
      </c>
      <c r="F2400" s="2" t="s">
        <v>8</v>
      </c>
      <c r="G2400" s="2">
        <v>650.20000000000005</v>
      </c>
      <c r="H2400" s="2" t="s">
        <v>11</v>
      </c>
      <c r="I2400" s="2">
        <v>87260</v>
      </c>
      <c r="J2400" s="2">
        <v>5344</v>
      </c>
      <c r="K2400">
        <f t="shared" si="74"/>
        <v>2023</v>
      </c>
      <c r="L2400">
        <f t="shared" si="75"/>
        <v>7</v>
      </c>
    </row>
    <row r="2401" spans="1:12" x14ac:dyDescent="0.35">
      <c r="A2401" s="2">
        <v>8208755570</v>
      </c>
      <c r="B2401" s="2">
        <v>46564935</v>
      </c>
      <c r="C2401" s="3">
        <v>45272.887499999997</v>
      </c>
      <c r="D2401" s="3">
        <v>45272.901388888888</v>
      </c>
      <c r="E2401" s="3">
        <v>45272.899305555555</v>
      </c>
      <c r="F2401" s="2" t="s">
        <v>8</v>
      </c>
      <c r="G2401" s="2">
        <v>3751.55</v>
      </c>
      <c r="H2401" s="2" t="s">
        <v>13</v>
      </c>
      <c r="I2401" s="2">
        <v>56067</v>
      </c>
      <c r="J2401" s="2">
        <v>9133</v>
      </c>
      <c r="K2401">
        <f t="shared" si="74"/>
        <v>2023</v>
      </c>
      <c r="L2401">
        <f t="shared" si="75"/>
        <v>12</v>
      </c>
    </row>
    <row r="2402" spans="1:12" x14ac:dyDescent="0.35">
      <c r="A2402" s="2">
        <v>9622488249</v>
      </c>
      <c r="B2402" s="2">
        <v>96629258</v>
      </c>
      <c r="C2402" s="3">
        <v>45469.393055555556</v>
      </c>
      <c r="D2402" s="3">
        <v>45469.401388888888</v>
      </c>
      <c r="E2402" s="3">
        <v>45469.404166666667</v>
      </c>
      <c r="F2402" s="2" t="s">
        <v>8</v>
      </c>
      <c r="G2402" s="2">
        <v>1198.32</v>
      </c>
      <c r="H2402" s="2" t="s">
        <v>11</v>
      </c>
      <c r="I2402" s="2">
        <v>8679</v>
      </c>
      <c r="J2402" s="2">
        <v>8033</v>
      </c>
      <c r="K2402">
        <f t="shared" si="74"/>
        <v>2024</v>
      </c>
      <c r="L2402">
        <f t="shared" si="75"/>
        <v>6</v>
      </c>
    </row>
    <row r="2403" spans="1:12" x14ac:dyDescent="0.35">
      <c r="A2403" s="2">
        <v>5410788959</v>
      </c>
      <c r="B2403" s="2">
        <v>40055711</v>
      </c>
      <c r="C2403" s="3">
        <v>45455.434027777781</v>
      </c>
      <c r="D2403" s="3">
        <v>45455.444444444445</v>
      </c>
      <c r="E2403" s="3">
        <v>45455.447916666664</v>
      </c>
      <c r="F2403" s="2" t="s">
        <v>8</v>
      </c>
      <c r="G2403" s="2">
        <v>4301.42</v>
      </c>
      <c r="H2403" s="2" t="s">
        <v>13</v>
      </c>
      <c r="I2403" s="2">
        <v>43525</v>
      </c>
      <c r="J2403" s="2">
        <v>3980</v>
      </c>
      <c r="K2403">
        <f t="shared" si="74"/>
        <v>2024</v>
      </c>
      <c r="L2403">
        <f t="shared" si="75"/>
        <v>6</v>
      </c>
    </row>
    <row r="2404" spans="1:12" x14ac:dyDescent="0.35">
      <c r="A2404" s="2">
        <v>7087374685</v>
      </c>
      <c r="B2404" s="2">
        <v>48268435</v>
      </c>
      <c r="C2404" s="3">
        <v>45556.738194444442</v>
      </c>
      <c r="D2404" s="3">
        <v>45556.745833333334</v>
      </c>
      <c r="E2404" s="3">
        <v>45556.749305555553</v>
      </c>
      <c r="F2404" s="2" t="s">
        <v>8</v>
      </c>
      <c r="G2404" s="2">
        <v>799.92</v>
      </c>
      <c r="H2404" s="2" t="s">
        <v>9</v>
      </c>
      <c r="I2404" s="2">
        <v>80305</v>
      </c>
      <c r="J2404" s="2">
        <v>817</v>
      </c>
      <c r="K2404">
        <f t="shared" si="74"/>
        <v>2024</v>
      </c>
      <c r="L2404">
        <f t="shared" si="75"/>
        <v>9</v>
      </c>
    </row>
    <row r="2405" spans="1:12" x14ac:dyDescent="0.35">
      <c r="A2405" s="2">
        <v>1469556300</v>
      </c>
      <c r="B2405" s="2">
        <v>65514005</v>
      </c>
      <c r="C2405" s="3">
        <v>45195.98333333333</v>
      </c>
      <c r="D2405" s="3">
        <v>45195.996527777781</v>
      </c>
      <c r="E2405" s="3">
        <v>45195.994444444441</v>
      </c>
      <c r="F2405" s="2" t="s">
        <v>8</v>
      </c>
      <c r="G2405" s="2">
        <v>1070.56</v>
      </c>
      <c r="H2405" s="2" t="s">
        <v>11</v>
      </c>
      <c r="I2405" s="2">
        <v>47985</v>
      </c>
      <c r="J2405" s="2">
        <v>5797</v>
      </c>
      <c r="K2405">
        <f t="shared" si="74"/>
        <v>2023</v>
      </c>
      <c r="L2405">
        <f t="shared" si="75"/>
        <v>9</v>
      </c>
    </row>
    <row r="2406" spans="1:12" x14ac:dyDescent="0.35">
      <c r="A2406" s="2">
        <v>864290652</v>
      </c>
      <c r="B2406" s="2">
        <v>57392064</v>
      </c>
      <c r="C2406" s="3">
        <v>45229.086805555555</v>
      </c>
      <c r="D2406" s="3">
        <v>45229.09652777778</v>
      </c>
      <c r="E2406" s="3">
        <v>45229.09375</v>
      </c>
      <c r="F2406" s="2" t="s">
        <v>8</v>
      </c>
      <c r="G2406" s="2">
        <v>1797.36</v>
      </c>
      <c r="H2406" s="2" t="s">
        <v>13</v>
      </c>
      <c r="I2406" s="2">
        <v>28456</v>
      </c>
      <c r="J2406" s="2">
        <v>1291</v>
      </c>
      <c r="K2406">
        <f t="shared" si="74"/>
        <v>2023</v>
      </c>
      <c r="L2406">
        <f t="shared" si="75"/>
        <v>10</v>
      </c>
    </row>
    <row r="2407" spans="1:12" x14ac:dyDescent="0.35">
      <c r="A2407" s="2">
        <v>3052167498</v>
      </c>
      <c r="B2407" s="2">
        <v>92636025</v>
      </c>
      <c r="C2407" s="3">
        <v>45131.713194444441</v>
      </c>
      <c r="D2407" s="3">
        <v>45131.725694444445</v>
      </c>
      <c r="E2407" s="3">
        <v>45131.724305555559</v>
      </c>
      <c r="F2407" s="2" t="s">
        <v>8</v>
      </c>
      <c r="G2407" s="2">
        <v>671.55</v>
      </c>
      <c r="H2407" s="2" t="s">
        <v>10</v>
      </c>
      <c r="I2407" s="2">
        <v>38263</v>
      </c>
      <c r="J2407" s="2">
        <v>299</v>
      </c>
      <c r="K2407">
        <f t="shared" si="74"/>
        <v>2023</v>
      </c>
      <c r="L2407">
        <f t="shared" si="75"/>
        <v>7</v>
      </c>
    </row>
    <row r="2408" spans="1:12" x14ac:dyDescent="0.35">
      <c r="A2408" s="2">
        <v>8370088792</v>
      </c>
      <c r="B2408" s="2">
        <v>9107360</v>
      </c>
      <c r="C2408" s="3">
        <v>45062.8125</v>
      </c>
      <c r="D2408" s="3">
        <v>45062.819444444445</v>
      </c>
      <c r="E2408" s="3">
        <v>45062.818749999999</v>
      </c>
      <c r="F2408" s="2" t="s">
        <v>8</v>
      </c>
      <c r="G2408" s="2">
        <v>1475.02</v>
      </c>
      <c r="H2408" s="2" t="s">
        <v>13</v>
      </c>
      <c r="I2408" s="2">
        <v>18197</v>
      </c>
      <c r="J2408" s="2">
        <v>3302</v>
      </c>
      <c r="K2408">
        <f t="shared" si="74"/>
        <v>2023</v>
      </c>
      <c r="L2408">
        <f t="shared" si="75"/>
        <v>5</v>
      </c>
    </row>
    <row r="2409" spans="1:12" x14ac:dyDescent="0.35">
      <c r="A2409" s="2">
        <v>8955500595</v>
      </c>
      <c r="B2409" s="2">
        <v>58415368</v>
      </c>
      <c r="C2409" s="3">
        <v>45053.752083333333</v>
      </c>
      <c r="D2409" s="3">
        <v>45053.765972222223</v>
      </c>
      <c r="E2409" s="3">
        <v>45053.772916666669</v>
      </c>
      <c r="F2409" s="2" t="s">
        <v>12</v>
      </c>
      <c r="G2409" s="2">
        <v>2564.44</v>
      </c>
      <c r="H2409" s="2" t="s">
        <v>9</v>
      </c>
      <c r="I2409" s="2">
        <v>25552</v>
      </c>
      <c r="J2409" s="2">
        <v>2064</v>
      </c>
      <c r="K2409">
        <f t="shared" si="74"/>
        <v>2023</v>
      </c>
      <c r="L2409">
        <f t="shared" si="75"/>
        <v>5</v>
      </c>
    </row>
    <row r="2410" spans="1:12" x14ac:dyDescent="0.35">
      <c r="A2410" s="2">
        <v>6946637946</v>
      </c>
      <c r="B2410" s="2">
        <v>70372270</v>
      </c>
      <c r="C2410" s="3">
        <v>45340.165277777778</v>
      </c>
      <c r="D2410" s="3">
        <v>45340.178472222222</v>
      </c>
      <c r="E2410" s="3">
        <v>45340.186805555553</v>
      </c>
      <c r="F2410" s="2" t="s">
        <v>12</v>
      </c>
      <c r="G2410" s="2">
        <v>1456.54</v>
      </c>
      <c r="H2410" s="2" t="s">
        <v>9</v>
      </c>
      <c r="I2410" s="2">
        <v>5892</v>
      </c>
      <c r="J2410" s="2">
        <v>1781</v>
      </c>
      <c r="K2410">
        <f t="shared" si="74"/>
        <v>2024</v>
      </c>
      <c r="L2410">
        <f t="shared" si="75"/>
        <v>2</v>
      </c>
    </row>
    <row r="2411" spans="1:12" x14ac:dyDescent="0.35">
      <c r="A2411" s="2">
        <v>5461546808</v>
      </c>
      <c r="B2411" s="2">
        <v>21948041</v>
      </c>
      <c r="C2411" s="3">
        <v>45281.572222222225</v>
      </c>
      <c r="D2411" s="3">
        <v>45281.580555555556</v>
      </c>
      <c r="E2411" s="3">
        <v>45281.597222222219</v>
      </c>
      <c r="F2411" s="2" t="s">
        <v>14</v>
      </c>
      <c r="G2411" s="2">
        <v>3877.99</v>
      </c>
      <c r="H2411" s="2" t="s">
        <v>11</v>
      </c>
      <c r="I2411" s="2">
        <v>27664</v>
      </c>
      <c r="J2411" s="2">
        <v>618</v>
      </c>
      <c r="K2411">
        <f t="shared" si="74"/>
        <v>2023</v>
      </c>
      <c r="L2411">
        <f t="shared" si="75"/>
        <v>12</v>
      </c>
    </row>
    <row r="2412" spans="1:12" x14ac:dyDescent="0.35">
      <c r="A2412" s="2">
        <v>9921425481</v>
      </c>
      <c r="B2412" s="2">
        <v>29653387</v>
      </c>
      <c r="C2412" s="3">
        <v>45063.215277777781</v>
      </c>
      <c r="D2412" s="3">
        <v>45063.224999999999</v>
      </c>
      <c r="E2412" s="3">
        <v>45063.245138888888</v>
      </c>
      <c r="F2412" s="2" t="s">
        <v>14</v>
      </c>
      <c r="G2412" s="2">
        <v>5288.24</v>
      </c>
      <c r="H2412" s="2" t="s">
        <v>11</v>
      </c>
      <c r="I2412" s="2">
        <v>85617</v>
      </c>
      <c r="J2412" s="2">
        <v>3681</v>
      </c>
      <c r="K2412">
        <f t="shared" si="74"/>
        <v>2023</v>
      </c>
      <c r="L2412">
        <f t="shared" si="75"/>
        <v>5</v>
      </c>
    </row>
    <row r="2413" spans="1:12" x14ac:dyDescent="0.35">
      <c r="A2413" s="2">
        <v>3583323379</v>
      </c>
      <c r="B2413" s="2">
        <v>10418604</v>
      </c>
      <c r="C2413" s="3">
        <v>45385.311111111114</v>
      </c>
      <c r="D2413" s="3">
        <v>45385.322916666664</v>
      </c>
      <c r="E2413" s="3">
        <v>45385.322916666664</v>
      </c>
      <c r="F2413" s="2" t="s">
        <v>8</v>
      </c>
      <c r="G2413" s="2">
        <v>2297.5100000000002</v>
      </c>
      <c r="H2413" s="2" t="s">
        <v>9</v>
      </c>
      <c r="I2413" s="2">
        <v>94205</v>
      </c>
      <c r="J2413" s="2">
        <v>8973</v>
      </c>
      <c r="K2413">
        <f t="shared" si="74"/>
        <v>2024</v>
      </c>
      <c r="L2413">
        <f t="shared" si="75"/>
        <v>4</v>
      </c>
    </row>
    <row r="2414" spans="1:12" x14ac:dyDescent="0.35">
      <c r="A2414" s="2">
        <v>3427534518</v>
      </c>
      <c r="B2414" s="2">
        <v>73807097</v>
      </c>
      <c r="C2414" s="3">
        <v>45577.556944444441</v>
      </c>
      <c r="D2414" s="3">
        <v>45577.566666666666</v>
      </c>
      <c r="E2414" s="3">
        <v>45577.581250000003</v>
      </c>
      <c r="F2414" s="2" t="s">
        <v>14</v>
      </c>
      <c r="G2414" s="2">
        <v>724.84</v>
      </c>
      <c r="H2414" s="2" t="s">
        <v>13</v>
      </c>
      <c r="I2414" s="2">
        <v>75483</v>
      </c>
      <c r="J2414" s="2">
        <v>2624</v>
      </c>
      <c r="K2414">
        <f t="shared" si="74"/>
        <v>2024</v>
      </c>
      <c r="L2414">
        <f t="shared" si="75"/>
        <v>10</v>
      </c>
    </row>
    <row r="2415" spans="1:12" x14ac:dyDescent="0.35">
      <c r="A2415" s="2">
        <v>9997994965</v>
      </c>
      <c r="B2415" s="2">
        <v>13796199</v>
      </c>
      <c r="C2415" s="3">
        <v>45287.584722222222</v>
      </c>
      <c r="D2415" s="3">
        <v>45287.597222222219</v>
      </c>
      <c r="E2415" s="3">
        <v>45287.595138888886</v>
      </c>
      <c r="F2415" s="2" t="s">
        <v>8</v>
      </c>
      <c r="G2415" s="2">
        <v>2780.28</v>
      </c>
      <c r="H2415" s="2" t="s">
        <v>11</v>
      </c>
      <c r="I2415" s="2">
        <v>28092</v>
      </c>
      <c r="J2415" s="2">
        <v>4117</v>
      </c>
      <c r="K2415">
        <f t="shared" si="74"/>
        <v>2023</v>
      </c>
      <c r="L2415">
        <f t="shared" si="75"/>
        <v>12</v>
      </c>
    </row>
    <row r="2416" spans="1:12" x14ac:dyDescent="0.35">
      <c r="A2416" s="2">
        <v>5015358514</v>
      </c>
      <c r="B2416" s="2">
        <v>4057678</v>
      </c>
      <c r="C2416" s="3">
        <v>45516.864583333336</v>
      </c>
      <c r="D2416" s="3">
        <v>45516.874305555553</v>
      </c>
      <c r="E2416" s="3">
        <v>45516.875</v>
      </c>
      <c r="F2416" s="2" t="s">
        <v>8</v>
      </c>
      <c r="G2416" s="2">
        <v>727.95</v>
      </c>
      <c r="H2416" s="2" t="s">
        <v>13</v>
      </c>
      <c r="I2416" s="2">
        <v>65069</v>
      </c>
      <c r="J2416" s="2">
        <v>1814</v>
      </c>
      <c r="K2416">
        <f t="shared" si="74"/>
        <v>2024</v>
      </c>
      <c r="L2416">
        <f t="shared" si="75"/>
        <v>8</v>
      </c>
    </row>
    <row r="2417" spans="1:12" x14ac:dyDescent="0.35">
      <c r="A2417" s="2">
        <v>5769065545</v>
      </c>
      <c r="B2417" s="2">
        <v>1108176</v>
      </c>
      <c r="C2417" s="3">
        <v>45319.861805555556</v>
      </c>
      <c r="D2417" s="3">
        <v>45319.875694444447</v>
      </c>
      <c r="E2417" s="3">
        <v>45319.87777777778</v>
      </c>
      <c r="F2417" s="2" t="s">
        <v>8</v>
      </c>
      <c r="G2417" s="2">
        <v>2822.13</v>
      </c>
      <c r="H2417" s="2" t="s">
        <v>11</v>
      </c>
      <c r="I2417" s="2">
        <v>46466</v>
      </c>
      <c r="J2417" s="2">
        <v>430</v>
      </c>
      <c r="K2417">
        <f t="shared" si="74"/>
        <v>2024</v>
      </c>
      <c r="L2417">
        <f t="shared" si="75"/>
        <v>1</v>
      </c>
    </row>
    <row r="2418" spans="1:12" x14ac:dyDescent="0.35">
      <c r="A2418" s="2">
        <v>4062815570</v>
      </c>
      <c r="B2418" s="2">
        <v>98152679</v>
      </c>
      <c r="C2418" s="3">
        <v>45346.20208333333</v>
      </c>
      <c r="D2418" s="3">
        <v>45346.212500000001</v>
      </c>
      <c r="E2418" s="3">
        <v>45346.213888888888</v>
      </c>
      <c r="F2418" s="2" t="s">
        <v>8</v>
      </c>
      <c r="G2418" s="2">
        <v>790.64</v>
      </c>
      <c r="H2418" s="2" t="s">
        <v>13</v>
      </c>
      <c r="I2418" s="2">
        <v>54881</v>
      </c>
      <c r="J2418" s="2">
        <v>7933</v>
      </c>
      <c r="K2418">
        <f t="shared" si="74"/>
        <v>2024</v>
      </c>
      <c r="L2418">
        <f t="shared" si="75"/>
        <v>2</v>
      </c>
    </row>
    <row r="2419" spans="1:12" x14ac:dyDescent="0.35">
      <c r="A2419" s="2">
        <v>39405769</v>
      </c>
      <c r="B2419" s="2">
        <v>24621386</v>
      </c>
      <c r="C2419" s="3">
        <v>45023.531944444447</v>
      </c>
      <c r="D2419" s="3">
        <v>45023.538888888892</v>
      </c>
      <c r="E2419" s="3">
        <v>45023.549305555556</v>
      </c>
      <c r="F2419" s="2" t="s">
        <v>12</v>
      </c>
      <c r="G2419" s="2">
        <v>941.25</v>
      </c>
      <c r="H2419" s="2" t="s">
        <v>11</v>
      </c>
      <c r="I2419" s="2">
        <v>6878</v>
      </c>
      <c r="J2419" s="2">
        <v>9711</v>
      </c>
      <c r="K2419">
        <f t="shared" si="74"/>
        <v>2023</v>
      </c>
      <c r="L2419">
        <f t="shared" si="75"/>
        <v>4</v>
      </c>
    </row>
    <row r="2420" spans="1:12" x14ac:dyDescent="0.35">
      <c r="A2420" s="2">
        <v>9553518696</v>
      </c>
      <c r="B2420" s="2">
        <v>83304462</v>
      </c>
      <c r="C2420" s="3">
        <v>45118.461805555555</v>
      </c>
      <c r="D2420" s="3">
        <v>45118.472916666666</v>
      </c>
      <c r="E2420" s="3">
        <v>45118.472222222219</v>
      </c>
      <c r="F2420" s="2" t="s">
        <v>8</v>
      </c>
      <c r="G2420" s="2">
        <v>1586.15</v>
      </c>
      <c r="H2420" s="2" t="s">
        <v>10</v>
      </c>
      <c r="I2420" s="2">
        <v>82335</v>
      </c>
      <c r="J2420" s="2">
        <v>5230</v>
      </c>
      <c r="K2420">
        <f t="shared" si="74"/>
        <v>2023</v>
      </c>
      <c r="L2420">
        <f t="shared" si="75"/>
        <v>7</v>
      </c>
    </row>
    <row r="2421" spans="1:12" x14ac:dyDescent="0.35">
      <c r="A2421" s="2">
        <v>8023712979</v>
      </c>
      <c r="B2421" s="2">
        <v>83701325</v>
      </c>
      <c r="C2421" s="3">
        <v>45058.728472222225</v>
      </c>
      <c r="D2421" s="3">
        <v>45058.738888888889</v>
      </c>
      <c r="E2421" s="3">
        <v>45058.737500000003</v>
      </c>
      <c r="F2421" s="2" t="s">
        <v>8</v>
      </c>
      <c r="G2421" s="2">
        <v>547.91999999999996</v>
      </c>
      <c r="H2421" s="2" t="s">
        <v>13</v>
      </c>
      <c r="I2421" s="2">
        <v>37477</v>
      </c>
      <c r="J2421" s="2">
        <v>6085</v>
      </c>
      <c r="K2421">
        <f t="shared" si="74"/>
        <v>2023</v>
      </c>
      <c r="L2421">
        <f t="shared" si="75"/>
        <v>5</v>
      </c>
    </row>
    <row r="2422" spans="1:12" x14ac:dyDescent="0.35">
      <c r="A2422" s="2">
        <v>1111747100</v>
      </c>
      <c r="B2422" s="2">
        <v>83236183</v>
      </c>
      <c r="C2422" s="3">
        <v>45126.268750000003</v>
      </c>
      <c r="D2422" s="3">
        <v>45126.277777777781</v>
      </c>
      <c r="E2422" s="3">
        <v>45126.279861111114</v>
      </c>
      <c r="F2422" s="2" t="s">
        <v>8</v>
      </c>
      <c r="G2422" s="2">
        <v>2496.85</v>
      </c>
      <c r="H2422" s="2" t="s">
        <v>10</v>
      </c>
      <c r="I2422" s="2">
        <v>11420</v>
      </c>
      <c r="J2422" s="2">
        <v>3425</v>
      </c>
      <c r="K2422">
        <f t="shared" si="74"/>
        <v>2023</v>
      </c>
      <c r="L2422">
        <f t="shared" si="75"/>
        <v>7</v>
      </c>
    </row>
    <row r="2423" spans="1:12" x14ac:dyDescent="0.35">
      <c r="A2423" s="2">
        <v>3598180305</v>
      </c>
      <c r="B2423" s="2">
        <v>75836905</v>
      </c>
      <c r="C2423" s="3">
        <v>45169.365972222222</v>
      </c>
      <c r="D2423" s="3">
        <v>45169.373611111114</v>
      </c>
      <c r="E2423" s="3">
        <v>45169.37222222222</v>
      </c>
      <c r="F2423" s="2" t="s">
        <v>8</v>
      </c>
      <c r="G2423" s="2">
        <v>1266.29</v>
      </c>
      <c r="H2423" s="2" t="s">
        <v>13</v>
      </c>
      <c r="I2423" s="2">
        <v>8123</v>
      </c>
      <c r="J2423" s="2">
        <v>5557</v>
      </c>
      <c r="K2423">
        <f t="shared" si="74"/>
        <v>2023</v>
      </c>
      <c r="L2423">
        <f t="shared" si="75"/>
        <v>8</v>
      </c>
    </row>
    <row r="2424" spans="1:12" x14ac:dyDescent="0.35">
      <c r="A2424" s="2">
        <v>8171660349</v>
      </c>
      <c r="B2424" s="2">
        <v>79628054</v>
      </c>
      <c r="C2424" s="3">
        <v>45421.775000000001</v>
      </c>
      <c r="D2424" s="3">
        <v>45421.783333333333</v>
      </c>
      <c r="E2424" s="3">
        <v>45421.779861111114</v>
      </c>
      <c r="F2424" s="2" t="s">
        <v>8</v>
      </c>
      <c r="G2424" s="2">
        <v>776.24</v>
      </c>
      <c r="H2424" s="2" t="s">
        <v>13</v>
      </c>
      <c r="I2424" s="2">
        <v>78974</v>
      </c>
      <c r="J2424" s="2">
        <v>4988</v>
      </c>
      <c r="K2424">
        <f t="shared" si="74"/>
        <v>2024</v>
      </c>
      <c r="L2424">
        <f t="shared" si="75"/>
        <v>5</v>
      </c>
    </row>
    <row r="2425" spans="1:12" x14ac:dyDescent="0.35">
      <c r="A2425" s="2">
        <v>3644704128</v>
      </c>
      <c r="B2425" s="2">
        <v>39717448</v>
      </c>
      <c r="C2425" s="3">
        <v>45444.411805555559</v>
      </c>
      <c r="D2425" s="3">
        <v>45444.424305555556</v>
      </c>
      <c r="E2425" s="3">
        <v>45444.421527777777</v>
      </c>
      <c r="F2425" s="2" t="s">
        <v>8</v>
      </c>
      <c r="G2425" s="2">
        <v>2294.34</v>
      </c>
      <c r="H2425" s="2" t="s">
        <v>13</v>
      </c>
      <c r="I2425" s="2">
        <v>83363</v>
      </c>
      <c r="J2425" s="2">
        <v>5017</v>
      </c>
      <c r="K2425">
        <f t="shared" si="74"/>
        <v>2024</v>
      </c>
      <c r="L2425">
        <f t="shared" si="75"/>
        <v>6</v>
      </c>
    </row>
    <row r="2426" spans="1:12" x14ac:dyDescent="0.35">
      <c r="A2426" s="2">
        <v>1254907139</v>
      </c>
      <c r="B2426" s="2">
        <v>94854830</v>
      </c>
      <c r="C2426" s="3">
        <v>45120.20208333333</v>
      </c>
      <c r="D2426" s="3">
        <v>45120.209027777775</v>
      </c>
      <c r="E2426" s="3">
        <v>45120.211805555555</v>
      </c>
      <c r="F2426" s="2" t="s">
        <v>8</v>
      </c>
      <c r="G2426" s="2">
        <v>5351.42</v>
      </c>
      <c r="H2426" s="2" t="s">
        <v>11</v>
      </c>
      <c r="I2426" s="2">
        <v>44092</v>
      </c>
      <c r="J2426" s="2">
        <v>5434</v>
      </c>
      <c r="K2426">
        <f t="shared" si="74"/>
        <v>2023</v>
      </c>
      <c r="L2426">
        <f t="shared" si="75"/>
        <v>7</v>
      </c>
    </row>
    <row r="2427" spans="1:12" x14ac:dyDescent="0.35">
      <c r="A2427" s="2">
        <v>9810593187</v>
      </c>
      <c r="B2427" s="2">
        <v>46313756</v>
      </c>
      <c r="C2427" s="3">
        <v>45065.000694444447</v>
      </c>
      <c r="D2427" s="3">
        <v>45065.009027777778</v>
      </c>
      <c r="E2427" s="3">
        <v>45065.015972222223</v>
      </c>
      <c r="F2427" s="2" t="s">
        <v>12</v>
      </c>
      <c r="G2427" s="2">
        <v>215.65</v>
      </c>
      <c r="H2427" s="2" t="s">
        <v>9</v>
      </c>
      <c r="I2427" s="2">
        <v>15180</v>
      </c>
      <c r="J2427" s="2">
        <v>7871</v>
      </c>
      <c r="K2427">
        <f t="shared" si="74"/>
        <v>2023</v>
      </c>
      <c r="L2427">
        <f t="shared" si="75"/>
        <v>5</v>
      </c>
    </row>
    <row r="2428" spans="1:12" x14ac:dyDescent="0.35">
      <c r="A2428" s="2">
        <v>3205629870</v>
      </c>
      <c r="B2428" s="2">
        <v>95001589</v>
      </c>
      <c r="C2428" s="3">
        <v>45439.777777777781</v>
      </c>
      <c r="D2428" s="3">
        <v>45439.784722222219</v>
      </c>
      <c r="E2428" s="3">
        <v>45439.781944444447</v>
      </c>
      <c r="F2428" s="2" t="s">
        <v>8</v>
      </c>
      <c r="G2428" s="2">
        <v>1943.47</v>
      </c>
      <c r="H2428" s="2" t="s">
        <v>10</v>
      </c>
      <c r="I2428" s="2">
        <v>79493</v>
      </c>
      <c r="J2428" s="2">
        <v>5179</v>
      </c>
      <c r="K2428">
        <f t="shared" si="74"/>
        <v>2024</v>
      </c>
      <c r="L2428">
        <f t="shared" si="75"/>
        <v>5</v>
      </c>
    </row>
    <row r="2429" spans="1:12" x14ac:dyDescent="0.35">
      <c r="A2429" s="2">
        <v>8608459871</v>
      </c>
      <c r="B2429" s="2">
        <v>14472401</v>
      </c>
      <c r="C2429" s="3">
        <v>45190.736111111109</v>
      </c>
      <c r="D2429" s="3">
        <v>45190.74722222222</v>
      </c>
      <c r="E2429" s="3">
        <v>45190.748611111114</v>
      </c>
      <c r="F2429" s="2" t="s">
        <v>8</v>
      </c>
      <c r="G2429" s="2">
        <v>1327.4</v>
      </c>
      <c r="H2429" s="2" t="s">
        <v>11</v>
      </c>
      <c r="I2429" s="2">
        <v>62412</v>
      </c>
      <c r="J2429" s="2">
        <v>991</v>
      </c>
      <c r="K2429">
        <f t="shared" si="74"/>
        <v>2023</v>
      </c>
      <c r="L2429">
        <f t="shared" si="75"/>
        <v>9</v>
      </c>
    </row>
    <row r="2430" spans="1:12" x14ac:dyDescent="0.35">
      <c r="A2430" s="2">
        <v>2730458449</v>
      </c>
      <c r="B2430" s="2">
        <v>13383642</v>
      </c>
      <c r="C2430" s="3">
        <v>45332.275694444441</v>
      </c>
      <c r="D2430" s="3">
        <v>45332.283333333333</v>
      </c>
      <c r="E2430" s="3">
        <v>45332.290277777778</v>
      </c>
      <c r="F2430" s="2" t="s">
        <v>12</v>
      </c>
      <c r="G2430" s="2">
        <v>633.25</v>
      </c>
      <c r="H2430" s="2" t="s">
        <v>9</v>
      </c>
      <c r="I2430" s="2">
        <v>9689</v>
      </c>
      <c r="J2430" s="2">
        <v>3121</v>
      </c>
      <c r="K2430">
        <f t="shared" si="74"/>
        <v>2024</v>
      </c>
      <c r="L2430">
        <f t="shared" si="75"/>
        <v>2</v>
      </c>
    </row>
    <row r="2431" spans="1:12" x14ac:dyDescent="0.35">
      <c r="A2431" s="2">
        <v>2807397566</v>
      </c>
      <c r="B2431" s="2">
        <v>28663279</v>
      </c>
      <c r="C2431" s="3">
        <v>45431.417361111111</v>
      </c>
      <c r="D2431" s="3">
        <v>45431.425000000003</v>
      </c>
      <c r="E2431" s="3">
        <v>45431.427777777775</v>
      </c>
      <c r="F2431" s="2" t="s">
        <v>8</v>
      </c>
      <c r="G2431" s="2">
        <v>1361.06</v>
      </c>
      <c r="H2431" s="2" t="s">
        <v>9</v>
      </c>
      <c r="I2431" s="2">
        <v>2121</v>
      </c>
      <c r="J2431" s="2">
        <v>7020</v>
      </c>
      <c r="K2431">
        <f t="shared" si="74"/>
        <v>2024</v>
      </c>
      <c r="L2431">
        <f t="shared" si="75"/>
        <v>5</v>
      </c>
    </row>
    <row r="2432" spans="1:12" x14ac:dyDescent="0.35">
      <c r="A2432" s="2">
        <v>7217535512</v>
      </c>
      <c r="B2432" s="2">
        <v>81541985</v>
      </c>
      <c r="C2432" s="3">
        <v>45241.933333333334</v>
      </c>
      <c r="D2432" s="3">
        <v>45241.943749999999</v>
      </c>
      <c r="E2432" s="3">
        <v>45241.940972222219</v>
      </c>
      <c r="F2432" s="2" t="s">
        <v>8</v>
      </c>
      <c r="G2432" s="2">
        <v>3067.96</v>
      </c>
      <c r="H2432" s="2" t="s">
        <v>9</v>
      </c>
      <c r="I2432" s="2">
        <v>61549</v>
      </c>
      <c r="J2432" s="2">
        <v>1878</v>
      </c>
      <c r="K2432">
        <f t="shared" si="74"/>
        <v>2023</v>
      </c>
      <c r="L2432">
        <f t="shared" si="75"/>
        <v>11</v>
      </c>
    </row>
    <row r="2433" spans="1:12" x14ac:dyDescent="0.35">
      <c r="A2433" s="2">
        <v>3321951407</v>
      </c>
      <c r="B2433" s="2">
        <v>40305293</v>
      </c>
      <c r="C2433" s="3">
        <v>45182.508333333331</v>
      </c>
      <c r="D2433" s="3">
        <v>45182.522222222222</v>
      </c>
      <c r="E2433" s="3">
        <v>45182.520138888889</v>
      </c>
      <c r="F2433" s="2" t="s">
        <v>8</v>
      </c>
      <c r="G2433" s="2">
        <v>2431.7199999999998</v>
      </c>
      <c r="H2433" s="2" t="s">
        <v>9</v>
      </c>
      <c r="I2433" s="2">
        <v>79598</v>
      </c>
      <c r="J2433" s="2">
        <v>4907</v>
      </c>
      <c r="K2433">
        <f t="shared" si="74"/>
        <v>2023</v>
      </c>
      <c r="L2433">
        <f t="shared" si="75"/>
        <v>9</v>
      </c>
    </row>
    <row r="2434" spans="1:12" x14ac:dyDescent="0.35">
      <c r="A2434" s="2">
        <v>7189146676</v>
      </c>
      <c r="B2434" s="2">
        <v>10789681</v>
      </c>
      <c r="C2434" s="3">
        <v>45432.773611111108</v>
      </c>
      <c r="D2434" s="3">
        <v>45432.78402777778</v>
      </c>
      <c r="E2434" s="3">
        <v>45432.786111111112</v>
      </c>
      <c r="F2434" s="2" t="s">
        <v>8</v>
      </c>
      <c r="G2434" s="2">
        <v>825.46</v>
      </c>
      <c r="H2434" s="2" t="s">
        <v>10</v>
      </c>
      <c r="I2434" s="2">
        <v>60018</v>
      </c>
      <c r="J2434" s="2">
        <v>3579</v>
      </c>
      <c r="K2434">
        <f t="shared" si="74"/>
        <v>2024</v>
      </c>
      <c r="L2434">
        <f t="shared" si="75"/>
        <v>5</v>
      </c>
    </row>
    <row r="2435" spans="1:12" x14ac:dyDescent="0.35">
      <c r="A2435" s="2">
        <v>5601251774</v>
      </c>
      <c r="B2435" s="2">
        <v>96629258</v>
      </c>
      <c r="C2435" s="3">
        <v>45575.344444444447</v>
      </c>
      <c r="D2435" s="3">
        <v>45575.354861111111</v>
      </c>
      <c r="E2435" s="3">
        <v>45575.369444444441</v>
      </c>
      <c r="F2435" s="2" t="s">
        <v>14</v>
      </c>
      <c r="G2435" s="2">
        <v>5452.58</v>
      </c>
      <c r="H2435" s="2" t="s">
        <v>11</v>
      </c>
      <c r="I2435" s="2">
        <v>14314</v>
      </c>
      <c r="J2435" s="2">
        <v>5547</v>
      </c>
      <c r="K2435">
        <f t="shared" ref="K2435:K2498" si="76">YEAR(C2435)</f>
        <v>2024</v>
      </c>
      <c r="L2435">
        <f t="shared" ref="L2435:L2498" si="77">MONTH(C2435)</f>
        <v>10</v>
      </c>
    </row>
    <row r="2436" spans="1:12" x14ac:dyDescent="0.35">
      <c r="A2436" s="2">
        <v>8884350133</v>
      </c>
      <c r="B2436" s="2">
        <v>55425478</v>
      </c>
      <c r="C2436" s="3">
        <v>45557.836111111108</v>
      </c>
      <c r="D2436" s="3">
        <v>45557.844444444447</v>
      </c>
      <c r="E2436" s="3">
        <v>45557.845833333333</v>
      </c>
      <c r="F2436" s="2" t="s">
        <v>8</v>
      </c>
      <c r="G2436" s="2">
        <v>2062.98</v>
      </c>
      <c r="H2436" s="2" t="s">
        <v>11</v>
      </c>
      <c r="I2436" s="2">
        <v>249</v>
      </c>
      <c r="J2436" s="2">
        <v>5763</v>
      </c>
      <c r="K2436">
        <f t="shared" si="76"/>
        <v>2024</v>
      </c>
      <c r="L2436">
        <f t="shared" si="77"/>
        <v>9</v>
      </c>
    </row>
    <row r="2437" spans="1:12" x14ac:dyDescent="0.35">
      <c r="A2437" s="2">
        <v>8168306307</v>
      </c>
      <c r="B2437" s="2">
        <v>98152679</v>
      </c>
      <c r="C2437" s="3">
        <v>45277.877083333333</v>
      </c>
      <c r="D2437" s="3">
        <v>45277.887499999997</v>
      </c>
      <c r="E2437" s="3">
        <v>45277.888194444444</v>
      </c>
      <c r="F2437" s="2" t="s">
        <v>8</v>
      </c>
      <c r="G2437" s="2">
        <v>2114.7399999999998</v>
      </c>
      <c r="H2437" s="2" t="s">
        <v>9</v>
      </c>
      <c r="I2437" s="2">
        <v>51445</v>
      </c>
      <c r="J2437" s="2">
        <v>1149</v>
      </c>
      <c r="K2437">
        <f t="shared" si="76"/>
        <v>2023</v>
      </c>
      <c r="L2437">
        <f t="shared" si="77"/>
        <v>12</v>
      </c>
    </row>
    <row r="2438" spans="1:12" x14ac:dyDescent="0.35">
      <c r="A2438" s="2">
        <v>7689275881</v>
      </c>
      <c r="B2438" s="2">
        <v>54580166</v>
      </c>
      <c r="C2438" s="3">
        <v>45325.23541666667</v>
      </c>
      <c r="D2438" s="3">
        <v>45325.242361111108</v>
      </c>
      <c r="E2438" s="3">
        <v>45325.241666666669</v>
      </c>
      <c r="F2438" s="2" t="s">
        <v>8</v>
      </c>
      <c r="G2438" s="2">
        <v>3865.87</v>
      </c>
      <c r="H2438" s="2" t="s">
        <v>11</v>
      </c>
      <c r="I2438" s="2">
        <v>65098</v>
      </c>
      <c r="J2438" s="2">
        <v>3005</v>
      </c>
      <c r="K2438">
        <f t="shared" si="76"/>
        <v>2024</v>
      </c>
      <c r="L2438">
        <f t="shared" si="77"/>
        <v>2</v>
      </c>
    </row>
    <row r="2439" spans="1:12" x14ac:dyDescent="0.35">
      <c r="A2439" s="2">
        <v>6593510732</v>
      </c>
      <c r="B2439" s="2">
        <v>87266831</v>
      </c>
      <c r="C2439" s="3">
        <v>45179.57708333333</v>
      </c>
      <c r="D2439" s="3">
        <v>45179.586805555555</v>
      </c>
      <c r="E2439" s="3">
        <v>45179.594444444447</v>
      </c>
      <c r="F2439" s="2" t="s">
        <v>12</v>
      </c>
      <c r="G2439" s="2">
        <v>483.24</v>
      </c>
      <c r="H2439" s="2" t="s">
        <v>13</v>
      </c>
      <c r="I2439" s="2">
        <v>32589</v>
      </c>
      <c r="J2439" s="2">
        <v>6479</v>
      </c>
      <c r="K2439">
        <f t="shared" si="76"/>
        <v>2023</v>
      </c>
      <c r="L2439">
        <f t="shared" si="77"/>
        <v>9</v>
      </c>
    </row>
    <row r="2440" spans="1:12" x14ac:dyDescent="0.35">
      <c r="A2440" s="2">
        <v>3066405445</v>
      </c>
      <c r="B2440" s="2">
        <v>53354003</v>
      </c>
      <c r="C2440" s="3">
        <v>45091.367361111108</v>
      </c>
      <c r="D2440" s="3">
        <v>45091.379166666666</v>
      </c>
      <c r="E2440" s="3">
        <v>45091.381944444445</v>
      </c>
      <c r="F2440" s="2" t="s">
        <v>8</v>
      </c>
      <c r="G2440" s="2">
        <v>1378.13</v>
      </c>
      <c r="H2440" s="2" t="s">
        <v>13</v>
      </c>
      <c r="I2440" s="2">
        <v>11326</v>
      </c>
      <c r="J2440" s="2">
        <v>7452</v>
      </c>
      <c r="K2440">
        <f t="shared" si="76"/>
        <v>2023</v>
      </c>
      <c r="L2440">
        <f t="shared" si="77"/>
        <v>6</v>
      </c>
    </row>
    <row r="2441" spans="1:12" x14ac:dyDescent="0.35">
      <c r="A2441" s="2">
        <v>5319633841</v>
      </c>
      <c r="B2441" s="2">
        <v>95364457</v>
      </c>
      <c r="C2441" s="3">
        <v>45417.606944444444</v>
      </c>
      <c r="D2441" s="3">
        <v>45417.613888888889</v>
      </c>
      <c r="E2441" s="3">
        <v>45417.615972222222</v>
      </c>
      <c r="F2441" s="2" t="s">
        <v>8</v>
      </c>
      <c r="G2441" s="2">
        <v>325.08</v>
      </c>
      <c r="H2441" s="2" t="s">
        <v>9</v>
      </c>
      <c r="I2441" s="2">
        <v>41929</v>
      </c>
      <c r="J2441" s="2">
        <v>6455</v>
      </c>
      <c r="K2441">
        <f t="shared" si="76"/>
        <v>2024</v>
      </c>
      <c r="L2441">
        <f t="shared" si="77"/>
        <v>5</v>
      </c>
    </row>
    <row r="2442" spans="1:12" x14ac:dyDescent="0.35">
      <c r="A2442" s="2">
        <v>1113665104</v>
      </c>
      <c r="B2442" s="2">
        <v>83034412</v>
      </c>
      <c r="C2442" s="3">
        <v>45454.956944444442</v>
      </c>
      <c r="D2442" s="3">
        <v>45454.967361111114</v>
      </c>
      <c r="E2442" s="3">
        <v>45454.964583333334</v>
      </c>
      <c r="F2442" s="2" t="s">
        <v>8</v>
      </c>
      <c r="G2442" s="2">
        <v>48.55</v>
      </c>
      <c r="H2442" s="2" t="s">
        <v>11</v>
      </c>
      <c r="I2442" s="2">
        <v>96538</v>
      </c>
      <c r="J2442" s="2">
        <v>2189</v>
      </c>
      <c r="K2442">
        <f t="shared" si="76"/>
        <v>2024</v>
      </c>
      <c r="L2442">
        <f t="shared" si="77"/>
        <v>6</v>
      </c>
    </row>
    <row r="2443" spans="1:12" x14ac:dyDescent="0.35">
      <c r="A2443" s="2">
        <v>8436983782</v>
      </c>
      <c r="B2443" s="2">
        <v>98896871</v>
      </c>
      <c r="C2443" s="3">
        <v>45587.082638888889</v>
      </c>
      <c r="D2443" s="3">
        <v>45587.09375</v>
      </c>
      <c r="E2443" s="3">
        <v>45587.09097222222</v>
      </c>
      <c r="F2443" s="2" t="s">
        <v>8</v>
      </c>
      <c r="G2443" s="2">
        <v>1182.33</v>
      </c>
      <c r="H2443" s="2" t="s">
        <v>9</v>
      </c>
      <c r="I2443" s="2">
        <v>97548</v>
      </c>
      <c r="J2443" s="2">
        <v>7152</v>
      </c>
      <c r="K2443">
        <f t="shared" si="76"/>
        <v>2024</v>
      </c>
      <c r="L2443">
        <f t="shared" si="77"/>
        <v>10</v>
      </c>
    </row>
    <row r="2444" spans="1:12" x14ac:dyDescent="0.35">
      <c r="A2444" s="2">
        <v>1958942711</v>
      </c>
      <c r="B2444" s="2">
        <v>30643619</v>
      </c>
      <c r="C2444" s="3">
        <v>45424.370138888888</v>
      </c>
      <c r="D2444" s="3">
        <v>45424.377083333333</v>
      </c>
      <c r="E2444" s="3">
        <v>45424.377083333333</v>
      </c>
      <c r="F2444" s="2" t="s">
        <v>8</v>
      </c>
      <c r="G2444" s="2">
        <v>2110.06</v>
      </c>
      <c r="H2444" s="2" t="s">
        <v>9</v>
      </c>
      <c r="I2444" s="2">
        <v>64613</v>
      </c>
      <c r="J2444" s="2">
        <v>16</v>
      </c>
      <c r="K2444">
        <f t="shared" si="76"/>
        <v>2024</v>
      </c>
      <c r="L2444">
        <f t="shared" si="77"/>
        <v>5</v>
      </c>
    </row>
    <row r="2445" spans="1:12" x14ac:dyDescent="0.35">
      <c r="A2445" s="2">
        <v>6485627928</v>
      </c>
      <c r="B2445" s="2">
        <v>59769142</v>
      </c>
      <c r="C2445" s="3">
        <v>45548.231944444444</v>
      </c>
      <c r="D2445" s="3">
        <v>45548.242361111108</v>
      </c>
      <c r="E2445" s="3">
        <v>45548.241666666669</v>
      </c>
      <c r="F2445" s="2" t="s">
        <v>8</v>
      </c>
      <c r="G2445" s="2">
        <v>2340.3000000000002</v>
      </c>
      <c r="H2445" s="2" t="s">
        <v>13</v>
      </c>
      <c r="I2445" s="2">
        <v>36234</v>
      </c>
      <c r="J2445" s="2">
        <v>5274</v>
      </c>
      <c r="K2445">
        <f t="shared" si="76"/>
        <v>2024</v>
      </c>
      <c r="L2445">
        <f t="shared" si="77"/>
        <v>9</v>
      </c>
    </row>
    <row r="2446" spans="1:12" x14ac:dyDescent="0.35">
      <c r="A2446" s="2">
        <v>8147959428</v>
      </c>
      <c r="B2446" s="2">
        <v>31000129</v>
      </c>
      <c r="C2446" s="3">
        <v>45496.571527777778</v>
      </c>
      <c r="D2446" s="3">
        <v>45496.578472222223</v>
      </c>
      <c r="E2446" s="3">
        <v>45496.580555555556</v>
      </c>
      <c r="F2446" s="2" t="s">
        <v>8</v>
      </c>
      <c r="G2446" s="2">
        <v>2209.3000000000002</v>
      </c>
      <c r="H2446" s="2" t="s">
        <v>13</v>
      </c>
      <c r="I2446" s="2">
        <v>66010</v>
      </c>
      <c r="J2446" s="2">
        <v>1405</v>
      </c>
      <c r="K2446">
        <f t="shared" si="76"/>
        <v>2024</v>
      </c>
      <c r="L2446">
        <f t="shared" si="77"/>
        <v>7</v>
      </c>
    </row>
    <row r="2447" spans="1:12" x14ac:dyDescent="0.35">
      <c r="A2447" s="2">
        <v>3697060283</v>
      </c>
      <c r="B2447" s="2">
        <v>57642258</v>
      </c>
      <c r="C2447" s="3">
        <v>45529.04791666667</v>
      </c>
      <c r="D2447" s="3">
        <v>45529.056250000001</v>
      </c>
      <c r="E2447" s="3">
        <v>45529.05972222222</v>
      </c>
      <c r="F2447" s="2" t="s">
        <v>8</v>
      </c>
      <c r="G2447" s="2">
        <v>786.85</v>
      </c>
      <c r="H2447" s="2" t="s">
        <v>10</v>
      </c>
      <c r="I2447" s="2">
        <v>73189</v>
      </c>
      <c r="J2447" s="2">
        <v>7959</v>
      </c>
      <c r="K2447">
        <f t="shared" si="76"/>
        <v>2024</v>
      </c>
      <c r="L2447">
        <f t="shared" si="77"/>
        <v>8</v>
      </c>
    </row>
    <row r="2448" spans="1:12" x14ac:dyDescent="0.35">
      <c r="A2448" s="2">
        <v>2039437258</v>
      </c>
      <c r="B2448" s="2">
        <v>20298398</v>
      </c>
      <c r="C2448" s="3">
        <v>45272.248611111114</v>
      </c>
      <c r="D2448" s="3">
        <v>45272.259722222225</v>
      </c>
      <c r="E2448" s="3">
        <v>45272.261111111111</v>
      </c>
      <c r="F2448" s="2" t="s">
        <v>8</v>
      </c>
      <c r="G2448" s="2">
        <v>958.05</v>
      </c>
      <c r="H2448" s="2" t="s">
        <v>11</v>
      </c>
      <c r="I2448" s="2">
        <v>74030</v>
      </c>
      <c r="J2448" s="2">
        <v>1811</v>
      </c>
      <c r="K2448">
        <f t="shared" si="76"/>
        <v>2023</v>
      </c>
      <c r="L2448">
        <f t="shared" si="77"/>
        <v>12</v>
      </c>
    </row>
    <row r="2449" spans="1:12" x14ac:dyDescent="0.35">
      <c r="A2449" s="2">
        <v>7655293952</v>
      </c>
      <c r="B2449" s="2">
        <v>23348269</v>
      </c>
      <c r="C2449" s="3">
        <v>45338.326388888891</v>
      </c>
      <c r="D2449" s="3">
        <v>45338.335416666669</v>
      </c>
      <c r="E2449" s="3">
        <v>45338.338194444441</v>
      </c>
      <c r="F2449" s="2" t="s">
        <v>8</v>
      </c>
      <c r="G2449" s="2">
        <v>1666.47</v>
      </c>
      <c r="H2449" s="2" t="s">
        <v>10</v>
      </c>
      <c r="I2449" s="2">
        <v>14565</v>
      </c>
      <c r="J2449" s="2">
        <v>5026</v>
      </c>
      <c r="K2449">
        <f t="shared" si="76"/>
        <v>2024</v>
      </c>
      <c r="L2449">
        <f t="shared" si="77"/>
        <v>2</v>
      </c>
    </row>
    <row r="2450" spans="1:12" x14ac:dyDescent="0.35">
      <c r="A2450" s="2">
        <v>39791095</v>
      </c>
      <c r="B2450" s="2">
        <v>625395</v>
      </c>
      <c r="C2450" s="3">
        <v>45388.456944444442</v>
      </c>
      <c r="D2450" s="3">
        <v>45388.470138888886</v>
      </c>
      <c r="E2450" s="3">
        <v>45388.473611111112</v>
      </c>
      <c r="F2450" s="2" t="s">
        <v>8</v>
      </c>
      <c r="G2450" s="2">
        <v>480.85</v>
      </c>
      <c r="H2450" s="2" t="s">
        <v>11</v>
      </c>
      <c r="I2450" s="2">
        <v>41559</v>
      </c>
      <c r="J2450" s="2">
        <v>9008</v>
      </c>
      <c r="K2450">
        <f t="shared" si="76"/>
        <v>2024</v>
      </c>
      <c r="L2450">
        <f t="shared" si="77"/>
        <v>4</v>
      </c>
    </row>
    <row r="2451" spans="1:12" x14ac:dyDescent="0.35">
      <c r="A2451" s="2">
        <v>8071046067</v>
      </c>
      <c r="B2451" s="2">
        <v>33651554</v>
      </c>
      <c r="C2451" s="3">
        <v>45563.692361111112</v>
      </c>
      <c r="D2451" s="3">
        <v>45563.7</v>
      </c>
      <c r="E2451" s="3">
        <v>45563.699305555558</v>
      </c>
      <c r="F2451" s="2" t="s">
        <v>8</v>
      </c>
      <c r="G2451" s="2">
        <v>3899.51</v>
      </c>
      <c r="H2451" s="2" t="s">
        <v>11</v>
      </c>
      <c r="I2451" s="2">
        <v>48240</v>
      </c>
      <c r="J2451" s="2">
        <v>8228</v>
      </c>
      <c r="K2451">
        <f t="shared" si="76"/>
        <v>2024</v>
      </c>
      <c r="L2451">
        <f t="shared" si="77"/>
        <v>9</v>
      </c>
    </row>
    <row r="2452" spans="1:12" x14ac:dyDescent="0.35">
      <c r="A2452" s="2">
        <v>2656326203</v>
      </c>
      <c r="B2452" s="2">
        <v>92356639</v>
      </c>
      <c r="C2452" s="3">
        <v>45246.770833333336</v>
      </c>
      <c r="D2452" s="3">
        <v>45246.782638888886</v>
      </c>
      <c r="E2452" s="3">
        <v>45246.786111111112</v>
      </c>
      <c r="F2452" s="2" t="s">
        <v>8</v>
      </c>
      <c r="G2452" s="2">
        <v>4655.33</v>
      </c>
      <c r="H2452" s="2" t="s">
        <v>13</v>
      </c>
      <c r="I2452" s="2">
        <v>76228</v>
      </c>
      <c r="J2452" s="2">
        <v>4807</v>
      </c>
      <c r="K2452">
        <f t="shared" si="76"/>
        <v>2023</v>
      </c>
      <c r="L2452">
        <f t="shared" si="77"/>
        <v>11</v>
      </c>
    </row>
    <row r="2453" spans="1:12" x14ac:dyDescent="0.35">
      <c r="A2453" s="2">
        <v>2366866840</v>
      </c>
      <c r="B2453" s="2">
        <v>99772709</v>
      </c>
      <c r="C2453" s="3">
        <v>45038.134722222225</v>
      </c>
      <c r="D2453" s="3">
        <v>45038.143750000003</v>
      </c>
      <c r="E2453" s="3">
        <v>45038.143750000003</v>
      </c>
      <c r="F2453" s="2" t="s">
        <v>8</v>
      </c>
      <c r="G2453" s="2">
        <v>3037.23</v>
      </c>
      <c r="H2453" s="2" t="s">
        <v>13</v>
      </c>
      <c r="I2453" s="2">
        <v>87681</v>
      </c>
      <c r="J2453" s="2">
        <v>4946</v>
      </c>
      <c r="K2453">
        <f t="shared" si="76"/>
        <v>2023</v>
      </c>
      <c r="L2453">
        <f t="shared" si="77"/>
        <v>4</v>
      </c>
    </row>
    <row r="2454" spans="1:12" x14ac:dyDescent="0.35">
      <c r="A2454" s="2">
        <v>8227348656</v>
      </c>
      <c r="B2454" s="2">
        <v>25977417</v>
      </c>
      <c r="C2454" s="3">
        <v>45261.740277777775</v>
      </c>
      <c r="D2454" s="3">
        <v>45261.749305555553</v>
      </c>
      <c r="E2454" s="3">
        <v>45261.74722222222</v>
      </c>
      <c r="F2454" s="2" t="s">
        <v>8</v>
      </c>
      <c r="G2454" s="2">
        <v>3738.11</v>
      </c>
      <c r="H2454" s="2" t="s">
        <v>10</v>
      </c>
      <c r="I2454" s="2">
        <v>44555</v>
      </c>
      <c r="J2454" s="2">
        <v>7004</v>
      </c>
      <c r="K2454">
        <f t="shared" si="76"/>
        <v>2023</v>
      </c>
      <c r="L2454">
        <f t="shared" si="77"/>
        <v>12</v>
      </c>
    </row>
    <row r="2455" spans="1:12" x14ac:dyDescent="0.35">
      <c r="A2455" s="2">
        <v>3917024194</v>
      </c>
      <c r="B2455" s="2">
        <v>53640286</v>
      </c>
      <c r="C2455" s="3">
        <v>45565.868750000001</v>
      </c>
      <c r="D2455" s="3">
        <v>45565.878472222219</v>
      </c>
      <c r="E2455" s="3">
        <v>45565.879861111112</v>
      </c>
      <c r="F2455" s="2" t="s">
        <v>8</v>
      </c>
      <c r="G2455" s="2">
        <v>123.74</v>
      </c>
      <c r="H2455" s="2" t="s">
        <v>11</v>
      </c>
      <c r="I2455" s="2">
        <v>47124</v>
      </c>
      <c r="J2455" s="2">
        <v>3948</v>
      </c>
      <c r="K2455">
        <f t="shared" si="76"/>
        <v>2024</v>
      </c>
      <c r="L2455">
        <f t="shared" si="77"/>
        <v>9</v>
      </c>
    </row>
    <row r="2456" spans="1:12" x14ac:dyDescent="0.35">
      <c r="A2456" s="2">
        <v>3101265</v>
      </c>
      <c r="B2456" s="2">
        <v>89617089</v>
      </c>
      <c r="C2456" s="3">
        <v>45435.13958333333</v>
      </c>
      <c r="D2456" s="3">
        <v>45435.150694444441</v>
      </c>
      <c r="E2456" s="3">
        <v>45435.152777777781</v>
      </c>
      <c r="F2456" s="2" t="s">
        <v>8</v>
      </c>
      <c r="G2456" s="2">
        <v>3567.73</v>
      </c>
      <c r="H2456" s="2" t="s">
        <v>10</v>
      </c>
      <c r="I2456" s="2">
        <v>20246</v>
      </c>
      <c r="J2456" s="2">
        <v>974</v>
      </c>
      <c r="K2456">
        <f t="shared" si="76"/>
        <v>2024</v>
      </c>
      <c r="L2456">
        <f t="shared" si="77"/>
        <v>5</v>
      </c>
    </row>
    <row r="2457" spans="1:12" x14ac:dyDescent="0.35">
      <c r="A2457" s="2">
        <v>9907835880</v>
      </c>
      <c r="B2457" s="2">
        <v>67340606</v>
      </c>
      <c r="C2457" s="3">
        <v>45580.659722222219</v>
      </c>
      <c r="D2457" s="3">
        <v>45580.67291666667</v>
      </c>
      <c r="E2457" s="3">
        <v>45580.671527777777</v>
      </c>
      <c r="F2457" s="2" t="s">
        <v>8</v>
      </c>
      <c r="G2457" s="2">
        <v>3163.07</v>
      </c>
      <c r="H2457" s="2" t="s">
        <v>11</v>
      </c>
      <c r="I2457" s="2">
        <v>66363</v>
      </c>
      <c r="J2457" s="2">
        <v>3705</v>
      </c>
      <c r="K2457">
        <f t="shared" si="76"/>
        <v>2024</v>
      </c>
      <c r="L2457">
        <f t="shared" si="77"/>
        <v>10</v>
      </c>
    </row>
    <row r="2458" spans="1:12" x14ac:dyDescent="0.35">
      <c r="A2458" s="2">
        <v>3396210655</v>
      </c>
      <c r="B2458" s="2">
        <v>52075070</v>
      </c>
      <c r="C2458" s="3">
        <v>45223.091666666667</v>
      </c>
      <c r="D2458" s="3">
        <v>45223.102777777778</v>
      </c>
      <c r="E2458" s="3">
        <v>45223.100694444445</v>
      </c>
      <c r="F2458" s="2" t="s">
        <v>8</v>
      </c>
      <c r="G2458" s="2">
        <v>3220.8</v>
      </c>
      <c r="H2458" s="2" t="s">
        <v>10</v>
      </c>
      <c r="I2458" s="2">
        <v>46263</v>
      </c>
      <c r="J2458" s="2">
        <v>73</v>
      </c>
      <c r="K2458">
        <f t="shared" si="76"/>
        <v>2023</v>
      </c>
      <c r="L2458">
        <f t="shared" si="77"/>
        <v>10</v>
      </c>
    </row>
    <row r="2459" spans="1:12" x14ac:dyDescent="0.35">
      <c r="A2459" s="2">
        <v>3000018472</v>
      </c>
      <c r="B2459" s="2">
        <v>24104630</v>
      </c>
      <c r="C2459" s="3">
        <v>45522.229861111111</v>
      </c>
      <c r="D2459" s="3">
        <v>45522.241666666669</v>
      </c>
      <c r="E2459" s="3">
        <v>45522.242361111108</v>
      </c>
      <c r="F2459" s="2" t="s">
        <v>8</v>
      </c>
      <c r="G2459" s="2">
        <v>995.98</v>
      </c>
      <c r="H2459" s="2" t="s">
        <v>11</v>
      </c>
      <c r="I2459" s="2">
        <v>63482</v>
      </c>
      <c r="J2459" s="2">
        <v>8855</v>
      </c>
      <c r="K2459">
        <f t="shared" si="76"/>
        <v>2024</v>
      </c>
      <c r="L2459">
        <f t="shared" si="77"/>
        <v>8</v>
      </c>
    </row>
    <row r="2460" spans="1:12" x14ac:dyDescent="0.35">
      <c r="A2460" s="2">
        <v>7166339556</v>
      </c>
      <c r="B2460" s="2">
        <v>6319646</v>
      </c>
      <c r="C2460" s="3">
        <v>45465.326388888891</v>
      </c>
      <c r="D2460" s="3">
        <v>45465.338888888888</v>
      </c>
      <c r="E2460" s="3">
        <v>45465.337500000001</v>
      </c>
      <c r="F2460" s="2" t="s">
        <v>8</v>
      </c>
      <c r="G2460" s="2">
        <v>1441.75</v>
      </c>
      <c r="H2460" s="2" t="s">
        <v>9</v>
      </c>
      <c r="I2460" s="2">
        <v>79368</v>
      </c>
      <c r="J2460" s="2">
        <v>543</v>
      </c>
      <c r="K2460">
        <f t="shared" si="76"/>
        <v>2024</v>
      </c>
      <c r="L2460">
        <f t="shared" si="77"/>
        <v>6</v>
      </c>
    </row>
    <row r="2461" spans="1:12" x14ac:dyDescent="0.35">
      <c r="A2461" s="2">
        <v>2194351161</v>
      </c>
      <c r="B2461" s="2">
        <v>22800586</v>
      </c>
      <c r="C2461" s="3">
        <v>45055.486805555556</v>
      </c>
      <c r="D2461" s="3">
        <v>45055.495138888888</v>
      </c>
      <c r="E2461" s="3">
        <v>45055.493750000001</v>
      </c>
      <c r="F2461" s="2" t="s">
        <v>8</v>
      </c>
      <c r="G2461" s="2">
        <v>1104.78</v>
      </c>
      <c r="H2461" s="2" t="s">
        <v>9</v>
      </c>
      <c r="I2461" s="2">
        <v>55557</v>
      </c>
      <c r="J2461" s="2">
        <v>7824</v>
      </c>
      <c r="K2461">
        <f t="shared" si="76"/>
        <v>2023</v>
      </c>
      <c r="L2461">
        <f t="shared" si="77"/>
        <v>5</v>
      </c>
    </row>
    <row r="2462" spans="1:12" x14ac:dyDescent="0.35">
      <c r="A2462" s="2">
        <v>3224986973</v>
      </c>
      <c r="B2462" s="2">
        <v>66761643</v>
      </c>
      <c r="C2462" s="3">
        <v>45338.320833333331</v>
      </c>
      <c r="D2462" s="3">
        <v>45338.331250000003</v>
      </c>
      <c r="E2462" s="3">
        <v>45338.331944444442</v>
      </c>
      <c r="F2462" s="2" t="s">
        <v>8</v>
      </c>
      <c r="G2462" s="2">
        <v>3040.52</v>
      </c>
      <c r="H2462" s="2" t="s">
        <v>13</v>
      </c>
      <c r="I2462" s="2">
        <v>24389</v>
      </c>
      <c r="J2462" s="2">
        <v>813</v>
      </c>
      <c r="K2462">
        <f t="shared" si="76"/>
        <v>2024</v>
      </c>
      <c r="L2462">
        <f t="shared" si="77"/>
        <v>2</v>
      </c>
    </row>
    <row r="2463" spans="1:12" x14ac:dyDescent="0.35">
      <c r="A2463" s="2">
        <v>6882280967</v>
      </c>
      <c r="B2463" s="2">
        <v>14472401</v>
      </c>
      <c r="C2463" s="3">
        <v>45184.663194444445</v>
      </c>
      <c r="D2463" s="3">
        <v>45184.67291666667</v>
      </c>
      <c r="E2463" s="3">
        <v>45184.674305555556</v>
      </c>
      <c r="F2463" s="2" t="s">
        <v>8</v>
      </c>
      <c r="G2463" s="2">
        <v>532.57000000000005</v>
      </c>
      <c r="H2463" s="2" t="s">
        <v>11</v>
      </c>
      <c r="I2463" s="2">
        <v>56116</v>
      </c>
      <c r="J2463" s="2">
        <v>759</v>
      </c>
      <c r="K2463">
        <f t="shared" si="76"/>
        <v>2023</v>
      </c>
      <c r="L2463">
        <f t="shared" si="77"/>
        <v>9</v>
      </c>
    </row>
    <row r="2464" spans="1:12" x14ac:dyDescent="0.35">
      <c r="A2464" s="2">
        <v>8556188247</v>
      </c>
      <c r="B2464" s="2">
        <v>46623192</v>
      </c>
      <c r="C2464" s="3">
        <v>45204.756944444445</v>
      </c>
      <c r="D2464" s="3">
        <v>45204.765972222223</v>
      </c>
      <c r="E2464" s="3">
        <v>45204.76458333333</v>
      </c>
      <c r="F2464" s="2" t="s">
        <v>8</v>
      </c>
      <c r="G2464" s="2">
        <v>618.09</v>
      </c>
      <c r="H2464" s="2" t="s">
        <v>11</v>
      </c>
      <c r="I2464" s="2">
        <v>41435</v>
      </c>
      <c r="J2464" s="2">
        <v>4376</v>
      </c>
      <c r="K2464">
        <f t="shared" si="76"/>
        <v>2023</v>
      </c>
      <c r="L2464">
        <f t="shared" si="77"/>
        <v>10</v>
      </c>
    </row>
    <row r="2465" spans="1:12" x14ac:dyDescent="0.35">
      <c r="A2465" s="2">
        <v>5236345617</v>
      </c>
      <c r="B2465" s="2">
        <v>61851054</v>
      </c>
      <c r="C2465" s="3">
        <v>45197.074305555558</v>
      </c>
      <c r="D2465" s="3">
        <v>45197.081250000003</v>
      </c>
      <c r="E2465" s="3">
        <v>45197.081250000003</v>
      </c>
      <c r="F2465" s="2" t="s">
        <v>8</v>
      </c>
      <c r="G2465" s="2">
        <v>1760.51</v>
      </c>
      <c r="H2465" s="2" t="s">
        <v>9</v>
      </c>
      <c r="I2465" s="2">
        <v>34945</v>
      </c>
      <c r="J2465" s="2">
        <v>6664</v>
      </c>
      <c r="K2465">
        <f t="shared" si="76"/>
        <v>2023</v>
      </c>
      <c r="L2465">
        <f t="shared" si="77"/>
        <v>9</v>
      </c>
    </row>
    <row r="2466" spans="1:12" x14ac:dyDescent="0.35">
      <c r="A2466" s="2">
        <v>5153146875</v>
      </c>
      <c r="B2466" s="2">
        <v>31156674</v>
      </c>
      <c r="C2466" s="3">
        <v>45083.353472222225</v>
      </c>
      <c r="D2466" s="3">
        <v>45083.366666666669</v>
      </c>
      <c r="E2466" s="3">
        <v>45083.372916666667</v>
      </c>
      <c r="F2466" s="2" t="s">
        <v>12</v>
      </c>
      <c r="G2466" s="2">
        <v>2435.0100000000002</v>
      </c>
      <c r="H2466" s="2" t="s">
        <v>13</v>
      </c>
      <c r="I2466" s="2">
        <v>65057</v>
      </c>
      <c r="J2466" s="2">
        <v>4342</v>
      </c>
      <c r="K2466">
        <f t="shared" si="76"/>
        <v>2023</v>
      </c>
      <c r="L2466">
        <f t="shared" si="77"/>
        <v>6</v>
      </c>
    </row>
    <row r="2467" spans="1:12" x14ac:dyDescent="0.35">
      <c r="A2467" s="2">
        <v>2011151353</v>
      </c>
      <c r="B2467" s="2">
        <v>67908555</v>
      </c>
      <c r="C2467" s="3">
        <v>45427.155555555553</v>
      </c>
      <c r="D2467" s="3">
        <v>45427.162499999999</v>
      </c>
      <c r="E2467" s="3">
        <v>45427.160416666666</v>
      </c>
      <c r="F2467" s="2" t="s">
        <v>8</v>
      </c>
      <c r="G2467" s="2">
        <v>2920.78</v>
      </c>
      <c r="H2467" s="2" t="s">
        <v>10</v>
      </c>
      <c r="I2467" s="2">
        <v>53602</v>
      </c>
      <c r="J2467" s="2">
        <v>399</v>
      </c>
      <c r="K2467">
        <f t="shared" si="76"/>
        <v>2024</v>
      </c>
      <c r="L2467">
        <f t="shared" si="77"/>
        <v>5</v>
      </c>
    </row>
    <row r="2468" spans="1:12" x14ac:dyDescent="0.35">
      <c r="A2468" s="2">
        <v>9880145668</v>
      </c>
      <c r="B2468" s="2">
        <v>39317905</v>
      </c>
      <c r="C2468" s="3">
        <v>45350.700694444444</v>
      </c>
      <c r="D2468" s="3">
        <v>45350.713888888888</v>
      </c>
      <c r="E2468" s="3">
        <v>45350.722916666666</v>
      </c>
      <c r="F2468" s="2" t="s">
        <v>12</v>
      </c>
      <c r="G2468" s="2">
        <v>183.76</v>
      </c>
      <c r="H2468" s="2" t="s">
        <v>10</v>
      </c>
      <c r="I2468" s="2">
        <v>94777</v>
      </c>
      <c r="J2468" s="2">
        <v>4181</v>
      </c>
      <c r="K2468">
        <f t="shared" si="76"/>
        <v>2024</v>
      </c>
      <c r="L2468">
        <f t="shared" si="77"/>
        <v>2</v>
      </c>
    </row>
    <row r="2469" spans="1:12" x14ac:dyDescent="0.35">
      <c r="A2469" s="2">
        <v>2724264210</v>
      </c>
      <c r="B2469" s="2">
        <v>98687927</v>
      </c>
      <c r="C2469" s="3">
        <v>45589.681944444441</v>
      </c>
      <c r="D2469" s="3">
        <v>45589.690972222219</v>
      </c>
      <c r="E2469" s="3">
        <v>45589.7</v>
      </c>
      <c r="F2469" s="2" t="s">
        <v>12</v>
      </c>
      <c r="G2469" s="2">
        <v>1784.61</v>
      </c>
      <c r="H2469" s="2" t="s">
        <v>13</v>
      </c>
      <c r="I2469" s="2">
        <v>6735</v>
      </c>
      <c r="J2469" s="2">
        <v>6773</v>
      </c>
      <c r="K2469">
        <f t="shared" si="76"/>
        <v>2024</v>
      </c>
      <c r="L2469">
        <f t="shared" si="77"/>
        <v>10</v>
      </c>
    </row>
    <row r="2470" spans="1:12" x14ac:dyDescent="0.35">
      <c r="A2470" s="2">
        <v>871734663</v>
      </c>
      <c r="B2470" s="2">
        <v>93321933</v>
      </c>
      <c r="C2470" s="3">
        <v>45446.076388888891</v>
      </c>
      <c r="D2470" s="3">
        <v>45446.090277777781</v>
      </c>
      <c r="E2470" s="3">
        <v>45446.098611111112</v>
      </c>
      <c r="F2470" s="2" t="s">
        <v>12</v>
      </c>
      <c r="G2470" s="2">
        <v>4708.18</v>
      </c>
      <c r="H2470" s="2" t="s">
        <v>13</v>
      </c>
      <c r="I2470" s="2">
        <v>57171</v>
      </c>
      <c r="J2470" s="2">
        <v>9673</v>
      </c>
      <c r="K2470">
        <f t="shared" si="76"/>
        <v>2024</v>
      </c>
      <c r="L2470">
        <f t="shared" si="77"/>
        <v>6</v>
      </c>
    </row>
    <row r="2471" spans="1:12" x14ac:dyDescent="0.35">
      <c r="A2471" s="2">
        <v>3883638432</v>
      </c>
      <c r="B2471" s="2">
        <v>6245778</v>
      </c>
      <c r="C2471" s="3">
        <v>45133.155555555553</v>
      </c>
      <c r="D2471" s="3">
        <v>45133.162499999999</v>
      </c>
      <c r="E2471" s="3">
        <v>45133.180555555555</v>
      </c>
      <c r="F2471" s="2" t="s">
        <v>14</v>
      </c>
      <c r="G2471" s="2">
        <v>1183.46</v>
      </c>
      <c r="H2471" s="2" t="s">
        <v>10</v>
      </c>
      <c r="I2471" s="2">
        <v>42306</v>
      </c>
      <c r="J2471" s="2">
        <v>8865</v>
      </c>
      <c r="K2471">
        <f t="shared" si="76"/>
        <v>2023</v>
      </c>
      <c r="L2471">
        <f t="shared" si="77"/>
        <v>7</v>
      </c>
    </row>
    <row r="2472" spans="1:12" x14ac:dyDescent="0.35">
      <c r="A2472" s="2">
        <v>1282422181</v>
      </c>
      <c r="B2472" s="2">
        <v>188838</v>
      </c>
      <c r="C2472" s="3">
        <v>45341.611111111109</v>
      </c>
      <c r="D2472" s="3">
        <v>45341.619444444441</v>
      </c>
      <c r="E2472" s="3">
        <v>45341.624305555553</v>
      </c>
      <c r="F2472" s="2" t="s">
        <v>12</v>
      </c>
      <c r="G2472" s="2">
        <v>1116.8800000000001</v>
      </c>
      <c r="H2472" s="2" t="s">
        <v>10</v>
      </c>
      <c r="I2472" s="2">
        <v>1443</v>
      </c>
      <c r="J2472" s="2">
        <v>9970</v>
      </c>
      <c r="K2472">
        <f t="shared" si="76"/>
        <v>2024</v>
      </c>
      <c r="L2472">
        <f t="shared" si="77"/>
        <v>2</v>
      </c>
    </row>
    <row r="2473" spans="1:12" x14ac:dyDescent="0.35">
      <c r="A2473" s="2">
        <v>4500802008</v>
      </c>
      <c r="B2473" s="2">
        <v>41164215</v>
      </c>
      <c r="C2473" s="3">
        <v>45460.240277777775</v>
      </c>
      <c r="D2473" s="3">
        <v>45460.252083333333</v>
      </c>
      <c r="E2473" s="3">
        <v>45460.254166666666</v>
      </c>
      <c r="F2473" s="2" t="s">
        <v>8</v>
      </c>
      <c r="G2473" s="2">
        <v>3437.39</v>
      </c>
      <c r="H2473" s="2" t="s">
        <v>9</v>
      </c>
      <c r="I2473" s="2">
        <v>74327</v>
      </c>
      <c r="J2473" s="2">
        <v>5152</v>
      </c>
      <c r="K2473">
        <f t="shared" si="76"/>
        <v>2024</v>
      </c>
      <c r="L2473">
        <f t="shared" si="77"/>
        <v>6</v>
      </c>
    </row>
    <row r="2474" spans="1:12" x14ac:dyDescent="0.35">
      <c r="A2474" s="2">
        <v>8209715885</v>
      </c>
      <c r="B2474" s="2">
        <v>17597449</v>
      </c>
      <c r="C2474" s="3">
        <v>45071.640972222223</v>
      </c>
      <c r="D2474" s="3">
        <v>45071.652777777781</v>
      </c>
      <c r="E2474" s="3">
        <v>45071.65347222222</v>
      </c>
      <c r="F2474" s="2" t="s">
        <v>8</v>
      </c>
      <c r="G2474" s="2">
        <v>3093.76</v>
      </c>
      <c r="H2474" s="2" t="s">
        <v>11</v>
      </c>
      <c r="I2474" s="2">
        <v>94880</v>
      </c>
      <c r="J2474" s="2">
        <v>6096</v>
      </c>
      <c r="K2474">
        <f t="shared" si="76"/>
        <v>2023</v>
      </c>
      <c r="L2474">
        <f t="shared" si="77"/>
        <v>5</v>
      </c>
    </row>
    <row r="2475" spans="1:12" x14ac:dyDescent="0.35">
      <c r="A2475" s="2">
        <v>9391482926</v>
      </c>
      <c r="B2475" s="2">
        <v>56352626</v>
      </c>
      <c r="C2475" s="3">
        <v>45181.127083333333</v>
      </c>
      <c r="D2475" s="3">
        <v>45181.137499999997</v>
      </c>
      <c r="E2475" s="3">
        <v>45181.143750000003</v>
      </c>
      <c r="F2475" s="2" t="s">
        <v>12</v>
      </c>
      <c r="G2475" s="2">
        <v>1367.96</v>
      </c>
      <c r="H2475" s="2" t="s">
        <v>9</v>
      </c>
      <c r="I2475" s="2">
        <v>36274</v>
      </c>
      <c r="J2475" s="2">
        <v>9151</v>
      </c>
      <c r="K2475">
        <f t="shared" si="76"/>
        <v>2023</v>
      </c>
      <c r="L2475">
        <f t="shared" si="77"/>
        <v>9</v>
      </c>
    </row>
    <row r="2476" spans="1:12" x14ac:dyDescent="0.35">
      <c r="A2476" s="2">
        <v>7217765772</v>
      </c>
      <c r="B2476" s="2">
        <v>5238055</v>
      </c>
      <c r="C2476" s="3">
        <v>45478.585416666669</v>
      </c>
      <c r="D2476" s="3">
        <v>45478.598611111112</v>
      </c>
      <c r="E2476" s="3">
        <v>45478.600694444445</v>
      </c>
      <c r="F2476" s="2" t="s">
        <v>8</v>
      </c>
      <c r="G2476" s="2">
        <v>1673.94</v>
      </c>
      <c r="H2476" s="2" t="s">
        <v>13</v>
      </c>
      <c r="I2476" s="2">
        <v>12036</v>
      </c>
      <c r="J2476" s="2">
        <v>3866</v>
      </c>
      <c r="K2476">
        <f t="shared" si="76"/>
        <v>2024</v>
      </c>
      <c r="L2476">
        <f t="shared" si="77"/>
        <v>7</v>
      </c>
    </row>
    <row r="2477" spans="1:12" x14ac:dyDescent="0.35">
      <c r="A2477" s="2">
        <v>7848556658</v>
      </c>
      <c r="B2477" s="2">
        <v>97191387</v>
      </c>
      <c r="C2477" s="3">
        <v>45409.477083333331</v>
      </c>
      <c r="D2477" s="3">
        <v>45409.486805555556</v>
      </c>
      <c r="E2477" s="3">
        <v>45409.484722222223</v>
      </c>
      <c r="F2477" s="2" t="s">
        <v>8</v>
      </c>
      <c r="G2477" s="2">
        <v>4917.07</v>
      </c>
      <c r="H2477" s="2" t="s">
        <v>10</v>
      </c>
      <c r="I2477" s="2">
        <v>34490</v>
      </c>
      <c r="J2477" s="2">
        <v>1924</v>
      </c>
      <c r="K2477">
        <f t="shared" si="76"/>
        <v>2024</v>
      </c>
      <c r="L2477">
        <f t="shared" si="77"/>
        <v>4</v>
      </c>
    </row>
    <row r="2478" spans="1:12" x14ac:dyDescent="0.35">
      <c r="A2478" s="2">
        <v>9000851345</v>
      </c>
      <c r="B2478" s="2">
        <v>81822494</v>
      </c>
      <c r="C2478" s="3">
        <v>45361.706944444442</v>
      </c>
      <c r="D2478" s="3">
        <v>45361.71597222222</v>
      </c>
      <c r="E2478" s="3">
        <v>45361.719444444447</v>
      </c>
      <c r="F2478" s="2" t="s">
        <v>8</v>
      </c>
      <c r="G2478" s="2">
        <v>1403.83</v>
      </c>
      <c r="H2478" s="2" t="s">
        <v>9</v>
      </c>
      <c r="I2478" s="2">
        <v>86432</v>
      </c>
      <c r="J2478" s="2">
        <v>8857</v>
      </c>
      <c r="K2478">
        <f t="shared" si="76"/>
        <v>2024</v>
      </c>
      <c r="L2478">
        <f t="shared" si="77"/>
        <v>3</v>
      </c>
    </row>
    <row r="2479" spans="1:12" x14ac:dyDescent="0.35">
      <c r="A2479" s="2">
        <v>3019634875</v>
      </c>
      <c r="B2479" s="2">
        <v>58170168</v>
      </c>
      <c r="C2479" s="3">
        <v>45594.818055555559</v>
      </c>
      <c r="D2479" s="3">
        <v>45594.82916666667</v>
      </c>
      <c r="E2479" s="3">
        <v>45594.828472222223</v>
      </c>
      <c r="F2479" s="2" t="s">
        <v>8</v>
      </c>
      <c r="G2479" s="2">
        <v>2475.7199999999998</v>
      </c>
      <c r="H2479" s="2" t="s">
        <v>10</v>
      </c>
      <c r="I2479" s="2">
        <v>76065</v>
      </c>
      <c r="J2479" s="2">
        <v>3385</v>
      </c>
      <c r="K2479">
        <f t="shared" si="76"/>
        <v>2024</v>
      </c>
      <c r="L2479">
        <f t="shared" si="77"/>
        <v>10</v>
      </c>
    </row>
    <row r="2480" spans="1:12" x14ac:dyDescent="0.35">
      <c r="A2480" s="2">
        <v>7013612817</v>
      </c>
      <c r="B2480" s="2">
        <v>22036818</v>
      </c>
      <c r="C2480" s="3">
        <v>45178.340277777781</v>
      </c>
      <c r="D2480" s="3">
        <v>45178.352777777778</v>
      </c>
      <c r="E2480" s="3">
        <v>45178.370833333334</v>
      </c>
      <c r="F2480" s="2" t="s">
        <v>14</v>
      </c>
      <c r="G2480" s="2">
        <v>3498.93</v>
      </c>
      <c r="H2480" s="2" t="s">
        <v>9</v>
      </c>
      <c r="I2480" s="2">
        <v>74574</v>
      </c>
      <c r="J2480" s="2">
        <v>9892</v>
      </c>
      <c r="K2480">
        <f t="shared" si="76"/>
        <v>2023</v>
      </c>
      <c r="L2480">
        <f t="shared" si="77"/>
        <v>9</v>
      </c>
    </row>
    <row r="2481" spans="1:12" x14ac:dyDescent="0.35">
      <c r="A2481" s="2">
        <v>59461109</v>
      </c>
      <c r="B2481" s="2">
        <v>67708491</v>
      </c>
      <c r="C2481" s="3">
        <v>45052.572222222225</v>
      </c>
      <c r="D2481" s="3">
        <v>45052.579861111109</v>
      </c>
      <c r="E2481" s="3">
        <v>45052.579861111109</v>
      </c>
      <c r="F2481" s="2" t="s">
        <v>8</v>
      </c>
      <c r="G2481" s="2">
        <v>2017.98</v>
      </c>
      <c r="H2481" s="2" t="s">
        <v>10</v>
      </c>
      <c r="I2481" s="2">
        <v>48662</v>
      </c>
      <c r="J2481" s="2">
        <v>5800</v>
      </c>
      <c r="K2481">
        <f t="shared" si="76"/>
        <v>2023</v>
      </c>
      <c r="L2481">
        <f t="shared" si="77"/>
        <v>5</v>
      </c>
    </row>
    <row r="2482" spans="1:12" x14ac:dyDescent="0.35">
      <c r="A2482" s="2">
        <v>740245864</v>
      </c>
      <c r="B2482" s="2">
        <v>45659330</v>
      </c>
      <c r="C2482" s="3">
        <v>45064.456944444442</v>
      </c>
      <c r="D2482" s="3">
        <v>45064.466666666667</v>
      </c>
      <c r="E2482" s="3">
        <v>45064.46597222222</v>
      </c>
      <c r="F2482" s="2" t="s">
        <v>8</v>
      </c>
      <c r="G2482" s="2">
        <v>3424.25</v>
      </c>
      <c r="H2482" s="2" t="s">
        <v>11</v>
      </c>
      <c r="I2482" s="2">
        <v>17264</v>
      </c>
      <c r="J2482" s="2">
        <v>7006</v>
      </c>
      <c r="K2482">
        <f t="shared" si="76"/>
        <v>2023</v>
      </c>
      <c r="L2482">
        <f t="shared" si="77"/>
        <v>5</v>
      </c>
    </row>
    <row r="2483" spans="1:12" x14ac:dyDescent="0.35">
      <c r="A2483" s="2">
        <v>8432648823</v>
      </c>
      <c r="B2483" s="2">
        <v>69364309</v>
      </c>
      <c r="C2483" s="3">
        <v>45065.313194444447</v>
      </c>
      <c r="D2483" s="3">
        <v>45065.320833333331</v>
      </c>
      <c r="E2483" s="3">
        <v>45065.322916666664</v>
      </c>
      <c r="F2483" s="2" t="s">
        <v>8</v>
      </c>
      <c r="G2483" s="2">
        <v>3956.33</v>
      </c>
      <c r="H2483" s="2" t="s">
        <v>11</v>
      </c>
      <c r="I2483" s="2">
        <v>91242</v>
      </c>
      <c r="J2483" s="2">
        <v>1938</v>
      </c>
      <c r="K2483">
        <f t="shared" si="76"/>
        <v>2023</v>
      </c>
      <c r="L2483">
        <f t="shared" si="77"/>
        <v>5</v>
      </c>
    </row>
    <row r="2484" spans="1:12" x14ac:dyDescent="0.35">
      <c r="A2484" s="2">
        <v>5863164527</v>
      </c>
      <c r="B2484" s="2">
        <v>38671747</v>
      </c>
      <c r="C2484" s="3">
        <v>45243.743055555555</v>
      </c>
      <c r="D2484" s="3">
        <v>45243.755555555559</v>
      </c>
      <c r="E2484" s="3">
        <v>45243.761111111111</v>
      </c>
      <c r="F2484" s="2" t="s">
        <v>12</v>
      </c>
      <c r="G2484" s="2">
        <v>2786.32</v>
      </c>
      <c r="H2484" s="2" t="s">
        <v>13</v>
      </c>
      <c r="I2484" s="2">
        <v>26359</v>
      </c>
      <c r="J2484" s="2">
        <v>5908</v>
      </c>
      <c r="K2484">
        <f t="shared" si="76"/>
        <v>2023</v>
      </c>
      <c r="L2484">
        <f t="shared" si="77"/>
        <v>11</v>
      </c>
    </row>
    <row r="2485" spans="1:12" x14ac:dyDescent="0.35">
      <c r="A2485" s="2">
        <v>8615999186</v>
      </c>
      <c r="B2485" s="2">
        <v>96001315</v>
      </c>
      <c r="C2485" s="3">
        <v>45543.849305555559</v>
      </c>
      <c r="D2485" s="3">
        <v>45543.856944444444</v>
      </c>
      <c r="E2485" s="3">
        <v>45543.857638888891</v>
      </c>
      <c r="F2485" s="2" t="s">
        <v>8</v>
      </c>
      <c r="G2485" s="2">
        <v>2559.4699999999998</v>
      </c>
      <c r="H2485" s="2" t="s">
        <v>9</v>
      </c>
      <c r="I2485" s="2">
        <v>77204</v>
      </c>
      <c r="J2485" s="2">
        <v>5925</v>
      </c>
      <c r="K2485">
        <f t="shared" si="76"/>
        <v>2024</v>
      </c>
      <c r="L2485">
        <f t="shared" si="77"/>
        <v>9</v>
      </c>
    </row>
    <row r="2486" spans="1:12" x14ac:dyDescent="0.35">
      <c r="A2486" s="2">
        <v>1743268828</v>
      </c>
      <c r="B2486" s="2">
        <v>53332493</v>
      </c>
      <c r="C2486" s="3">
        <v>45414.754166666666</v>
      </c>
      <c r="D2486" s="3">
        <v>45414.76666666667</v>
      </c>
      <c r="E2486" s="3">
        <v>45414.770138888889</v>
      </c>
      <c r="F2486" s="2" t="s">
        <v>8</v>
      </c>
      <c r="G2486" s="2">
        <v>332.84</v>
      </c>
      <c r="H2486" s="2" t="s">
        <v>13</v>
      </c>
      <c r="I2486" s="2">
        <v>78986</v>
      </c>
      <c r="J2486" s="2">
        <v>959</v>
      </c>
      <c r="K2486">
        <f t="shared" si="76"/>
        <v>2024</v>
      </c>
      <c r="L2486">
        <f t="shared" si="77"/>
        <v>5</v>
      </c>
    </row>
    <row r="2487" spans="1:12" x14ac:dyDescent="0.35">
      <c r="A2487" s="2">
        <v>5475369740</v>
      </c>
      <c r="B2487" s="2">
        <v>49433260</v>
      </c>
      <c r="C2487" s="3">
        <v>45424.242361111108</v>
      </c>
      <c r="D2487" s="3">
        <v>45424.252083333333</v>
      </c>
      <c r="E2487" s="3">
        <v>45424.25277777778</v>
      </c>
      <c r="F2487" s="2" t="s">
        <v>8</v>
      </c>
      <c r="G2487" s="2">
        <v>838.01</v>
      </c>
      <c r="H2487" s="2" t="s">
        <v>13</v>
      </c>
      <c r="I2487" s="2">
        <v>16243</v>
      </c>
      <c r="J2487" s="2">
        <v>9184</v>
      </c>
      <c r="K2487">
        <f t="shared" si="76"/>
        <v>2024</v>
      </c>
      <c r="L2487">
        <f t="shared" si="77"/>
        <v>5</v>
      </c>
    </row>
    <row r="2488" spans="1:12" x14ac:dyDescent="0.35">
      <c r="A2488" s="2">
        <v>6520584496</v>
      </c>
      <c r="B2488" s="2">
        <v>67215939</v>
      </c>
      <c r="C2488" s="3">
        <v>45223.226388888892</v>
      </c>
      <c r="D2488" s="3">
        <v>45223.240277777775</v>
      </c>
      <c r="E2488" s="3">
        <v>45223.252083333333</v>
      </c>
      <c r="F2488" s="2" t="s">
        <v>14</v>
      </c>
      <c r="G2488" s="2">
        <v>5289.56</v>
      </c>
      <c r="H2488" s="2" t="s">
        <v>11</v>
      </c>
      <c r="I2488" s="2">
        <v>79790</v>
      </c>
      <c r="J2488" s="2">
        <v>1697</v>
      </c>
      <c r="K2488">
        <f t="shared" si="76"/>
        <v>2023</v>
      </c>
      <c r="L2488">
        <f t="shared" si="77"/>
        <v>10</v>
      </c>
    </row>
    <row r="2489" spans="1:12" x14ac:dyDescent="0.35">
      <c r="A2489" s="2">
        <v>3854394048</v>
      </c>
      <c r="B2489" s="2">
        <v>89531595</v>
      </c>
      <c r="C2489" s="3">
        <v>45214.854861111111</v>
      </c>
      <c r="D2489" s="3">
        <v>45214.863888888889</v>
      </c>
      <c r="E2489" s="3">
        <v>45214.861111111109</v>
      </c>
      <c r="F2489" s="2" t="s">
        <v>8</v>
      </c>
      <c r="G2489" s="2">
        <v>2081.91</v>
      </c>
      <c r="H2489" s="2" t="s">
        <v>13</v>
      </c>
      <c r="I2489" s="2">
        <v>83316</v>
      </c>
      <c r="J2489" s="2">
        <v>3107</v>
      </c>
      <c r="K2489">
        <f t="shared" si="76"/>
        <v>2023</v>
      </c>
      <c r="L2489">
        <f t="shared" si="77"/>
        <v>10</v>
      </c>
    </row>
    <row r="2490" spans="1:12" x14ac:dyDescent="0.35">
      <c r="A2490" s="2">
        <v>4105779656</v>
      </c>
      <c r="B2490" s="2">
        <v>58644651</v>
      </c>
      <c r="C2490" s="3">
        <v>45384.71597222222</v>
      </c>
      <c r="D2490" s="3">
        <v>45384.724999999999</v>
      </c>
      <c r="E2490" s="3">
        <v>45384.727777777778</v>
      </c>
      <c r="F2490" s="2" t="s">
        <v>8</v>
      </c>
      <c r="G2490" s="2">
        <v>1232.77</v>
      </c>
      <c r="H2490" s="2" t="s">
        <v>11</v>
      </c>
      <c r="I2490" s="2">
        <v>41188</v>
      </c>
      <c r="J2490" s="2">
        <v>8329</v>
      </c>
      <c r="K2490">
        <f t="shared" si="76"/>
        <v>2024</v>
      </c>
      <c r="L2490">
        <f t="shared" si="77"/>
        <v>4</v>
      </c>
    </row>
    <row r="2491" spans="1:12" x14ac:dyDescent="0.35">
      <c r="A2491" s="2">
        <v>5960266785</v>
      </c>
      <c r="B2491" s="2">
        <v>97419742</v>
      </c>
      <c r="C2491" s="3">
        <v>45251.249305555553</v>
      </c>
      <c r="D2491" s="3">
        <v>45251.262499999997</v>
      </c>
      <c r="E2491" s="3">
        <v>45251.260416666664</v>
      </c>
      <c r="F2491" s="2" t="s">
        <v>8</v>
      </c>
      <c r="G2491" s="2">
        <v>3443.16</v>
      </c>
      <c r="H2491" s="2" t="s">
        <v>13</v>
      </c>
      <c r="I2491" s="2">
        <v>88310</v>
      </c>
      <c r="J2491" s="2">
        <v>5546</v>
      </c>
      <c r="K2491">
        <f t="shared" si="76"/>
        <v>2023</v>
      </c>
      <c r="L2491">
        <f t="shared" si="77"/>
        <v>11</v>
      </c>
    </row>
    <row r="2492" spans="1:12" x14ac:dyDescent="0.35">
      <c r="A2492" s="2">
        <v>7380998329</v>
      </c>
      <c r="B2492" s="2">
        <v>96989204</v>
      </c>
      <c r="C2492" s="3">
        <v>45136.876388888886</v>
      </c>
      <c r="D2492" s="3">
        <v>45136.886111111111</v>
      </c>
      <c r="E2492" s="3">
        <v>45136.886111111111</v>
      </c>
      <c r="F2492" s="2" t="s">
        <v>8</v>
      </c>
      <c r="G2492" s="2">
        <v>2068.2199999999998</v>
      </c>
      <c r="H2492" s="2" t="s">
        <v>13</v>
      </c>
      <c r="I2492" s="2">
        <v>14278</v>
      </c>
      <c r="J2492" s="2">
        <v>3963</v>
      </c>
      <c r="K2492">
        <f t="shared" si="76"/>
        <v>2023</v>
      </c>
      <c r="L2492">
        <f t="shared" si="77"/>
        <v>7</v>
      </c>
    </row>
    <row r="2493" spans="1:12" x14ac:dyDescent="0.35">
      <c r="A2493" s="2">
        <v>460625201</v>
      </c>
      <c r="B2493" s="2">
        <v>26716400</v>
      </c>
      <c r="C2493" s="3">
        <v>45429.102777777778</v>
      </c>
      <c r="D2493" s="3">
        <v>45429.115277777775</v>
      </c>
      <c r="E2493" s="3">
        <v>45429.113888888889</v>
      </c>
      <c r="F2493" s="2" t="s">
        <v>8</v>
      </c>
      <c r="G2493" s="2">
        <v>3070.55</v>
      </c>
      <c r="H2493" s="2" t="s">
        <v>10</v>
      </c>
      <c r="I2493" s="2">
        <v>34818</v>
      </c>
      <c r="J2493" s="2">
        <v>6314</v>
      </c>
      <c r="K2493">
        <f t="shared" si="76"/>
        <v>2024</v>
      </c>
      <c r="L2493">
        <f t="shared" si="77"/>
        <v>5</v>
      </c>
    </row>
    <row r="2494" spans="1:12" x14ac:dyDescent="0.35">
      <c r="A2494" s="2">
        <v>5442705208</v>
      </c>
      <c r="B2494" s="2">
        <v>38420886</v>
      </c>
      <c r="C2494" s="3">
        <v>45531.135416666664</v>
      </c>
      <c r="D2494" s="3">
        <v>45531.147222222222</v>
      </c>
      <c r="E2494" s="3">
        <v>45531.143750000003</v>
      </c>
      <c r="F2494" s="2" t="s">
        <v>8</v>
      </c>
      <c r="G2494" s="2">
        <v>1639.8</v>
      </c>
      <c r="H2494" s="2" t="s">
        <v>9</v>
      </c>
      <c r="I2494" s="2">
        <v>53708</v>
      </c>
      <c r="J2494" s="2">
        <v>3642</v>
      </c>
      <c r="K2494">
        <f t="shared" si="76"/>
        <v>2024</v>
      </c>
      <c r="L2494">
        <f t="shared" si="77"/>
        <v>8</v>
      </c>
    </row>
    <row r="2495" spans="1:12" x14ac:dyDescent="0.35">
      <c r="A2495" s="2">
        <v>643302284</v>
      </c>
      <c r="B2495" s="2">
        <v>24153726</v>
      </c>
      <c r="C2495" s="3">
        <v>45442.956250000003</v>
      </c>
      <c r="D2495" s="3">
        <v>45442.968055555553</v>
      </c>
      <c r="E2495" s="3">
        <v>45442.975694444445</v>
      </c>
      <c r="F2495" s="2" t="s">
        <v>12</v>
      </c>
      <c r="G2495" s="2">
        <v>2883.95</v>
      </c>
      <c r="H2495" s="2" t="s">
        <v>10</v>
      </c>
      <c r="I2495" s="2">
        <v>92172</v>
      </c>
      <c r="J2495" s="2">
        <v>5863</v>
      </c>
      <c r="K2495">
        <f t="shared" si="76"/>
        <v>2024</v>
      </c>
      <c r="L2495">
        <f t="shared" si="77"/>
        <v>5</v>
      </c>
    </row>
    <row r="2496" spans="1:12" x14ac:dyDescent="0.35">
      <c r="A2496" s="2">
        <v>6141016209</v>
      </c>
      <c r="B2496" s="2">
        <v>20469626</v>
      </c>
      <c r="C2496" s="3">
        <v>45395.754861111112</v>
      </c>
      <c r="D2496" s="3">
        <v>45395.767361111109</v>
      </c>
      <c r="E2496" s="3">
        <v>45395.767361111109</v>
      </c>
      <c r="F2496" s="2" t="s">
        <v>8</v>
      </c>
      <c r="G2496" s="2">
        <v>2161.37</v>
      </c>
      <c r="H2496" s="2" t="s">
        <v>9</v>
      </c>
      <c r="I2496" s="2">
        <v>66040</v>
      </c>
      <c r="J2496" s="2">
        <v>9283</v>
      </c>
      <c r="K2496">
        <f t="shared" si="76"/>
        <v>2024</v>
      </c>
      <c r="L2496">
        <f t="shared" si="77"/>
        <v>4</v>
      </c>
    </row>
    <row r="2497" spans="1:12" x14ac:dyDescent="0.35">
      <c r="A2497" s="2">
        <v>4058658914</v>
      </c>
      <c r="B2497" s="2">
        <v>96001315</v>
      </c>
      <c r="C2497" s="3">
        <v>45331.394444444442</v>
      </c>
      <c r="D2497" s="3">
        <v>45331.408333333333</v>
      </c>
      <c r="E2497" s="3">
        <v>45331.408333333333</v>
      </c>
      <c r="F2497" s="2" t="s">
        <v>8</v>
      </c>
      <c r="G2497" s="2">
        <v>2294.77</v>
      </c>
      <c r="H2497" s="2" t="s">
        <v>9</v>
      </c>
      <c r="I2497" s="2">
        <v>15833</v>
      </c>
      <c r="J2497" s="2">
        <v>2679</v>
      </c>
      <c r="K2497">
        <f t="shared" si="76"/>
        <v>2024</v>
      </c>
      <c r="L2497">
        <f t="shared" si="77"/>
        <v>2</v>
      </c>
    </row>
    <row r="2498" spans="1:12" x14ac:dyDescent="0.35">
      <c r="A2498" s="2">
        <v>4731454539</v>
      </c>
      <c r="B2498" s="2">
        <v>62419778</v>
      </c>
      <c r="C2498" s="3">
        <v>45296.289583333331</v>
      </c>
      <c r="D2498" s="3">
        <v>45296.29791666667</v>
      </c>
      <c r="E2498" s="3">
        <v>45296.29791666667</v>
      </c>
      <c r="F2498" s="2" t="s">
        <v>8</v>
      </c>
      <c r="G2498" s="2">
        <v>1777.65</v>
      </c>
      <c r="H2498" s="2" t="s">
        <v>11</v>
      </c>
      <c r="I2498" s="2">
        <v>57976</v>
      </c>
      <c r="J2498" s="2">
        <v>4463</v>
      </c>
      <c r="K2498">
        <f t="shared" si="76"/>
        <v>2024</v>
      </c>
      <c r="L2498">
        <f t="shared" si="77"/>
        <v>1</v>
      </c>
    </row>
    <row r="2499" spans="1:12" x14ac:dyDescent="0.35">
      <c r="A2499" s="2">
        <v>148408710</v>
      </c>
      <c r="B2499" s="2">
        <v>60565603</v>
      </c>
      <c r="C2499" s="3">
        <v>45292.081250000003</v>
      </c>
      <c r="D2499" s="3">
        <v>45292.092361111114</v>
      </c>
      <c r="E2499" s="3">
        <v>45292.095138888886</v>
      </c>
      <c r="F2499" s="2" t="s">
        <v>8</v>
      </c>
      <c r="G2499" s="2">
        <v>423.56</v>
      </c>
      <c r="H2499" s="2" t="s">
        <v>13</v>
      </c>
      <c r="I2499" s="2">
        <v>15102</v>
      </c>
      <c r="J2499" s="2">
        <v>6403</v>
      </c>
      <c r="K2499">
        <f t="shared" ref="K2499:K2562" si="78">YEAR(C2499)</f>
        <v>2024</v>
      </c>
      <c r="L2499">
        <f t="shared" ref="L2499:L2562" si="79">MONTH(C2499)</f>
        <v>1</v>
      </c>
    </row>
    <row r="2500" spans="1:12" x14ac:dyDescent="0.35">
      <c r="A2500" s="2">
        <v>3263142674</v>
      </c>
      <c r="B2500" s="2">
        <v>12455156</v>
      </c>
      <c r="C2500" s="3">
        <v>45321.347222222219</v>
      </c>
      <c r="D2500" s="3">
        <v>45321.354166666664</v>
      </c>
      <c r="E2500" s="3">
        <v>45321.354861111111</v>
      </c>
      <c r="F2500" s="2" t="s">
        <v>8</v>
      </c>
      <c r="G2500" s="2">
        <v>229.38</v>
      </c>
      <c r="H2500" s="2" t="s">
        <v>11</v>
      </c>
      <c r="I2500" s="2">
        <v>63585</v>
      </c>
      <c r="J2500" s="2">
        <v>8822</v>
      </c>
      <c r="K2500">
        <f t="shared" si="78"/>
        <v>2024</v>
      </c>
      <c r="L2500">
        <f t="shared" si="79"/>
        <v>1</v>
      </c>
    </row>
    <row r="2501" spans="1:12" x14ac:dyDescent="0.35">
      <c r="A2501" s="2">
        <v>9591201821</v>
      </c>
      <c r="B2501" s="2">
        <v>38478423</v>
      </c>
      <c r="C2501" s="3">
        <v>45242.84652777778</v>
      </c>
      <c r="D2501" s="3">
        <v>45242.86041666667</v>
      </c>
      <c r="E2501" s="3">
        <v>45242.869444444441</v>
      </c>
      <c r="F2501" s="2" t="s">
        <v>12</v>
      </c>
      <c r="G2501" s="2">
        <v>1072.81</v>
      </c>
      <c r="H2501" s="2" t="s">
        <v>11</v>
      </c>
      <c r="I2501" s="2">
        <v>87917</v>
      </c>
      <c r="J2501" s="2">
        <v>8617</v>
      </c>
      <c r="K2501">
        <f t="shared" si="78"/>
        <v>2023</v>
      </c>
      <c r="L2501">
        <f t="shared" si="79"/>
        <v>11</v>
      </c>
    </row>
    <row r="2502" spans="1:12" x14ac:dyDescent="0.35">
      <c r="A2502" s="2">
        <v>2227944524</v>
      </c>
      <c r="B2502" s="2">
        <v>93938425</v>
      </c>
      <c r="C2502" s="3">
        <v>45084.366666666669</v>
      </c>
      <c r="D2502" s="3">
        <v>45084.376388888886</v>
      </c>
      <c r="E2502" s="3">
        <v>45084.379166666666</v>
      </c>
      <c r="F2502" s="2" t="s">
        <v>8</v>
      </c>
      <c r="G2502" s="2">
        <v>1805.43</v>
      </c>
      <c r="H2502" s="2" t="s">
        <v>11</v>
      </c>
      <c r="I2502" s="2">
        <v>30179</v>
      </c>
      <c r="J2502" s="2">
        <v>8339</v>
      </c>
      <c r="K2502">
        <f t="shared" si="78"/>
        <v>2023</v>
      </c>
      <c r="L2502">
        <f t="shared" si="79"/>
        <v>6</v>
      </c>
    </row>
    <row r="2503" spans="1:12" x14ac:dyDescent="0.35">
      <c r="A2503" s="2">
        <v>2307375554</v>
      </c>
      <c r="B2503" s="2">
        <v>95768401</v>
      </c>
      <c r="C2503" s="3">
        <v>45322.647222222222</v>
      </c>
      <c r="D2503" s="3">
        <v>45322.65902777778</v>
      </c>
      <c r="E2503" s="3">
        <v>45322.667361111111</v>
      </c>
      <c r="F2503" s="2" t="s">
        <v>12</v>
      </c>
      <c r="G2503" s="2">
        <v>1267.6099999999999</v>
      </c>
      <c r="H2503" s="2" t="s">
        <v>10</v>
      </c>
      <c r="I2503" s="2">
        <v>73572</v>
      </c>
      <c r="J2503" s="2">
        <v>1653</v>
      </c>
      <c r="K2503">
        <f t="shared" si="78"/>
        <v>2024</v>
      </c>
      <c r="L2503">
        <f t="shared" si="79"/>
        <v>1</v>
      </c>
    </row>
    <row r="2504" spans="1:12" x14ac:dyDescent="0.35">
      <c r="A2504" s="2">
        <v>8521887524</v>
      </c>
      <c r="B2504" s="2">
        <v>5961261</v>
      </c>
      <c r="C2504" s="3">
        <v>45395.588888888888</v>
      </c>
      <c r="D2504" s="3">
        <v>45395.597916666666</v>
      </c>
      <c r="E2504" s="3">
        <v>45395.606944444444</v>
      </c>
      <c r="F2504" s="2" t="s">
        <v>12</v>
      </c>
      <c r="G2504" s="2">
        <v>2256.06</v>
      </c>
      <c r="H2504" s="2" t="s">
        <v>13</v>
      </c>
      <c r="I2504" s="2">
        <v>77426</v>
      </c>
      <c r="J2504" s="2">
        <v>1585</v>
      </c>
      <c r="K2504">
        <f t="shared" si="78"/>
        <v>2024</v>
      </c>
      <c r="L2504">
        <f t="shared" si="79"/>
        <v>4</v>
      </c>
    </row>
    <row r="2505" spans="1:12" x14ac:dyDescent="0.35">
      <c r="A2505" s="2">
        <v>3298709387</v>
      </c>
      <c r="B2505" s="2">
        <v>22321208</v>
      </c>
      <c r="C2505" s="3">
        <v>45108.25</v>
      </c>
      <c r="D2505" s="3">
        <v>45108.263194444444</v>
      </c>
      <c r="E2505" s="3">
        <v>45108.26666666667</v>
      </c>
      <c r="F2505" s="2" t="s">
        <v>8</v>
      </c>
      <c r="G2505" s="2">
        <v>3170.94</v>
      </c>
      <c r="H2505" s="2" t="s">
        <v>11</v>
      </c>
      <c r="I2505" s="2">
        <v>86131</v>
      </c>
      <c r="J2505" s="2">
        <v>8715</v>
      </c>
      <c r="K2505">
        <f t="shared" si="78"/>
        <v>2023</v>
      </c>
      <c r="L2505">
        <f t="shared" si="79"/>
        <v>7</v>
      </c>
    </row>
    <row r="2506" spans="1:12" x14ac:dyDescent="0.35">
      <c r="A2506" s="2">
        <v>8608686211</v>
      </c>
      <c r="B2506" s="2">
        <v>29689766</v>
      </c>
      <c r="C2506" s="3">
        <v>45134.214583333334</v>
      </c>
      <c r="D2506" s="3">
        <v>45134.222916666666</v>
      </c>
      <c r="E2506" s="3">
        <v>45134.230555555558</v>
      </c>
      <c r="F2506" s="2" t="s">
        <v>12</v>
      </c>
      <c r="G2506" s="2">
        <v>1083.76</v>
      </c>
      <c r="H2506" s="2" t="s">
        <v>9</v>
      </c>
      <c r="I2506" s="2">
        <v>95050</v>
      </c>
      <c r="J2506" s="2">
        <v>1761</v>
      </c>
      <c r="K2506">
        <f t="shared" si="78"/>
        <v>2023</v>
      </c>
      <c r="L2506">
        <f t="shared" si="79"/>
        <v>7</v>
      </c>
    </row>
    <row r="2507" spans="1:12" x14ac:dyDescent="0.35">
      <c r="A2507" s="2">
        <v>5125482761</v>
      </c>
      <c r="B2507" s="2">
        <v>89531595</v>
      </c>
      <c r="C2507" s="3">
        <v>45074.305555555555</v>
      </c>
      <c r="D2507" s="3">
        <v>45074.3125</v>
      </c>
      <c r="E2507" s="3">
        <v>45074.319444444445</v>
      </c>
      <c r="F2507" s="2" t="s">
        <v>12</v>
      </c>
      <c r="G2507" s="2">
        <v>2442.59</v>
      </c>
      <c r="H2507" s="2" t="s">
        <v>10</v>
      </c>
      <c r="I2507" s="2">
        <v>85795</v>
      </c>
      <c r="J2507" s="2">
        <v>7584</v>
      </c>
      <c r="K2507">
        <f t="shared" si="78"/>
        <v>2023</v>
      </c>
      <c r="L2507">
        <f t="shared" si="79"/>
        <v>5</v>
      </c>
    </row>
    <row r="2508" spans="1:12" x14ac:dyDescent="0.35">
      <c r="A2508" s="2">
        <v>7388146343</v>
      </c>
      <c r="B2508" s="2">
        <v>78806824</v>
      </c>
      <c r="C2508" s="3">
        <v>45193.488888888889</v>
      </c>
      <c r="D2508" s="3">
        <v>45193.498611111114</v>
      </c>
      <c r="E2508" s="3">
        <v>45193.507638888892</v>
      </c>
      <c r="F2508" s="2" t="s">
        <v>12</v>
      </c>
      <c r="G2508" s="2">
        <v>2748.69</v>
      </c>
      <c r="H2508" s="2" t="s">
        <v>13</v>
      </c>
      <c r="I2508" s="2">
        <v>94498</v>
      </c>
      <c r="J2508" s="2">
        <v>5069</v>
      </c>
      <c r="K2508">
        <f t="shared" si="78"/>
        <v>2023</v>
      </c>
      <c r="L2508">
        <f t="shared" si="79"/>
        <v>9</v>
      </c>
    </row>
    <row r="2509" spans="1:12" x14ac:dyDescent="0.35">
      <c r="A2509" s="2">
        <v>7064723322</v>
      </c>
      <c r="B2509" s="2">
        <v>19259955</v>
      </c>
      <c r="C2509" s="3">
        <v>45214.488888888889</v>
      </c>
      <c r="D2509" s="3">
        <v>45214.502083333333</v>
      </c>
      <c r="E2509" s="3">
        <v>45214.513888888891</v>
      </c>
      <c r="F2509" s="2" t="s">
        <v>14</v>
      </c>
      <c r="G2509" s="2">
        <v>2618.64</v>
      </c>
      <c r="H2509" s="2" t="s">
        <v>9</v>
      </c>
      <c r="I2509" s="2">
        <v>94412</v>
      </c>
      <c r="J2509" s="2">
        <v>485</v>
      </c>
      <c r="K2509">
        <f t="shared" si="78"/>
        <v>2023</v>
      </c>
      <c r="L2509">
        <f t="shared" si="79"/>
        <v>10</v>
      </c>
    </row>
    <row r="2510" spans="1:12" x14ac:dyDescent="0.35">
      <c r="A2510" s="2">
        <v>1766291529</v>
      </c>
      <c r="B2510" s="2">
        <v>74682740</v>
      </c>
      <c r="C2510" s="3">
        <v>45485.786111111112</v>
      </c>
      <c r="D2510" s="3">
        <v>45485.8</v>
      </c>
      <c r="E2510" s="3">
        <v>45485.810416666667</v>
      </c>
      <c r="F2510" s="2" t="s">
        <v>12</v>
      </c>
      <c r="G2510" s="2">
        <v>4787.26</v>
      </c>
      <c r="H2510" s="2" t="s">
        <v>10</v>
      </c>
      <c r="I2510" s="2">
        <v>27514</v>
      </c>
      <c r="J2510" s="2">
        <v>6409</v>
      </c>
      <c r="K2510">
        <f t="shared" si="78"/>
        <v>2024</v>
      </c>
      <c r="L2510">
        <f t="shared" si="79"/>
        <v>7</v>
      </c>
    </row>
    <row r="2511" spans="1:12" x14ac:dyDescent="0.35">
      <c r="A2511" s="2">
        <v>8183491568</v>
      </c>
      <c r="B2511" s="2">
        <v>85074810</v>
      </c>
      <c r="C2511" s="3">
        <v>45184.57708333333</v>
      </c>
      <c r="D2511" s="3">
        <v>45184.586805555555</v>
      </c>
      <c r="E2511" s="3">
        <v>45184.595138888886</v>
      </c>
      <c r="F2511" s="2" t="s">
        <v>12</v>
      </c>
      <c r="G2511" s="2">
        <v>280.35000000000002</v>
      </c>
      <c r="H2511" s="2" t="s">
        <v>10</v>
      </c>
      <c r="I2511" s="2">
        <v>48175</v>
      </c>
      <c r="J2511" s="2">
        <v>8725</v>
      </c>
      <c r="K2511">
        <f t="shared" si="78"/>
        <v>2023</v>
      </c>
      <c r="L2511">
        <f t="shared" si="79"/>
        <v>9</v>
      </c>
    </row>
    <row r="2512" spans="1:12" x14ac:dyDescent="0.35">
      <c r="A2512" s="2">
        <v>6419111681</v>
      </c>
      <c r="B2512" s="2">
        <v>19216141</v>
      </c>
      <c r="C2512" s="3">
        <v>45315.454861111109</v>
      </c>
      <c r="D2512" s="3">
        <v>45315.463888888888</v>
      </c>
      <c r="E2512" s="3">
        <v>45315.463888888888</v>
      </c>
      <c r="F2512" s="2" t="s">
        <v>8</v>
      </c>
      <c r="G2512" s="2">
        <v>965.3</v>
      </c>
      <c r="H2512" s="2" t="s">
        <v>13</v>
      </c>
      <c r="I2512" s="2">
        <v>66008</v>
      </c>
      <c r="J2512" s="2">
        <v>118</v>
      </c>
      <c r="K2512">
        <f t="shared" si="78"/>
        <v>2024</v>
      </c>
      <c r="L2512">
        <f t="shared" si="79"/>
        <v>1</v>
      </c>
    </row>
    <row r="2513" spans="1:12" x14ac:dyDescent="0.35">
      <c r="A2513" s="2">
        <v>9193945481</v>
      </c>
      <c r="B2513" s="2">
        <v>28277304</v>
      </c>
      <c r="C2513" s="3">
        <v>45526.820138888892</v>
      </c>
      <c r="D2513" s="3">
        <v>45526.833333333336</v>
      </c>
      <c r="E2513" s="3">
        <v>45526.837500000001</v>
      </c>
      <c r="F2513" s="2" t="s">
        <v>12</v>
      </c>
      <c r="G2513" s="2">
        <v>1350.28</v>
      </c>
      <c r="H2513" s="2" t="s">
        <v>11</v>
      </c>
      <c r="I2513" s="2">
        <v>44100</v>
      </c>
      <c r="J2513" s="2">
        <v>1313</v>
      </c>
      <c r="K2513">
        <f t="shared" si="78"/>
        <v>2024</v>
      </c>
      <c r="L2513">
        <f t="shared" si="79"/>
        <v>8</v>
      </c>
    </row>
    <row r="2514" spans="1:12" x14ac:dyDescent="0.35">
      <c r="A2514" s="2">
        <v>3937750618</v>
      </c>
      <c r="B2514" s="2">
        <v>46504355</v>
      </c>
      <c r="C2514" s="3">
        <v>45164.424305555556</v>
      </c>
      <c r="D2514" s="3">
        <v>45164.4375</v>
      </c>
      <c r="E2514" s="3">
        <v>45164.4375</v>
      </c>
      <c r="F2514" s="2" t="s">
        <v>8</v>
      </c>
      <c r="G2514" s="2">
        <v>2894.09</v>
      </c>
      <c r="H2514" s="2" t="s">
        <v>9</v>
      </c>
      <c r="I2514" s="2">
        <v>76499</v>
      </c>
      <c r="J2514" s="2">
        <v>9651</v>
      </c>
      <c r="K2514">
        <f t="shared" si="78"/>
        <v>2023</v>
      </c>
      <c r="L2514">
        <f t="shared" si="79"/>
        <v>8</v>
      </c>
    </row>
    <row r="2515" spans="1:12" x14ac:dyDescent="0.35">
      <c r="A2515" s="2">
        <v>2056682923</v>
      </c>
      <c r="B2515" s="2">
        <v>18940384</v>
      </c>
      <c r="C2515" s="3">
        <v>45439.820138888892</v>
      </c>
      <c r="D2515" s="3">
        <v>45439.832638888889</v>
      </c>
      <c r="E2515" s="3">
        <v>45439.84097222222</v>
      </c>
      <c r="F2515" s="2" t="s">
        <v>12</v>
      </c>
      <c r="G2515" s="2">
        <v>2549.1799999999998</v>
      </c>
      <c r="H2515" s="2" t="s">
        <v>9</v>
      </c>
      <c r="I2515" s="2">
        <v>32053</v>
      </c>
      <c r="J2515" s="2">
        <v>2611</v>
      </c>
      <c r="K2515">
        <f t="shared" si="78"/>
        <v>2024</v>
      </c>
      <c r="L2515">
        <f t="shared" si="79"/>
        <v>5</v>
      </c>
    </row>
    <row r="2516" spans="1:12" x14ac:dyDescent="0.35">
      <c r="A2516" s="2">
        <v>7229998672</v>
      </c>
      <c r="B2516" s="2">
        <v>41194825</v>
      </c>
      <c r="C2516" s="3">
        <v>45179.874305555553</v>
      </c>
      <c r="D2516" s="3">
        <v>45179.886805555558</v>
      </c>
      <c r="E2516" s="3">
        <v>45179.896527777775</v>
      </c>
      <c r="F2516" s="2" t="s">
        <v>12</v>
      </c>
      <c r="G2516" s="2">
        <v>2884.57</v>
      </c>
      <c r="H2516" s="2" t="s">
        <v>11</v>
      </c>
      <c r="I2516" s="2">
        <v>32978</v>
      </c>
      <c r="J2516" s="2">
        <v>1448</v>
      </c>
      <c r="K2516">
        <f t="shared" si="78"/>
        <v>2023</v>
      </c>
      <c r="L2516">
        <f t="shared" si="79"/>
        <v>9</v>
      </c>
    </row>
    <row r="2517" spans="1:12" x14ac:dyDescent="0.35">
      <c r="A2517" s="2">
        <v>7028582657</v>
      </c>
      <c r="B2517" s="2">
        <v>36578947</v>
      </c>
      <c r="C2517" s="3">
        <v>45597.574999999997</v>
      </c>
      <c r="D2517" s="3">
        <v>45597.585416666669</v>
      </c>
      <c r="E2517" s="3">
        <v>45597.592361111114</v>
      </c>
      <c r="F2517" s="2" t="s">
        <v>12</v>
      </c>
      <c r="G2517" s="2">
        <v>820.99</v>
      </c>
      <c r="H2517" s="2" t="s">
        <v>13</v>
      </c>
      <c r="I2517" s="2">
        <v>88805</v>
      </c>
      <c r="J2517" s="2">
        <v>2563</v>
      </c>
      <c r="K2517">
        <f t="shared" si="78"/>
        <v>2024</v>
      </c>
      <c r="L2517">
        <f t="shared" si="79"/>
        <v>11</v>
      </c>
    </row>
    <row r="2518" spans="1:12" x14ac:dyDescent="0.35">
      <c r="A2518" s="2">
        <v>1732091066</v>
      </c>
      <c r="B2518" s="2">
        <v>93018527</v>
      </c>
      <c r="C2518" s="3">
        <v>45424.419444444444</v>
      </c>
      <c r="D2518" s="3">
        <v>45424.428472222222</v>
      </c>
      <c r="E2518" s="3">
        <v>45424.426388888889</v>
      </c>
      <c r="F2518" s="2" t="s">
        <v>8</v>
      </c>
      <c r="G2518" s="2">
        <v>217.5</v>
      </c>
      <c r="H2518" s="2" t="s">
        <v>13</v>
      </c>
      <c r="I2518" s="2">
        <v>91109</v>
      </c>
      <c r="J2518" s="2">
        <v>1395</v>
      </c>
      <c r="K2518">
        <f t="shared" si="78"/>
        <v>2024</v>
      </c>
      <c r="L2518">
        <f t="shared" si="79"/>
        <v>5</v>
      </c>
    </row>
    <row r="2519" spans="1:12" x14ac:dyDescent="0.35">
      <c r="A2519" s="2">
        <v>9389363975</v>
      </c>
      <c r="B2519" s="2">
        <v>35302195</v>
      </c>
      <c r="C2519" s="3">
        <v>45299.23541666667</v>
      </c>
      <c r="D2519" s="3">
        <v>45299.243750000001</v>
      </c>
      <c r="E2519" s="3">
        <v>45299.259722222225</v>
      </c>
      <c r="F2519" s="2" t="s">
        <v>14</v>
      </c>
      <c r="G2519" s="2">
        <v>1719.21</v>
      </c>
      <c r="H2519" s="2" t="s">
        <v>11</v>
      </c>
      <c r="I2519" s="2">
        <v>56285</v>
      </c>
      <c r="J2519" s="2">
        <v>7434</v>
      </c>
      <c r="K2519">
        <f t="shared" si="78"/>
        <v>2024</v>
      </c>
      <c r="L2519">
        <f t="shared" si="79"/>
        <v>1</v>
      </c>
    </row>
    <row r="2520" spans="1:12" x14ac:dyDescent="0.35">
      <c r="A2520" s="2">
        <v>9477050930</v>
      </c>
      <c r="B2520" s="2">
        <v>1449273</v>
      </c>
      <c r="C2520" s="3">
        <v>45170.002083333333</v>
      </c>
      <c r="D2520" s="3">
        <v>45170.012499999997</v>
      </c>
      <c r="E2520" s="3">
        <v>45170.01458333333</v>
      </c>
      <c r="F2520" s="2" t="s">
        <v>8</v>
      </c>
      <c r="G2520" s="2">
        <v>1904.93</v>
      </c>
      <c r="H2520" s="2" t="s">
        <v>11</v>
      </c>
      <c r="I2520" s="2">
        <v>29995</v>
      </c>
      <c r="J2520" s="2">
        <v>5914</v>
      </c>
      <c r="K2520">
        <f t="shared" si="78"/>
        <v>2023</v>
      </c>
      <c r="L2520">
        <f t="shared" si="79"/>
        <v>9</v>
      </c>
    </row>
    <row r="2521" spans="1:12" x14ac:dyDescent="0.35">
      <c r="A2521" s="2">
        <v>6808771388</v>
      </c>
      <c r="B2521" s="2">
        <v>88739922</v>
      </c>
      <c r="C2521" s="3">
        <v>45411.742361111108</v>
      </c>
      <c r="D2521" s="3">
        <v>45411.754861111112</v>
      </c>
      <c r="E2521" s="3">
        <v>45411.755555555559</v>
      </c>
      <c r="F2521" s="2" t="s">
        <v>8</v>
      </c>
      <c r="G2521" s="2">
        <v>2555.89</v>
      </c>
      <c r="H2521" s="2" t="s">
        <v>13</v>
      </c>
      <c r="I2521" s="2">
        <v>8970</v>
      </c>
      <c r="J2521" s="2">
        <v>5100</v>
      </c>
      <c r="K2521">
        <f t="shared" si="78"/>
        <v>2024</v>
      </c>
      <c r="L2521">
        <f t="shared" si="79"/>
        <v>4</v>
      </c>
    </row>
    <row r="2522" spans="1:12" x14ac:dyDescent="0.35">
      <c r="A2522" s="2">
        <v>7616458551</v>
      </c>
      <c r="B2522" s="2">
        <v>86294036</v>
      </c>
      <c r="C2522" s="3">
        <v>45051.38958333333</v>
      </c>
      <c r="D2522" s="3">
        <v>45051.396527777775</v>
      </c>
      <c r="E2522" s="3">
        <v>45051.405555555553</v>
      </c>
      <c r="F2522" s="2" t="s">
        <v>12</v>
      </c>
      <c r="G2522" s="2">
        <v>1534.27</v>
      </c>
      <c r="H2522" s="2" t="s">
        <v>11</v>
      </c>
      <c r="I2522" s="2">
        <v>92475</v>
      </c>
      <c r="J2522" s="2">
        <v>3552</v>
      </c>
      <c r="K2522">
        <f t="shared" si="78"/>
        <v>2023</v>
      </c>
      <c r="L2522">
        <f t="shared" si="79"/>
        <v>5</v>
      </c>
    </row>
    <row r="2523" spans="1:12" x14ac:dyDescent="0.35">
      <c r="A2523" s="2">
        <v>2784959025</v>
      </c>
      <c r="B2523" s="2">
        <v>59207798</v>
      </c>
      <c r="C2523" s="3">
        <v>45023.104166666664</v>
      </c>
      <c r="D2523" s="3">
        <v>45023.115277777775</v>
      </c>
      <c r="E2523" s="3">
        <v>45023.117361111108</v>
      </c>
      <c r="F2523" s="2" t="s">
        <v>8</v>
      </c>
      <c r="G2523" s="2">
        <v>4477.3900000000003</v>
      </c>
      <c r="H2523" s="2" t="s">
        <v>11</v>
      </c>
      <c r="I2523" s="2">
        <v>86825</v>
      </c>
      <c r="J2523" s="2">
        <v>3392</v>
      </c>
      <c r="K2523">
        <f t="shared" si="78"/>
        <v>2023</v>
      </c>
      <c r="L2523">
        <f t="shared" si="79"/>
        <v>4</v>
      </c>
    </row>
    <row r="2524" spans="1:12" x14ac:dyDescent="0.35">
      <c r="A2524" s="2">
        <v>2716611235</v>
      </c>
      <c r="B2524" s="2">
        <v>85626346</v>
      </c>
      <c r="C2524" s="3">
        <v>45341.256249999999</v>
      </c>
      <c r="D2524" s="3">
        <v>45341.270138888889</v>
      </c>
      <c r="E2524" s="3">
        <v>45341.270833333336</v>
      </c>
      <c r="F2524" s="2" t="s">
        <v>8</v>
      </c>
      <c r="G2524" s="2">
        <v>2442.2399999999998</v>
      </c>
      <c r="H2524" s="2" t="s">
        <v>10</v>
      </c>
      <c r="I2524" s="2">
        <v>66366</v>
      </c>
      <c r="J2524" s="2">
        <v>6048</v>
      </c>
      <c r="K2524">
        <f t="shared" si="78"/>
        <v>2024</v>
      </c>
      <c r="L2524">
        <f t="shared" si="79"/>
        <v>2</v>
      </c>
    </row>
    <row r="2525" spans="1:12" x14ac:dyDescent="0.35">
      <c r="A2525" s="2">
        <v>3797871396</v>
      </c>
      <c r="B2525" s="2">
        <v>5712468</v>
      </c>
      <c r="C2525" s="3">
        <v>45279.088194444441</v>
      </c>
      <c r="D2525" s="3">
        <v>45279.101388888892</v>
      </c>
      <c r="E2525" s="3">
        <v>45279.104861111111</v>
      </c>
      <c r="F2525" s="2" t="s">
        <v>8</v>
      </c>
      <c r="G2525" s="2">
        <v>2792.89</v>
      </c>
      <c r="H2525" s="2" t="s">
        <v>10</v>
      </c>
      <c r="I2525" s="2">
        <v>59554</v>
      </c>
      <c r="J2525" s="2">
        <v>9116</v>
      </c>
      <c r="K2525">
        <f t="shared" si="78"/>
        <v>2023</v>
      </c>
      <c r="L2525">
        <f t="shared" si="79"/>
        <v>12</v>
      </c>
    </row>
    <row r="2526" spans="1:12" x14ac:dyDescent="0.35">
      <c r="A2526" s="2">
        <v>5895445193</v>
      </c>
      <c r="B2526" s="2">
        <v>39093069</v>
      </c>
      <c r="C2526" s="3">
        <v>45187.84097222222</v>
      </c>
      <c r="D2526" s="3">
        <v>45187.853472222225</v>
      </c>
      <c r="E2526" s="3">
        <v>45187.85833333333</v>
      </c>
      <c r="F2526" s="2" t="s">
        <v>12</v>
      </c>
      <c r="G2526" s="2">
        <v>1401.58</v>
      </c>
      <c r="H2526" s="2" t="s">
        <v>13</v>
      </c>
      <c r="I2526" s="2">
        <v>40476</v>
      </c>
      <c r="J2526" s="2">
        <v>141</v>
      </c>
      <c r="K2526">
        <f t="shared" si="78"/>
        <v>2023</v>
      </c>
      <c r="L2526">
        <f t="shared" si="79"/>
        <v>9</v>
      </c>
    </row>
    <row r="2527" spans="1:12" x14ac:dyDescent="0.35">
      <c r="A2527" s="2">
        <v>5281640953</v>
      </c>
      <c r="B2527" s="2">
        <v>65396354</v>
      </c>
      <c r="C2527" s="3">
        <v>45431.795138888891</v>
      </c>
      <c r="D2527" s="3">
        <v>45431.804861111108</v>
      </c>
      <c r="E2527" s="3">
        <v>45431.805555555555</v>
      </c>
      <c r="F2527" s="2" t="s">
        <v>8</v>
      </c>
      <c r="G2527" s="2">
        <v>166.42</v>
      </c>
      <c r="H2527" s="2" t="s">
        <v>13</v>
      </c>
      <c r="I2527" s="2">
        <v>76660</v>
      </c>
      <c r="J2527" s="2">
        <v>7665</v>
      </c>
      <c r="K2527">
        <f t="shared" si="78"/>
        <v>2024</v>
      </c>
      <c r="L2527">
        <f t="shared" si="79"/>
        <v>5</v>
      </c>
    </row>
    <row r="2528" spans="1:12" x14ac:dyDescent="0.35">
      <c r="A2528" s="2">
        <v>9006387145</v>
      </c>
      <c r="B2528" s="2">
        <v>61226563</v>
      </c>
      <c r="C2528" s="3">
        <v>45123.415972222225</v>
      </c>
      <c r="D2528" s="3">
        <v>45123.423611111109</v>
      </c>
      <c r="E2528" s="3">
        <v>45123.429861111108</v>
      </c>
      <c r="F2528" s="2" t="s">
        <v>12</v>
      </c>
      <c r="G2528" s="2">
        <v>4408.49</v>
      </c>
      <c r="H2528" s="2" t="s">
        <v>10</v>
      </c>
      <c r="I2528" s="2">
        <v>32558</v>
      </c>
      <c r="J2528" s="2">
        <v>5827</v>
      </c>
      <c r="K2528">
        <f t="shared" si="78"/>
        <v>2023</v>
      </c>
      <c r="L2528">
        <f t="shared" si="79"/>
        <v>7</v>
      </c>
    </row>
    <row r="2529" spans="1:12" x14ac:dyDescent="0.35">
      <c r="A2529" s="2">
        <v>2015702046</v>
      </c>
      <c r="B2529" s="2">
        <v>46828932</v>
      </c>
      <c r="C2529" s="3">
        <v>45063.286111111112</v>
      </c>
      <c r="D2529" s="3">
        <v>45063.299305555556</v>
      </c>
      <c r="E2529" s="3">
        <v>45063.309027777781</v>
      </c>
      <c r="F2529" s="2" t="s">
        <v>12</v>
      </c>
      <c r="G2529" s="2">
        <v>1517</v>
      </c>
      <c r="H2529" s="2" t="s">
        <v>10</v>
      </c>
      <c r="I2529" s="2">
        <v>63937</v>
      </c>
      <c r="J2529" s="2">
        <v>3940</v>
      </c>
      <c r="K2529">
        <f t="shared" si="78"/>
        <v>2023</v>
      </c>
      <c r="L2529">
        <f t="shared" si="79"/>
        <v>5</v>
      </c>
    </row>
    <row r="2530" spans="1:12" x14ac:dyDescent="0.35">
      <c r="A2530" s="2">
        <v>9260334793</v>
      </c>
      <c r="B2530" s="2">
        <v>15487049</v>
      </c>
      <c r="C2530" s="3">
        <v>45483.28125</v>
      </c>
      <c r="D2530" s="3">
        <v>45483.288888888892</v>
      </c>
      <c r="E2530" s="3">
        <v>45483.290972222225</v>
      </c>
      <c r="F2530" s="2" t="s">
        <v>8</v>
      </c>
      <c r="G2530" s="2">
        <v>2371.67</v>
      </c>
      <c r="H2530" s="2" t="s">
        <v>13</v>
      </c>
      <c r="I2530" s="2">
        <v>38060</v>
      </c>
      <c r="J2530" s="2">
        <v>534</v>
      </c>
      <c r="K2530">
        <f t="shared" si="78"/>
        <v>2024</v>
      </c>
      <c r="L2530">
        <f t="shared" si="79"/>
        <v>7</v>
      </c>
    </row>
    <row r="2531" spans="1:12" x14ac:dyDescent="0.35">
      <c r="A2531" s="2">
        <v>5912752928</v>
      </c>
      <c r="B2531" s="2">
        <v>29562254</v>
      </c>
      <c r="C2531" s="3">
        <v>45280.76458333333</v>
      </c>
      <c r="D2531" s="3">
        <v>45280.771527777775</v>
      </c>
      <c r="E2531" s="3">
        <v>45280.770833333336</v>
      </c>
      <c r="F2531" s="2" t="s">
        <v>8</v>
      </c>
      <c r="G2531" s="2">
        <v>2865.64</v>
      </c>
      <c r="H2531" s="2" t="s">
        <v>13</v>
      </c>
      <c r="I2531" s="2">
        <v>26396</v>
      </c>
      <c r="J2531" s="2">
        <v>9782</v>
      </c>
      <c r="K2531">
        <f t="shared" si="78"/>
        <v>2023</v>
      </c>
      <c r="L2531">
        <f t="shared" si="79"/>
        <v>12</v>
      </c>
    </row>
    <row r="2532" spans="1:12" x14ac:dyDescent="0.35">
      <c r="A2532" s="2">
        <v>7691723645</v>
      </c>
      <c r="B2532" s="2">
        <v>93675757</v>
      </c>
      <c r="C2532" s="3">
        <v>45508.561805555553</v>
      </c>
      <c r="D2532" s="3">
        <v>45508.570833333331</v>
      </c>
      <c r="E2532" s="3">
        <v>45508.572916666664</v>
      </c>
      <c r="F2532" s="2" t="s">
        <v>8</v>
      </c>
      <c r="G2532" s="2">
        <v>2681.87</v>
      </c>
      <c r="H2532" s="2" t="s">
        <v>9</v>
      </c>
      <c r="I2532" s="2">
        <v>28979</v>
      </c>
      <c r="J2532" s="2">
        <v>8799</v>
      </c>
      <c r="K2532">
        <f t="shared" si="78"/>
        <v>2024</v>
      </c>
      <c r="L2532">
        <f t="shared" si="79"/>
        <v>8</v>
      </c>
    </row>
    <row r="2533" spans="1:12" x14ac:dyDescent="0.35">
      <c r="A2533" s="2">
        <v>9166904790</v>
      </c>
      <c r="B2533" s="2">
        <v>57674875</v>
      </c>
      <c r="C2533" s="3">
        <v>45310.792361111111</v>
      </c>
      <c r="D2533" s="3">
        <v>45310.802083333336</v>
      </c>
      <c r="E2533" s="3">
        <v>45310.800694444442</v>
      </c>
      <c r="F2533" s="2" t="s">
        <v>8</v>
      </c>
      <c r="G2533" s="2">
        <v>2523.87</v>
      </c>
      <c r="H2533" s="2" t="s">
        <v>13</v>
      </c>
      <c r="I2533" s="2">
        <v>37462</v>
      </c>
      <c r="J2533" s="2">
        <v>7580</v>
      </c>
      <c r="K2533">
        <f t="shared" si="78"/>
        <v>2024</v>
      </c>
      <c r="L2533">
        <f t="shared" si="79"/>
        <v>1</v>
      </c>
    </row>
    <row r="2534" spans="1:12" x14ac:dyDescent="0.35">
      <c r="A2534" s="2">
        <v>1668797251</v>
      </c>
      <c r="B2534" s="2">
        <v>27698051</v>
      </c>
      <c r="C2534" s="3">
        <v>45064.020833333336</v>
      </c>
      <c r="D2534" s="3">
        <v>45064.030555555553</v>
      </c>
      <c r="E2534" s="3">
        <v>45064.03402777778</v>
      </c>
      <c r="F2534" s="2" t="s">
        <v>8</v>
      </c>
      <c r="G2534" s="2">
        <v>1926.44</v>
      </c>
      <c r="H2534" s="2" t="s">
        <v>11</v>
      </c>
      <c r="I2534" s="2">
        <v>14539</v>
      </c>
      <c r="J2534" s="2">
        <v>8469</v>
      </c>
      <c r="K2534">
        <f t="shared" si="78"/>
        <v>2023</v>
      </c>
      <c r="L2534">
        <f t="shared" si="79"/>
        <v>5</v>
      </c>
    </row>
    <row r="2535" spans="1:12" x14ac:dyDescent="0.35">
      <c r="A2535" s="2">
        <v>3350348511</v>
      </c>
      <c r="B2535" s="2">
        <v>2442235</v>
      </c>
      <c r="C2535" s="3">
        <v>45204.216666666667</v>
      </c>
      <c r="D2535" s="3">
        <v>45204.224305555559</v>
      </c>
      <c r="E2535" s="3">
        <v>45204.220833333333</v>
      </c>
      <c r="F2535" s="2" t="s">
        <v>8</v>
      </c>
      <c r="G2535" s="2">
        <v>816.38</v>
      </c>
      <c r="H2535" s="2" t="s">
        <v>9</v>
      </c>
      <c r="I2535" s="2">
        <v>64424</v>
      </c>
      <c r="J2535" s="2">
        <v>7638</v>
      </c>
      <c r="K2535">
        <f t="shared" si="78"/>
        <v>2023</v>
      </c>
      <c r="L2535">
        <f t="shared" si="79"/>
        <v>10</v>
      </c>
    </row>
    <row r="2536" spans="1:12" x14ac:dyDescent="0.35">
      <c r="A2536" s="2">
        <v>2475154947</v>
      </c>
      <c r="B2536" s="2">
        <v>13760839</v>
      </c>
      <c r="C2536" s="3">
        <v>45305.458333333336</v>
      </c>
      <c r="D2536" s="3">
        <v>45305.466666666667</v>
      </c>
      <c r="E2536" s="3">
        <v>45305.47152777778</v>
      </c>
      <c r="F2536" s="2" t="s">
        <v>12</v>
      </c>
      <c r="G2536" s="2">
        <v>2982.06</v>
      </c>
      <c r="H2536" s="2" t="s">
        <v>9</v>
      </c>
      <c r="I2536" s="2">
        <v>5307</v>
      </c>
      <c r="J2536" s="2">
        <v>7518</v>
      </c>
      <c r="K2536">
        <f t="shared" si="78"/>
        <v>2024</v>
      </c>
      <c r="L2536">
        <f t="shared" si="79"/>
        <v>1</v>
      </c>
    </row>
    <row r="2537" spans="1:12" x14ac:dyDescent="0.35">
      <c r="A2537" s="2">
        <v>1348544692</v>
      </c>
      <c r="B2537" s="2">
        <v>72489544</v>
      </c>
      <c r="C2537" s="3">
        <v>45397.709027777775</v>
      </c>
      <c r="D2537" s="3">
        <v>45397.718055555553</v>
      </c>
      <c r="E2537" s="3">
        <v>45397.722222222219</v>
      </c>
      <c r="F2537" s="2" t="s">
        <v>12</v>
      </c>
      <c r="G2537" s="2">
        <v>2488.09</v>
      </c>
      <c r="H2537" s="2" t="s">
        <v>9</v>
      </c>
      <c r="I2537" s="2">
        <v>36408</v>
      </c>
      <c r="J2537" s="2">
        <v>3713</v>
      </c>
      <c r="K2537">
        <f t="shared" si="78"/>
        <v>2024</v>
      </c>
      <c r="L2537">
        <f t="shared" si="79"/>
        <v>4</v>
      </c>
    </row>
    <row r="2538" spans="1:12" x14ac:dyDescent="0.35">
      <c r="A2538" s="2">
        <v>6770208707</v>
      </c>
      <c r="B2538" s="2">
        <v>8241122</v>
      </c>
      <c r="C2538" s="3">
        <v>45413.922222222223</v>
      </c>
      <c r="D2538" s="3">
        <v>45413.931250000001</v>
      </c>
      <c r="E2538" s="3">
        <v>45413.929861111108</v>
      </c>
      <c r="F2538" s="2" t="s">
        <v>8</v>
      </c>
      <c r="G2538" s="2">
        <v>3610.34</v>
      </c>
      <c r="H2538" s="2" t="s">
        <v>9</v>
      </c>
      <c r="I2538" s="2">
        <v>86742</v>
      </c>
      <c r="J2538" s="2">
        <v>2297</v>
      </c>
      <c r="K2538">
        <f t="shared" si="78"/>
        <v>2024</v>
      </c>
      <c r="L2538">
        <f t="shared" si="79"/>
        <v>5</v>
      </c>
    </row>
    <row r="2539" spans="1:12" x14ac:dyDescent="0.35">
      <c r="A2539" s="2">
        <v>9500356395</v>
      </c>
      <c r="B2539" s="2">
        <v>99729547</v>
      </c>
      <c r="C2539" s="3">
        <v>45594.054166666669</v>
      </c>
      <c r="D2539" s="3">
        <v>45594.065972222219</v>
      </c>
      <c r="E2539" s="3">
        <v>45594.066666666666</v>
      </c>
      <c r="F2539" s="2" t="s">
        <v>8</v>
      </c>
      <c r="G2539" s="2">
        <v>729.04</v>
      </c>
      <c r="H2539" s="2" t="s">
        <v>13</v>
      </c>
      <c r="I2539" s="2">
        <v>1348</v>
      </c>
      <c r="J2539" s="2">
        <v>290</v>
      </c>
      <c r="K2539">
        <f t="shared" si="78"/>
        <v>2024</v>
      </c>
      <c r="L2539">
        <f t="shared" si="79"/>
        <v>10</v>
      </c>
    </row>
    <row r="2540" spans="1:12" x14ac:dyDescent="0.35">
      <c r="A2540" s="2">
        <v>6280233997</v>
      </c>
      <c r="B2540" s="2">
        <v>1507408</v>
      </c>
      <c r="C2540" s="3">
        <v>45161.853472222225</v>
      </c>
      <c r="D2540" s="3">
        <v>45161.863194444442</v>
      </c>
      <c r="E2540" s="3">
        <v>45161.859722222223</v>
      </c>
      <c r="F2540" s="2" t="s">
        <v>8</v>
      </c>
      <c r="G2540" s="2">
        <v>898.19</v>
      </c>
      <c r="H2540" s="2" t="s">
        <v>11</v>
      </c>
      <c r="I2540" s="2">
        <v>52738</v>
      </c>
      <c r="J2540" s="2">
        <v>5885</v>
      </c>
      <c r="K2540">
        <f t="shared" si="78"/>
        <v>2023</v>
      </c>
      <c r="L2540">
        <f t="shared" si="79"/>
        <v>8</v>
      </c>
    </row>
    <row r="2541" spans="1:12" x14ac:dyDescent="0.35">
      <c r="A2541" s="2">
        <v>935645101</v>
      </c>
      <c r="B2541" s="2">
        <v>63368244</v>
      </c>
      <c r="C2541" s="3">
        <v>45196.101388888892</v>
      </c>
      <c r="D2541" s="3">
        <v>45196.113888888889</v>
      </c>
      <c r="E2541" s="3">
        <v>45196.134722222225</v>
      </c>
      <c r="F2541" s="2" t="s">
        <v>14</v>
      </c>
      <c r="G2541" s="2">
        <v>2584.5</v>
      </c>
      <c r="H2541" s="2" t="s">
        <v>10</v>
      </c>
      <c r="I2541" s="2">
        <v>22930</v>
      </c>
      <c r="J2541" s="2">
        <v>1225</v>
      </c>
      <c r="K2541">
        <f t="shared" si="78"/>
        <v>2023</v>
      </c>
      <c r="L2541">
        <f t="shared" si="79"/>
        <v>9</v>
      </c>
    </row>
    <row r="2542" spans="1:12" x14ac:dyDescent="0.35">
      <c r="A2542" s="2">
        <v>3492077995</v>
      </c>
      <c r="B2542" s="2">
        <v>97466783</v>
      </c>
      <c r="C2542" s="3">
        <v>45100.996527777781</v>
      </c>
      <c r="D2542" s="3">
        <v>45101.003472222219</v>
      </c>
      <c r="E2542" s="3">
        <v>45101.000694444447</v>
      </c>
      <c r="F2542" s="2" t="s">
        <v>8</v>
      </c>
      <c r="G2542" s="2">
        <v>2128.5300000000002</v>
      </c>
      <c r="H2542" s="2" t="s">
        <v>13</v>
      </c>
      <c r="I2542" s="2">
        <v>11413</v>
      </c>
      <c r="J2542" s="2">
        <v>3854</v>
      </c>
      <c r="K2542">
        <f t="shared" si="78"/>
        <v>2023</v>
      </c>
      <c r="L2542">
        <f t="shared" si="79"/>
        <v>6</v>
      </c>
    </row>
    <row r="2543" spans="1:12" x14ac:dyDescent="0.35">
      <c r="A2543" s="2">
        <v>6971044672</v>
      </c>
      <c r="B2543" s="2">
        <v>68985290</v>
      </c>
      <c r="C2543" s="3">
        <v>45372.67083333333</v>
      </c>
      <c r="D2543" s="3">
        <v>45372.679166666669</v>
      </c>
      <c r="E2543" s="3">
        <v>45372.6875</v>
      </c>
      <c r="F2543" s="2" t="s">
        <v>12</v>
      </c>
      <c r="G2543" s="2">
        <v>2352.04</v>
      </c>
      <c r="H2543" s="2" t="s">
        <v>9</v>
      </c>
      <c r="I2543" s="2">
        <v>4558</v>
      </c>
      <c r="J2543" s="2">
        <v>7286</v>
      </c>
      <c r="K2543">
        <f t="shared" si="78"/>
        <v>2024</v>
      </c>
      <c r="L2543">
        <f t="shared" si="79"/>
        <v>3</v>
      </c>
    </row>
    <row r="2544" spans="1:12" x14ac:dyDescent="0.35">
      <c r="A2544" s="2">
        <v>9417710958</v>
      </c>
      <c r="B2544" s="2">
        <v>75892474</v>
      </c>
      <c r="C2544" s="3">
        <v>45189.663194444445</v>
      </c>
      <c r="D2544" s="3">
        <v>45189.670138888891</v>
      </c>
      <c r="E2544" s="3">
        <v>45189.667361111111</v>
      </c>
      <c r="F2544" s="2" t="s">
        <v>8</v>
      </c>
      <c r="G2544" s="2">
        <v>1297.95</v>
      </c>
      <c r="H2544" s="2" t="s">
        <v>13</v>
      </c>
      <c r="I2544" s="2">
        <v>8300</v>
      </c>
      <c r="J2544" s="2">
        <v>60</v>
      </c>
      <c r="K2544">
        <f t="shared" si="78"/>
        <v>2023</v>
      </c>
      <c r="L2544">
        <f t="shared" si="79"/>
        <v>9</v>
      </c>
    </row>
    <row r="2545" spans="1:12" x14ac:dyDescent="0.35">
      <c r="A2545" s="2">
        <v>114851727</v>
      </c>
      <c r="B2545" s="2">
        <v>46875863</v>
      </c>
      <c r="C2545" s="3">
        <v>45569.136111111111</v>
      </c>
      <c r="D2545" s="3">
        <v>45569.143055555556</v>
      </c>
      <c r="E2545" s="3">
        <v>45569.142361111109</v>
      </c>
      <c r="F2545" s="2" t="s">
        <v>8</v>
      </c>
      <c r="G2545" s="2">
        <v>1944.29</v>
      </c>
      <c r="H2545" s="2" t="s">
        <v>13</v>
      </c>
      <c r="I2545" s="2">
        <v>8766</v>
      </c>
      <c r="J2545" s="2">
        <v>1875</v>
      </c>
      <c r="K2545">
        <f t="shared" si="78"/>
        <v>2024</v>
      </c>
      <c r="L2545">
        <f t="shared" si="79"/>
        <v>10</v>
      </c>
    </row>
    <row r="2546" spans="1:12" x14ac:dyDescent="0.35">
      <c r="A2546" s="2">
        <v>7521503340</v>
      </c>
      <c r="B2546" s="2">
        <v>65660660</v>
      </c>
      <c r="C2546" s="3">
        <v>45442.290277777778</v>
      </c>
      <c r="D2546" s="3">
        <v>45442.304166666669</v>
      </c>
      <c r="E2546" s="3">
        <v>45442.302083333336</v>
      </c>
      <c r="F2546" s="2" t="s">
        <v>8</v>
      </c>
      <c r="G2546" s="2">
        <v>1596.34</v>
      </c>
      <c r="H2546" s="2" t="s">
        <v>13</v>
      </c>
      <c r="I2546" s="2">
        <v>38651</v>
      </c>
      <c r="J2546" s="2">
        <v>4346</v>
      </c>
      <c r="K2546">
        <f t="shared" si="78"/>
        <v>2024</v>
      </c>
      <c r="L2546">
        <f t="shared" si="79"/>
        <v>5</v>
      </c>
    </row>
    <row r="2547" spans="1:12" x14ac:dyDescent="0.35">
      <c r="A2547" s="2">
        <v>7709878408</v>
      </c>
      <c r="B2547" s="2">
        <v>90745023</v>
      </c>
      <c r="C2547" s="3">
        <v>45147.745138888888</v>
      </c>
      <c r="D2547" s="3">
        <v>45147.753472222219</v>
      </c>
      <c r="E2547" s="3">
        <v>45147.754861111112</v>
      </c>
      <c r="F2547" s="2" t="s">
        <v>8</v>
      </c>
      <c r="G2547" s="2">
        <v>1449.45</v>
      </c>
      <c r="H2547" s="2" t="s">
        <v>9</v>
      </c>
      <c r="I2547" s="2">
        <v>24294</v>
      </c>
      <c r="J2547" s="2">
        <v>7579</v>
      </c>
      <c r="K2547">
        <f t="shared" si="78"/>
        <v>2023</v>
      </c>
      <c r="L2547">
        <f t="shared" si="79"/>
        <v>8</v>
      </c>
    </row>
    <row r="2548" spans="1:12" x14ac:dyDescent="0.35">
      <c r="A2548" s="2">
        <v>7941755463</v>
      </c>
      <c r="B2548" s="2">
        <v>19705695</v>
      </c>
      <c r="C2548" s="3">
        <v>45565.399305555555</v>
      </c>
      <c r="D2548" s="3">
        <v>45565.410416666666</v>
      </c>
      <c r="E2548" s="3">
        <v>45565.412499999999</v>
      </c>
      <c r="F2548" s="2" t="s">
        <v>8</v>
      </c>
      <c r="G2548" s="2">
        <v>556.76</v>
      </c>
      <c r="H2548" s="2" t="s">
        <v>13</v>
      </c>
      <c r="I2548" s="2">
        <v>821</v>
      </c>
      <c r="J2548" s="2">
        <v>8249</v>
      </c>
      <c r="K2548">
        <f t="shared" si="78"/>
        <v>2024</v>
      </c>
      <c r="L2548">
        <f t="shared" si="79"/>
        <v>9</v>
      </c>
    </row>
    <row r="2549" spans="1:12" x14ac:dyDescent="0.35">
      <c r="A2549" s="2">
        <v>4540271027</v>
      </c>
      <c r="B2549" s="2">
        <v>23126356</v>
      </c>
      <c r="C2549" s="3">
        <v>45426.163194444445</v>
      </c>
      <c r="D2549" s="3">
        <v>45426.173611111109</v>
      </c>
      <c r="E2549" s="3">
        <v>45426.175000000003</v>
      </c>
      <c r="F2549" s="2" t="s">
        <v>8</v>
      </c>
      <c r="G2549" s="2">
        <v>2499.3000000000002</v>
      </c>
      <c r="H2549" s="2" t="s">
        <v>9</v>
      </c>
      <c r="I2549" s="2">
        <v>7176</v>
      </c>
      <c r="J2549" s="2">
        <v>1564</v>
      </c>
      <c r="K2549">
        <f t="shared" si="78"/>
        <v>2024</v>
      </c>
      <c r="L2549">
        <f t="shared" si="79"/>
        <v>5</v>
      </c>
    </row>
    <row r="2550" spans="1:12" x14ac:dyDescent="0.35">
      <c r="A2550" s="2">
        <v>8022168472</v>
      </c>
      <c r="B2550" s="2">
        <v>70230254</v>
      </c>
      <c r="C2550" s="3">
        <v>45342.939583333333</v>
      </c>
      <c r="D2550" s="3">
        <v>45342.952777777777</v>
      </c>
      <c r="E2550" s="3">
        <v>45342.958333333336</v>
      </c>
      <c r="F2550" s="2" t="s">
        <v>12</v>
      </c>
      <c r="G2550" s="2">
        <v>2966.15</v>
      </c>
      <c r="H2550" s="2" t="s">
        <v>9</v>
      </c>
      <c r="I2550" s="2">
        <v>42469</v>
      </c>
      <c r="J2550" s="2">
        <v>5909</v>
      </c>
      <c r="K2550">
        <f t="shared" si="78"/>
        <v>2024</v>
      </c>
      <c r="L2550">
        <f t="shared" si="79"/>
        <v>2</v>
      </c>
    </row>
    <row r="2551" spans="1:12" x14ac:dyDescent="0.35">
      <c r="A2551" s="2">
        <v>3808358945</v>
      </c>
      <c r="B2551" s="2">
        <v>78014505</v>
      </c>
      <c r="C2551" s="3">
        <v>45164.129166666666</v>
      </c>
      <c r="D2551" s="3">
        <v>45164.136805555558</v>
      </c>
      <c r="E2551" s="3">
        <v>45164.143055555556</v>
      </c>
      <c r="F2551" s="2" t="s">
        <v>12</v>
      </c>
      <c r="G2551" s="2">
        <v>2926.42</v>
      </c>
      <c r="H2551" s="2" t="s">
        <v>13</v>
      </c>
      <c r="I2551" s="2">
        <v>14986</v>
      </c>
      <c r="J2551" s="2">
        <v>2764</v>
      </c>
      <c r="K2551">
        <f t="shared" si="78"/>
        <v>2023</v>
      </c>
      <c r="L2551">
        <f t="shared" si="79"/>
        <v>8</v>
      </c>
    </row>
    <row r="2552" spans="1:12" x14ac:dyDescent="0.35">
      <c r="A2552" s="2">
        <v>5112444865</v>
      </c>
      <c r="B2552" s="2">
        <v>45868300</v>
      </c>
      <c r="C2552" s="3">
        <v>45449.87777777778</v>
      </c>
      <c r="D2552" s="3">
        <v>45449.89166666667</v>
      </c>
      <c r="E2552" s="3">
        <v>45449.888194444444</v>
      </c>
      <c r="F2552" s="2" t="s">
        <v>8</v>
      </c>
      <c r="G2552" s="2">
        <v>4296.62</v>
      </c>
      <c r="H2552" s="2" t="s">
        <v>11</v>
      </c>
      <c r="I2552" s="2">
        <v>2692</v>
      </c>
      <c r="J2552" s="2">
        <v>6581</v>
      </c>
      <c r="K2552">
        <f t="shared" si="78"/>
        <v>2024</v>
      </c>
      <c r="L2552">
        <f t="shared" si="79"/>
        <v>6</v>
      </c>
    </row>
    <row r="2553" spans="1:12" x14ac:dyDescent="0.35">
      <c r="A2553" s="2">
        <v>9965551056</v>
      </c>
      <c r="B2553" s="2">
        <v>33658749</v>
      </c>
      <c r="C2553" s="3">
        <v>45101.082638888889</v>
      </c>
      <c r="D2553" s="3">
        <v>45101.09652777778</v>
      </c>
      <c r="E2553" s="3">
        <v>45101.100694444445</v>
      </c>
      <c r="F2553" s="2" t="s">
        <v>12</v>
      </c>
      <c r="G2553" s="2">
        <v>947.95</v>
      </c>
      <c r="H2553" s="2" t="s">
        <v>10</v>
      </c>
      <c r="I2553" s="2">
        <v>98962</v>
      </c>
      <c r="J2553" s="2">
        <v>7136</v>
      </c>
      <c r="K2553">
        <f t="shared" si="78"/>
        <v>2023</v>
      </c>
      <c r="L2553">
        <f t="shared" si="79"/>
        <v>6</v>
      </c>
    </row>
    <row r="2554" spans="1:12" x14ac:dyDescent="0.35">
      <c r="A2554" s="2">
        <v>7695708103</v>
      </c>
      <c r="B2554" s="2">
        <v>51119088</v>
      </c>
      <c r="C2554" s="3">
        <v>45428.65347222222</v>
      </c>
      <c r="D2554" s="3">
        <v>45428.661805555559</v>
      </c>
      <c r="E2554" s="3">
        <v>45428.662499999999</v>
      </c>
      <c r="F2554" s="2" t="s">
        <v>8</v>
      </c>
      <c r="G2554" s="2">
        <v>1864.07</v>
      </c>
      <c r="H2554" s="2" t="s">
        <v>9</v>
      </c>
      <c r="I2554" s="2">
        <v>87812</v>
      </c>
      <c r="J2554" s="2">
        <v>1626</v>
      </c>
      <c r="K2554">
        <f t="shared" si="78"/>
        <v>2024</v>
      </c>
      <c r="L2554">
        <f t="shared" si="79"/>
        <v>5</v>
      </c>
    </row>
    <row r="2555" spans="1:12" x14ac:dyDescent="0.35">
      <c r="A2555" s="2">
        <v>7022728237</v>
      </c>
      <c r="B2555" s="2">
        <v>21677923</v>
      </c>
      <c r="C2555" s="3">
        <v>45080.176388888889</v>
      </c>
      <c r="D2555" s="3">
        <v>45080.186805555553</v>
      </c>
      <c r="E2555" s="3">
        <v>45080.186805555553</v>
      </c>
      <c r="F2555" s="2" t="s">
        <v>8</v>
      </c>
      <c r="G2555" s="2">
        <v>2066.42</v>
      </c>
      <c r="H2555" s="2" t="s">
        <v>11</v>
      </c>
      <c r="I2555" s="2">
        <v>81122</v>
      </c>
      <c r="J2555" s="2">
        <v>4570</v>
      </c>
      <c r="K2555">
        <f t="shared" si="78"/>
        <v>2023</v>
      </c>
      <c r="L2555">
        <f t="shared" si="79"/>
        <v>6</v>
      </c>
    </row>
    <row r="2556" spans="1:12" x14ac:dyDescent="0.35">
      <c r="A2556" s="2">
        <v>2062715135</v>
      </c>
      <c r="B2556" s="2">
        <v>13197985</v>
      </c>
      <c r="C2556" s="3">
        <v>45524.651388888888</v>
      </c>
      <c r="D2556" s="3">
        <v>45524.660416666666</v>
      </c>
      <c r="E2556" s="3">
        <v>45524.660416666666</v>
      </c>
      <c r="F2556" s="2" t="s">
        <v>8</v>
      </c>
      <c r="G2556" s="2">
        <v>1107.3800000000001</v>
      </c>
      <c r="H2556" s="2" t="s">
        <v>11</v>
      </c>
      <c r="I2556" s="2">
        <v>43272</v>
      </c>
      <c r="J2556" s="2">
        <v>7132</v>
      </c>
      <c r="K2556">
        <f t="shared" si="78"/>
        <v>2024</v>
      </c>
      <c r="L2556">
        <f t="shared" si="79"/>
        <v>8</v>
      </c>
    </row>
    <row r="2557" spans="1:12" x14ac:dyDescent="0.35">
      <c r="A2557" s="2">
        <v>3287815959</v>
      </c>
      <c r="B2557" s="2">
        <v>73061709</v>
      </c>
      <c r="C2557" s="3">
        <v>45513.821527777778</v>
      </c>
      <c r="D2557" s="3">
        <v>45513.82916666667</v>
      </c>
      <c r="E2557" s="3">
        <v>45513.84375</v>
      </c>
      <c r="F2557" s="2" t="s">
        <v>14</v>
      </c>
      <c r="G2557" s="2">
        <v>2999.16</v>
      </c>
      <c r="H2557" s="2" t="s">
        <v>10</v>
      </c>
      <c r="I2557" s="2">
        <v>42829</v>
      </c>
      <c r="J2557" s="2">
        <v>2716</v>
      </c>
      <c r="K2557">
        <f t="shared" si="78"/>
        <v>2024</v>
      </c>
      <c r="L2557">
        <f t="shared" si="79"/>
        <v>8</v>
      </c>
    </row>
    <row r="2558" spans="1:12" x14ac:dyDescent="0.35">
      <c r="A2558" s="2">
        <v>9015471552</v>
      </c>
      <c r="B2558" s="2">
        <v>23081177</v>
      </c>
      <c r="C2558" s="3">
        <v>45395.813888888886</v>
      </c>
      <c r="D2558" s="3">
        <v>45395.823611111111</v>
      </c>
      <c r="E2558" s="3">
        <v>45395.823611111111</v>
      </c>
      <c r="F2558" s="2" t="s">
        <v>8</v>
      </c>
      <c r="G2558" s="2">
        <v>1434.89</v>
      </c>
      <c r="H2558" s="2" t="s">
        <v>10</v>
      </c>
      <c r="I2558" s="2">
        <v>72941</v>
      </c>
      <c r="J2558" s="2">
        <v>526</v>
      </c>
      <c r="K2558">
        <f t="shared" si="78"/>
        <v>2024</v>
      </c>
      <c r="L2558">
        <f t="shared" si="79"/>
        <v>4</v>
      </c>
    </row>
    <row r="2559" spans="1:12" x14ac:dyDescent="0.35">
      <c r="A2559" s="2">
        <v>1595123446</v>
      </c>
      <c r="B2559" s="2">
        <v>30188374</v>
      </c>
      <c r="C2559" s="3">
        <v>45349.027777777781</v>
      </c>
      <c r="D2559" s="3">
        <v>45349.036805555559</v>
      </c>
      <c r="E2559" s="3">
        <v>45349.038194444445</v>
      </c>
      <c r="F2559" s="2" t="s">
        <v>8</v>
      </c>
      <c r="G2559" s="2">
        <v>864.3</v>
      </c>
      <c r="H2559" s="2" t="s">
        <v>9</v>
      </c>
      <c r="I2559" s="2">
        <v>25599</v>
      </c>
      <c r="J2559" s="2">
        <v>8150</v>
      </c>
      <c r="K2559">
        <f t="shared" si="78"/>
        <v>2024</v>
      </c>
      <c r="L2559">
        <f t="shared" si="79"/>
        <v>2</v>
      </c>
    </row>
    <row r="2560" spans="1:12" x14ac:dyDescent="0.35">
      <c r="A2560" s="2">
        <v>4888577440</v>
      </c>
      <c r="B2560" s="2">
        <v>35237846</v>
      </c>
      <c r="C2560" s="3">
        <v>45431.029166666667</v>
      </c>
      <c r="D2560" s="3">
        <v>45431.043055555558</v>
      </c>
      <c r="E2560" s="3">
        <v>45431.039583333331</v>
      </c>
      <c r="F2560" s="2" t="s">
        <v>8</v>
      </c>
      <c r="G2560" s="2">
        <v>2010.17</v>
      </c>
      <c r="H2560" s="2" t="s">
        <v>11</v>
      </c>
      <c r="I2560" s="2">
        <v>1050</v>
      </c>
      <c r="J2560" s="2">
        <v>5802</v>
      </c>
      <c r="K2560">
        <f t="shared" si="78"/>
        <v>2024</v>
      </c>
      <c r="L2560">
        <f t="shared" si="79"/>
        <v>5</v>
      </c>
    </row>
    <row r="2561" spans="1:12" x14ac:dyDescent="0.35">
      <c r="A2561" s="2">
        <v>9039053330</v>
      </c>
      <c r="B2561" s="2">
        <v>82425179</v>
      </c>
      <c r="C2561" s="3">
        <v>45154.427083333336</v>
      </c>
      <c r="D2561" s="3">
        <v>45154.43472222222</v>
      </c>
      <c r="E2561" s="3">
        <v>45154.434027777781</v>
      </c>
      <c r="F2561" s="2" t="s">
        <v>8</v>
      </c>
      <c r="G2561" s="2">
        <v>2077.5500000000002</v>
      </c>
      <c r="H2561" s="2" t="s">
        <v>10</v>
      </c>
      <c r="I2561" s="2">
        <v>93032</v>
      </c>
      <c r="J2561" s="2">
        <v>8513</v>
      </c>
      <c r="K2561">
        <f t="shared" si="78"/>
        <v>2023</v>
      </c>
      <c r="L2561">
        <f t="shared" si="79"/>
        <v>8</v>
      </c>
    </row>
    <row r="2562" spans="1:12" x14ac:dyDescent="0.35">
      <c r="A2562" s="2">
        <v>3091360904</v>
      </c>
      <c r="B2562" s="2">
        <v>59252433</v>
      </c>
      <c r="C2562" s="3">
        <v>45459.18472222222</v>
      </c>
      <c r="D2562" s="3">
        <v>45459.195833333331</v>
      </c>
      <c r="E2562" s="3">
        <v>45459.195833333331</v>
      </c>
      <c r="F2562" s="2" t="s">
        <v>8</v>
      </c>
      <c r="G2562" s="2">
        <v>1758.62</v>
      </c>
      <c r="H2562" s="2" t="s">
        <v>10</v>
      </c>
      <c r="I2562" s="2">
        <v>32085</v>
      </c>
      <c r="J2562" s="2">
        <v>102</v>
      </c>
      <c r="K2562">
        <f t="shared" si="78"/>
        <v>2024</v>
      </c>
      <c r="L2562">
        <f t="shared" si="79"/>
        <v>6</v>
      </c>
    </row>
    <row r="2563" spans="1:12" x14ac:dyDescent="0.35">
      <c r="A2563" s="2">
        <v>6821938492</v>
      </c>
      <c r="B2563" s="2">
        <v>90346920</v>
      </c>
      <c r="C2563" s="3">
        <v>45175.698611111111</v>
      </c>
      <c r="D2563" s="3">
        <v>45175.710416666669</v>
      </c>
      <c r="E2563" s="3">
        <v>45175.711111111108</v>
      </c>
      <c r="F2563" s="2" t="s">
        <v>8</v>
      </c>
      <c r="G2563" s="2">
        <v>2645.3</v>
      </c>
      <c r="H2563" s="2" t="s">
        <v>10</v>
      </c>
      <c r="I2563" s="2">
        <v>78087</v>
      </c>
      <c r="J2563" s="2">
        <v>8675</v>
      </c>
      <c r="K2563">
        <f t="shared" ref="K2563:K2626" si="80">YEAR(C2563)</f>
        <v>2023</v>
      </c>
      <c r="L2563">
        <f t="shared" ref="L2563:L2626" si="81">MONTH(C2563)</f>
        <v>9</v>
      </c>
    </row>
    <row r="2564" spans="1:12" x14ac:dyDescent="0.35">
      <c r="A2564" s="2">
        <v>4553785640</v>
      </c>
      <c r="B2564" s="2">
        <v>94486311</v>
      </c>
      <c r="C2564" s="3">
        <v>45517.692361111112</v>
      </c>
      <c r="D2564" s="3">
        <v>45517.700694444444</v>
      </c>
      <c r="E2564" s="3">
        <v>45517.701388888891</v>
      </c>
      <c r="F2564" s="2" t="s">
        <v>8</v>
      </c>
      <c r="G2564" s="2">
        <v>2646.91</v>
      </c>
      <c r="H2564" s="2" t="s">
        <v>10</v>
      </c>
      <c r="I2564" s="2">
        <v>48308</v>
      </c>
      <c r="J2564" s="2">
        <v>5627</v>
      </c>
      <c r="K2564">
        <f t="shared" si="80"/>
        <v>2024</v>
      </c>
      <c r="L2564">
        <f t="shared" si="81"/>
        <v>8</v>
      </c>
    </row>
    <row r="2565" spans="1:12" x14ac:dyDescent="0.35">
      <c r="A2565" s="2">
        <v>4005611015</v>
      </c>
      <c r="B2565" s="2">
        <v>5763963</v>
      </c>
      <c r="C2565" s="3">
        <v>45380.994444444441</v>
      </c>
      <c r="D2565" s="3">
        <v>45381.002083333333</v>
      </c>
      <c r="E2565" s="3">
        <v>45381.011805555558</v>
      </c>
      <c r="F2565" s="2" t="s">
        <v>12</v>
      </c>
      <c r="G2565" s="2">
        <v>1543.49</v>
      </c>
      <c r="H2565" s="2" t="s">
        <v>10</v>
      </c>
      <c r="I2565" s="2">
        <v>10416</v>
      </c>
      <c r="J2565" s="2">
        <v>1497</v>
      </c>
      <c r="K2565">
        <f t="shared" si="80"/>
        <v>2024</v>
      </c>
      <c r="L2565">
        <f t="shared" si="81"/>
        <v>3</v>
      </c>
    </row>
    <row r="2566" spans="1:12" x14ac:dyDescent="0.35">
      <c r="A2566" s="2">
        <v>8480910658</v>
      </c>
      <c r="B2566" s="2">
        <v>73799927</v>
      </c>
      <c r="C2566" s="3">
        <v>45166.84652777778</v>
      </c>
      <c r="D2566" s="3">
        <v>45166.856944444444</v>
      </c>
      <c r="E2566" s="3">
        <v>45166.86041666667</v>
      </c>
      <c r="F2566" s="2" t="s">
        <v>8</v>
      </c>
      <c r="G2566" s="2">
        <v>728.73</v>
      </c>
      <c r="H2566" s="2" t="s">
        <v>11</v>
      </c>
      <c r="I2566" s="2">
        <v>38062</v>
      </c>
      <c r="J2566" s="2">
        <v>4434</v>
      </c>
      <c r="K2566">
        <f t="shared" si="80"/>
        <v>2023</v>
      </c>
      <c r="L2566">
        <f t="shared" si="81"/>
        <v>8</v>
      </c>
    </row>
    <row r="2567" spans="1:12" x14ac:dyDescent="0.35">
      <c r="A2567" s="2">
        <v>1922667245</v>
      </c>
      <c r="B2567" s="2">
        <v>66252737</v>
      </c>
      <c r="C2567" s="3">
        <v>45193.689583333333</v>
      </c>
      <c r="D2567" s="3">
        <v>45193.696527777778</v>
      </c>
      <c r="E2567" s="3">
        <v>45193.697222222225</v>
      </c>
      <c r="F2567" s="2" t="s">
        <v>8</v>
      </c>
      <c r="G2567" s="2">
        <v>2382.0300000000002</v>
      </c>
      <c r="H2567" s="2" t="s">
        <v>10</v>
      </c>
      <c r="I2567" s="2">
        <v>44104</v>
      </c>
      <c r="J2567" s="2">
        <v>4663</v>
      </c>
      <c r="K2567">
        <f t="shared" si="80"/>
        <v>2023</v>
      </c>
      <c r="L2567">
        <f t="shared" si="81"/>
        <v>9</v>
      </c>
    </row>
    <row r="2568" spans="1:12" x14ac:dyDescent="0.35">
      <c r="A2568" s="2">
        <v>379758677</v>
      </c>
      <c r="B2568" s="2">
        <v>54139038</v>
      </c>
      <c r="C2568" s="3">
        <v>45286.946527777778</v>
      </c>
      <c r="D2568" s="3">
        <v>45286.954861111109</v>
      </c>
      <c r="E2568" s="3">
        <v>45286.963888888888</v>
      </c>
      <c r="F2568" s="2" t="s">
        <v>12</v>
      </c>
      <c r="G2568" s="2">
        <v>1514.31</v>
      </c>
      <c r="H2568" s="2" t="s">
        <v>11</v>
      </c>
      <c r="I2568" s="2">
        <v>53840</v>
      </c>
      <c r="J2568" s="2">
        <v>6636</v>
      </c>
      <c r="K2568">
        <f t="shared" si="80"/>
        <v>2023</v>
      </c>
      <c r="L2568">
        <f t="shared" si="81"/>
        <v>12</v>
      </c>
    </row>
    <row r="2569" spans="1:12" x14ac:dyDescent="0.35">
      <c r="A2569" s="2">
        <v>4903380842</v>
      </c>
      <c r="B2569" s="2">
        <v>71229024</v>
      </c>
      <c r="C2569" s="3">
        <v>45446.227083333331</v>
      </c>
      <c r="D2569" s="3">
        <v>45446.240972222222</v>
      </c>
      <c r="E2569" s="3">
        <v>45446.245138888888</v>
      </c>
      <c r="F2569" s="2" t="s">
        <v>12</v>
      </c>
      <c r="G2569" s="2">
        <v>2029.84</v>
      </c>
      <c r="H2569" s="2" t="s">
        <v>11</v>
      </c>
      <c r="I2569" s="2">
        <v>76089</v>
      </c>
      <c r="J2569" s="2">
        <v>6905</v>
      </c>
      <c r="K2569">
        <f t="shared" si="80"/>
        <v>2024</v>
      </c>
      <c r="L2569">
        <f t="shared" si="81"/>
        <v>6</v>
      </c>
    </row>
    <row r="2570" spans="1:12" x14ac:dyDescent="0.35">
      <c r="A2570" s="2">
        <v>9244122658</v>
      </c>
      <c r="B2570" s="2">
        <v>1588560</v>
      </c>
      <c r="C2570" s="3">
        <v>45363.695833333331</v>
      </c>
      <c r="D2570" s="3">
        <v>45363.702777777777</v>
      </c>
      <c r="E2570" s="3">
        <v>45363.71875</v>
      </c>
      <c r="F2570" s="2" t="s">
        <v>14</v>
      </c>
      <c r="G2570" s="2">
        <v>4095.18</v>
      </c>
      <c r="H2570" s="2" t="s">
        <v>10</v>
      </c>
      <c r="I2570" s="2">
        <v>24492</v>
      </c>
      <c r="J2570" s="2">
        <v>9332</v>
      </c>
      <c r="K2570">
        <f t="shared" si="80"/>
        <v>2024</v>
      </c>
      <c r="L2570">
        <f t="shared" si="81"/>
        <v>3</v>
      </c>
    </row>
    <row r="2571" spans="1:12" x14ac:dyDescent="0.35">
      <c r="A2571" s="2">
        <v>5054410467</v>
      </c>
      <c r="B2571" s="2">
        <v>49147776</v>
      </c>
      <c r="C2571" s="3">
        <v>45108.511111111111</v>
      </c>
      <c r="D2571" s="3">
        <v>45108.518750000003</v>
      </c>
      <c r="E2571" s="3">
        <v>45108.51666666667</v>
      </c>
      <c r="F2571" s="2" t="s">
        <v>8</v>
      </c>
      <c r="G2571" s="2">
        <v>1031.51</v>
      </c>
      <c r="H2571" s="2" t="s">
        <v>10</v>
      </c>
      <c r="I2571" s="2">
        <v>48965</v>
      </c>
      <c r="J2571" s="2">
        <v>9030</v>
      </c>
      <c r="K2571">
        <f t="shared" si="80"/>
        <v>2023</v>
      </c>
      <c r="L2571">
        <f t="shared" si="81"/>
        <v>7</v>
      </c>
    </row>
    <row r="2572" spans="1:12" x14ac:dyDescent="0.35">
      <c r="A2572" s="2">
        <v>9877212995</v>
      </c>
      <c r="B2572" s="2">
        <v>30065862</v>
      </c>
      <c r="C2572" s="3">
        <v>45416.054166666669</v>
      </c>
      <c r="D2572" s="3">
        <v>45416.06527777778</v>
      </c>
      <c r="E2572" s="3">
        <v>45416.061805555553</v>
      </c>
      <c r="F2572" s="2" t="s">
        <v>8</v>
      </c>
      <c r="G2572" s="2">
        <v>1394.21</v>
      </c>
      <c r="H2572" s="2" t="s">
        <v>11</v>
      </c>
      <c r="I2572" s="2">
        <v>52198</v>
      </c>
      <c r="J2572" s="2">
        <v>6829</v>
      </c>
      <c r="K2572">
        <f t="shared" si="80"/>
        <v>2024</v>
      </c>
      <c r="L2572">
        <f t="shared" si="81"/>
        <v>5</v>
      </c>
    </row>
    <row r="2573" spans="1:12" x14ac:dyDescent="0.35">
      <c r="A2573" s="2">
        <v>8375236356</v>
      </c>
      <c r="B2573" s="2">
        <v>22974816</v>
      </c>
      <c r="C2573" s="3">
        <v>45191.78125</v>
      </c>
      <c r="D2573" s="3">
        <v>45191.793055555558</v>
      </c>
      <c r="E2573" s="3">
        <v>45191.79583333333</v>
      </c>
      <c r="F2573" s="2" t="s">
        <v>8</v>
      </c>
      <c r="G2573" s="2">
        <v>3194.98</v>
      </c>
      <c r="H2573" s="2" t="s">
        <v>11</v>
      </c>
      <c r="I2573" s="2">
        <v>8079</v>
      </c>
      <c r="J2573" s="2">
        <v>557</v>
      </c>
      <c r="K2573">
        <f t="shared" si="80"/>
        <v>2023</v>
      </c>
      <c r="L2573">
        <f t="shared" si="81"/>
        <v>9</v>
      </c>
    </row>
    <row r="2574" spans="1:12" x14ac:dyDescent="0.35">
      <c r="A2574" s="2">
        <v>2652063230</v>
      </c>
      <c r="B2574" s="2">
        <v>24144240</v>
      </c>
      <c r="C2574" s="3">
        <v>45252.09097222222</v>
      </c>
      <c r="D2574" s="3">
        <v>45252.104861111111</v>
      </c>
      <c r="E2574" s="3">
        <v>45252.105555555558</v>
      </c>
      <c r="F2574" s="2" t="s">
        <v>8</v>
      </c>
      <c r="G2574" s="2">
        <v>154.78</v>
      </c>
      <c r="H2574" s="2" t="s">
        <v>11</v>
      </c>
      <c r="I2574" s="2">
        <v>55939</v>
      </c>
      <c r="J2574" s="2">
        <v>1784</v>
      </c>
      <c r="K2574">
        <f t="shared" si="80"/>
        <v>2023</v>
      </c>
      <c r="L2574">
        <f t="shared" si="81"/>
        <v>11</v>
      </c>
    </row>
    <row r="2575" spans="1:12" x14ac:dyDescent="0.35">
      <c r="A2575" s="2">
        <v>7258243894</v>
      </c>
      <c r="B2575" s="2">
        <v>72797175</v>
      </c>
      <c r="C2575" s="3">
        <v>45487.963888888888</v>
      </c>
      <c r="D2575" s="3">
        <v>45487.97152777778</v>
      </c>
      <c r="E2575" s="3">
        <v>45487.970833333333</v>
      </c>
      <c r="F2575" s="2" t="s">
        <v>8</v>
      </c>
      <c r="G2575" s="2">
        <v>1073.1600000000001</v>
      </c>
      <c r="H2575" s="2" t="s">
        <v>11</v>
      </c>
      <c r="I2575" s="2">
        <v>15896</v>
      </c>
      <c r="J2575" s="2">
        <v>9247</v>
      </c>
      <c r="K2575">
        <f t="shared" si="80"/>
        <v>2024</v>
      </c>
      <c r="L2575">
        <f t="shared" si="81"/>
        <v>7</v>
      </c>
    </row>
    <row r="2576" spans="1:12" x14ac:dyDescent="0.35">
      <c r="A2576" s="2">
        <v>5980648426</v>
      </c>
      <c r="B2576" s="2">
        <v>23982977</v>
      </c>
      <c r="C2576" s="3">
        <v>45275.143055555556</v>
      </c>
      <c r="D2576" s="3">
        <v>45275.154861111114</v>
      </c>
      <c r="E2576" s="3">
        <v>45275.165972222225</v>
      </c>
      <c r="F2576" s="2" t="s">
        <v>14</v>
      </c>
      <c r="G2576" s="2">
        <v>995.87</v>
      </c>
      <c r="H2576" s="2" t="s">
        <v>10</v>
      </c>
      <c r="I2576" s="2">
        <v>76780</v>
      </c>
      <c r="J2576" s="2">
        <v>3979</v>
      </c>
      <c r="K2576">
        <f t="shared" si="80"/>
        <v>2023</v>
      </c>
      <c r="L2576">
        <f t="shared" si="81"/>
        <v>12</v>
      </c>
    </row>
    <row r="2577" spans="1:12" x14ac:dyDescent="0.35">
      <c r="A2577" s="2">
        <v>365104159</v>
      </c>
      <c r="B2577" s="2">
        <v>19581959</v>
      </c>
      <c r="C2577" s="3">
        <v>45257.205555555556</v>
      </c>
      <c r="D2577" s="3">
        <v>45257.213888888888</v>
      </c>
      <c r="E2577" s="3">
        <v>45257.227083333331</v>
      </c>
      <c r="F2577" s="2" t="s">
        <v>14</v>
      </c>
      <c r="G2577" s="2">
        <v>1770.48</v>
      </c>
      <c r="H2577" s="2" t="s">
        <v>11</v>
      </c>
      <c r="I2577" s="2">
        <v>42058</v>
      </c>
      <c r="J2577" s="2">
        <v>5202</v>
      </c>
      <c r="K2577">
        <f t="shared" si="80"/>
        <v>2023</v>
      </c>
      <c r="L2577">
        <f t="shared" si="81"/>
        <v>11</v>
      </c>
    </row>
    <row r="2578" spans="1:12" x14ac:dyDescent="0.35">
      <c r="A2578" s="2">
        <v>7038005775</v>
      </c>
      <c r="B2578" s="2">
        <v>49617531</v>
      </c>
      <c r="C2578" s="3">
        <v>45109.089583333334</v>
      </c>
      <c r="D2578" s="3">
        <v>45109.09652777778</v>
      </c>
      <c r="E2578" s="3">
        <v>45109.09375</v>
      </c>
      <c r="F2578" s="2" t="s">
        <v>8</v>
      </c>
      <c r="G2578" s="2">
        <v>4684.1099999999997</v>
      </c>
      <c r="H2578" s="2" t="s">
        <v>9</v>
      </c>
      <c r="I2578" s="2">
        <v>77255</v>
      </c>
      <c r="J2578" s="2">
        <v>8520</v>
      </c>
      <c r="K2578">
        <f t="shared" si="80"/>
        <v>2023</v>
      </c>
      <c r="L2578">
        <f t="shared" si="81"/>
        <v>7</v>
      </c>
    </row>
    <row r="2579" spans="1:12" x14ac:dyDescent="0.35">
      <c r="A2579" s="2">
        <v>1456792223</v>
      </c>
      <c r="B2579" s="2">
        <v>80875034</v>
      </c>
      <c r="C2579" s="3">
        <v>45517.887499999997</v>
      </c>
      <c r="D2579" s="3">
        <v>45517.895138888889</v>
      </c>
      <c r="E2579" s="3">
        <v>45517.89166666667</v>
      </c>
      <c r="F2579" s="2" t="s">
        <v>8</v>
      </c>
      <c r="G2579" s="2">
        <v>154.53</v>
      </c>
      <c r="H2579" s="2" t="s">
        <v>10</v>
      </c>
      <c r="I2579" s="2">
        <v>9753</v>
      </c>
      <c r="J2579" s="2">
        <v>8756</v>
      </c>
      <c r="K2579">
        <f t="shared" si="80"/>
        <v>2024</v>
      </c>
      <c r="L2579">
        <f t="shared" si="81"/>
        <v>8</v>
      </c>
    </row>
    <row r="2580" spans="1:12" x14ac:dyDescent="0.35">
      <c r="A2580" s="2">
        <v>6673964264</v>
      </c>
      <c r="B2580" s="2">
        <v>34526442</v>
      </c>
      <c r="C2580" s="3">
        <v>45583.238194444442</v>
      </c>
      <c r="D2580" s="3">
        <v>45583.247916666667</v>
      </c>
      <c r="E2580" s="3">
        <v>45583.248611111114</v>
      </c>
      <c r="F2580" s="2" t="s">
        <v>8</v>
      </c>
      <c r="G2580" s="2">
        <v>4073.52</v>
      </c>
      <c r="H2580" s="2" t="s">
        <v>13</v>
      </c>
      <c r="I2580" s="2">
        <v>33183</v>
      </c>
      <c r="J2580" s="2">
        <v>7039</v>
      </c>
      <c r="K2580">
        <f t="shared" si="80"/>
        <v>2024</v>
      </c>
      <c r="L2580">
        <f t="shared" si="81"/>
        <v>10</v>
      </c>
    </row>
    <row r="2581" spans="1:12" x14ac:dyDescent="0.35">
      <c r="A2581" s="2">
        <v>5780280518</v>
      </c>
      <c r="B2581" s="2">
        <v>74230420</v>
      </c>
      <c r="C2581" s="3">
        <v>45527.94027777778</v>
      </c>
      <c r="D2581" s="3">
        <v>45527.95</v>
      </c>
      <c r="E2581" s="3">
        <v>45527.95208333333</v>
      </c>
      <c r="F2581" s="2" t="s">
        <v>8</v>
      </c>
      <c r="G2581" s="2">
        <v>4501.34</v>
      </c>
      <c r="H2581" s="2" t="s">
        <v>11</v>
      </c>
      <c r="I2581" s="2">
        <v>82210</v>
      </c>
      <c r="J2581" s="2">
        <v>4303</v>
      </c>
      <c r="K2581">
        <f t="shared" si="80"/>
        <v>2024</v>
      </c>
      <c r="L2581">
        <f t="shared" si="81"/>
        <v>8</v>
      </c>
    </row>
    <row r="2582" spans="1:12" x14ac:dyDescent="0.35">
      <c r="A2582" s="2">
        <v>6220137166</v>
      </c>
      <c r="B2582" s="2">
        <v>16485871</v>
      </c>
      <c r="C2582" s="3">
        <v>45269.92291666667</v>
      </c>
      <c r="D2582" s="3">
        <v>45269.930555555555</v>
      </c>
      <c r="E2582" s="3">
        <v>45269.940972222219</v>
      </c>
      <c r="F2582" s="2" t="s">
        <v>12</v>
      </c>
      <c r="G2582" s="2">
        <v>1135.56</v>
      </c>
      <c r="H2582" s="2" t="s">
        <v>9</v>
      </c>
      <c r="I2582" s="2">
        <v>307</v>
      </c>
      <c r="J2582" s="2">
        <v>9282</v>
      </c>
      <c r="K2582">
        <f t="shared" si="80"/>
        <v>2023</v>
      </c>
      <c r="L2582">
        <f t="shared" si="81"/>
        <v>12</v>
      </c>
    </row>
    <row r="2583" spans="1:12" x14ac:dyDescent="0.35">
      <c r="A2583" s="2">
        <v>2615887425</v>
      </c>
      <c r="B2583" s="2">
        <v>18465047</v>
      </c>
      <c r="C2583" s="3">
        <v>45227.829861111109</v>
      </c>
      <c r="D2583" s="3">
        <v>45227.836805555555</v>
      </c>
      <c r="E2583" s="3">
        <v>45227.84375</v>
      </c>
      <c r="F2583" s="2" t="s">
        <v>12</v>
      </c>
      <c r="G2583" s="2">
        <v>1311.74</v>
      </c>
      <c r="H2583" s="2" t="s">
        <v>9</v>
      </c>
      <c r="I2583" s="2">
        <v>32500</v>
      </c>
      <c r="J2583" s="2">
        <v>8175</v>
      </c>
      <c r="K2583">
        <f t="shared" si="80"/>
        <v>2023</v>
      </c>
      <c r="L2583">
        <f t="shared" si="81"/>
        <v>10</v>
      </c>
    </row>
    <row r="2584" spans="1:12" x14ac:dyDescent="0.35">
      <c r="A2584" s="2">
        <v>5610987488</v>
      </c>
      <c r="B2584" s="2">
        <v>85626346</v>
      </c>
      <c r="C2584" s="3">
        <v>45152.504861111112</v>
      </c>
      <c r="D2584" s="3">
        <v>45152.512499999997</v>
      </c>
      <c r="E2584" s="3">
        <v>45152.509722222225</v>
      </c>
      <c r="F2584" s="2" t="s">
        <v>8</v>
      </c>
      <c r="G2584" s="2">
        <v>1825.29</v>
      </c>
      <c r="H2584" s="2" t="s">
        <v>11</v>
      </c>
      <c r="I2584" s="2">
        <v>51046</v>
      </c>
      <c r="J2584" s="2">
        <v>9441</v>
      </c>
      <c r="K2584">
        <f t="shared" si="80"/>
        <v>2023</v>
      </c>
      <c r="L2584">
        <f t="shared" si="81"/>
        <v>8</v>
      </c>
    </row>
    <row r="2585" spans="1:12" x14ac:dyDescent="0.35">
      <c r="A2585" s="2">
        <v>6038240765</v>
      </c>
      <c r="B2585" s="2">
        <v>48002829</v>
      </c>
      <c r="C2585" s="3">
        <v>45073.013194444444</v>
      </c>
      <c r="D2585" s="3">
        <v>45073.020833333336</v>
      </c>
      <c r="E2585" s="3">
        <v>45073.020833333336</v>
      </c>
      <c r="F2585" s="2" t="s">
        <v>8</v>
      </c>
      <c r="G2585" s="2">
        <v>1312.62</v>
      </c>
      <c r="H2585" s="2" t="s">
        <v>9</v>
      </c>
      <c r="I2585" s="2">
        <v>66705</v>
      </c>
      <c r="J2585" s="2">
        <v>1431</v>
      </c>
      <c r="K2585">
        <f t="shared" si="80"/>
        <v>2023</v>
      </c>
      <c r="L2585">
        <f t="shared" si="81"/>
        <v>5</v>
      </c>
    </row>
    <row r="2586" spans="1:12" x14ac:dyDescent="0.35">
      <c r="A2586" s="2">
        <v>5004974422</v>
      </c>
      <c r="B2586" s="2">
        <v>83660688</v>
      </c>
      <c r="C2586" s="3">
        <v>45110.759027777778</v>
      </c>
      <c r="D2586" s="3">
        <v>45110.772222222222</v>
      </c>
      <c r="E2586" s="3">
        <v>45110.771527777775</v>
      </c>
      <c r="F2586" s="2" t="s">
        <v>8</v>
      </c>
      <c r="G2586" s="2">
        <v>1589.73</v>
      </c>
      <c r="H2586" s="2" t="s">
        <v>11</v>
      </c>
      <c r="I2586" s="2">
        <v>85319</v>
      </c>
      <c r="J2586" s="2">
        <v>1361</v>
      </c>
      <c r="K2586">
        <f t="shared" si="80"/>
        <v>2023</v>
      </c>
      <c r="L2586">
        <f t="shared" si="81"/>
        <v>7</v>
      </c>
    </row>
    <row r="2587" spans="1:12" x14ac:dyDescent="0.35">
      <c r="A2587" s="2">
        <v>2349863203</v>
      </c>
      <c r="B2587" s="2">
        <v>20310720</v>
      </c>
      <c r="C2587" s="3">
        <v>45280.877083333333</v>
      </c>
      <c r="D2587" s="3">
        <v>45280.887499999997</v>
      </c>
      <c r="E2587" s="3">
        <v>45280.890277777777</v>
      </c>
      <c r="F2587" s="2" t="s">
        <v>8</v>
      </c>
      <c r="G2587" s="2">
        <v>2752.02</v>
      </c>
      <c r="H2587" s="2" t="s">
        <v>9</v>
      </c>
      <c r="I2587" s="2">
        <v>76889</v>
      </c>
      <c r="J2587" s="2">
        <v>5204</v>
      </c>
      <c r="K2587">
        <f t="shared" si="80"/>
        <v>2023</v>
      </c>
      <c r="L2587">
        <f t="shared" si="81"/>
        <v>12</v>
      </c>
    </row>
    <row r="2588" spans="1:12" x14ac:dyDescent="0.35">
      <c r="A2588" s="2">
        <v>9487956261</v>
      </c>
      <c r="B2588" s="2">
        <v>62600289</v>
      </c>
      <c r="C2588" s="3">
        <v>45132.311111111114</v>
      </c>
      <c r="D2588" s="3">
        <v>45132.322222222225</v>
      </c>
      <c r="E2588" s="3">
        <v>45132.32916666667</v>
      </c>
      <c r="F2588" s="2" t="s">
        <v>12</v>
      </c>
      <c r="G2588" s="2">
        <v>2858.7</v>
      </c>
      <c r="H2588" s="2" t="s">
        <v>9</v>
      </c>
      <c r="I2588" s="2">
        <v>23324</v>
      </c>
      <c r="J2588" s="2">
        <v>7714</v>
      </c>
      <c r="K2588">
        <f t="shared" si="80"/>
        <v>2023</v>
      </c>
      <c r="L2588">
        <f t="shared" si="81"/>
        <v>7</v>
      </c>
    </row>
    <row r="2589" spans="1:12" x14ac:dyDescent="0.35">
      <c r="A2589" s="2">
        <v>7169945062</v>
      </c>
      <c r="B2589" s="2">
        <v>32830199</v>
      </c>
      <c r="C2589" s="3">
        <v>45091.100694444445</v>
      </c>
      <c r="D2589" s="3">
        <v>45091.109027777777</v>
      </c>
      <c r="E2589" s="3">
        <v>45091.111111111109</v>
      </c>
      <c r="F2589" s="2" t="s">
        <v>8</v>
      </c>
      <c r="G2589" s="2">
        <v>3552.63</v>
      </c>
      <c r="H2589" s="2" t="s">
        <v>10</v>
      </c>
      <c r="I2589" s="2">
        <v>62218</v>
      </c>
      <c r="J2589" s="2">
        <v>7109</v>
      </c>
      <c r="K2589">
        <f t="shared" si="80"/>
        <v>2023</v>
      </c>
      <c r="L2589">
        <f t="shared" si="81"/>
        <v>6</v>
      </c>
    </row>
    <row r="2590" spans="1:12" x14ac:dyDescent="0.35">
      <c r="A2590" s="2">
        <v>5393866026</v>
      </c>
      <c r="B2590" s="2">
        <v>13164195</v>
      </c>
      <c r="C2590" s="3">
        <v>45026.03125</v>
      </c>
      <c r="D2590" s="3">
        <v>45026.038888888892</v>
      </c>
      <c r="E2590" s="3">
        <v>45026.035416666666</v>
      </c>
      <c r="F2590" s="2" t="s">
        <v>8</v>
      </c>
      <c r="G2590" s="2">
        <v>1608.96</v>
      </c>
      <c r="H2590" s="2" t="s">
        <v>9</v>
      </c>
      <c r="I2590" s="2">
        <v>23975</v>
      </c>
      <c r="J2590" s="2">
        <v>6010</v>
      </c>
      <c r="K2590">
        <f t="shared" si="80"/>
        <v>2023</v>
      </c>
      <c r="L2590">
        <f t="shared" si="81"/>
        <v>4</v>
      </c>
    </row>
    <row r="2591" spans="1:12" x14ac:dyDescent="0.35">
      <c r="A2591" s="2">
        <v>7266772806</v>
      </c>
      <c r="B2591" s="2">
        <v>79942821</v>
      </c>
      <c r="C2591" s="3">
        <v>45541.965277777781</v>
      </c>
      <c r="D2591" s="3">
        <v>45541.974999999999</v>
      </c>
      <c r="E2591" s="3">
        <v>45541.977777777778</v>
      </c>
      <c r="F2591" s="2" t="s">
        <v>8</v>
      </c>
      <c r="G2591" s="2">
        <v>1746.31</v>
      </c>
      <c r="H2591" s="2" t="s">
        <v>11</v>
      </c>
      <c r="I2591" s="2">
        <v>19227</v>
      </c>
      <c r="J2591" s="2">
        <v>6023</v>
      </c>
      <c r="K2591">
        <f t="shared" si="80"/>
        <v>2024</v>
      </c>
      <c r="L2591">
        <f t="shared" si="81"/>
        <v>9</v>
      </c>
    </row>
    <row r="2592" spans="1:12" x14ac:dyDescent="0.35">
      <c r="A2592" s="2">
        <v>2411227007</v>
      </c>
      <c r="B2592" s="2">
        <v>46875863</v>
      </c>
      <c r="C2592" s="3">
        <v>45452.611111111109</v>
      </c>
      <c r="D2592" s="3">
        <v>45452.620833333334</v>
      </c>
      <c r="E2592" s="3">
        <v>45452.622916666667</v>
      </c>
      <c r="F2592" s="2" t="s">
        <v>8</v>
      </c>
      <c r="G2592" s="2">
        <v>1406.39</v>
      </c>
      <c r="H2592" s="2" t="s">
        <v>13</v>
      </c>
      <c r="I2592" s="2">
        <v>63131</v>
      </c>
      <c r="J2592" s="2">
        <v>4672</v>
      </c>
      <c r="K2592">
        <f t="shared" si="80"/>
        <v>2024</v>
      </c>
      <c r="L2592">
        <f t="shared" si="81"/>
        <v>6</v>
      </c>
    </row>
    <row r="2593" spans="1:12" x14ac:dyDescent="0.35">
      <c r="A2593" s="2">
        <v>960728650</v>
      </c>
      <c r="B2593" s="2">
        <v>34526570</v>
      </c>
      <c r="C2593" s="3">
        <v>45032.331944444442</v>
      </c>
      <c r="D2593" s="3">
        <v>45032.339583333334</v>
      </c>
      <c r="E2593" s="3">
        <v>45032.344444444447</v>
      </c>
      <c r="F2593" s="2" t="s">
        <v>12</v>
      </c>
      <c r="G2593" s="2">
        <v>426.72</v>
      </c>
      <c r="H2593" s="2" t="s">
        <v>10</v>
      </c>
      <c r="I2593" s="2">
        <v>42554</v>
      </c>
      <c r="J2593" s="2">
        <v>245</v>
      </c>
      <c r="K2593">
        <f t="shared" si="80"/>
        <v>2023</v>
      </c>
      <c r="L2593">
        <f t="shared" si="81"/>
        <v>4</v>
      </c>
    </row>
    <row r="2594" spans="1:12" x14ac:dyDescent="0.35">
      <c r="A2594" s="2">
        <v>2326500581</v>
      </c>
      <c r="B2594" s="2">
        <v>24308515</v>
      </c>
      <c r="C2594" s="3">
        <v>45494.228472222225</v>
      </c>
      <c r="D2594" s="3">
        <v>45494.242361111108</v>
      </c>
      <c r="E2594" s="3">
        <v>45494.245833333334</v>
      </c>
      <c r="F2594" s="2" t="s">
        <v>8</v>
      </c>
      <c r="G2594" s="2">
        <v>699.45</v>
      </c>
      <c r="H2594" s="2" t="s">
        <v>10</v>
      </c>
      <c r="I2594" s="2">
        <v>53100</v>
      </c>
      <c r="J2594" s="2">
        <v>6327</v>
      </c>
      <c r="K2594">
        <f t="shared" si="80"/>
        <v>2024</v>
      </c>
      <c r="L2594">
        <f t="shared" si="81"/>
        <v>7</v>
      </c>
    </row>
    <row r="2595" spans="1:12" x14ac:dyDescent="0.35">
      <c r="A2595" s="2">
        <v>9489310879</v>
      </c>
      <c r="B2595" s="2">
        <v>42989999</v>
      </c>
      <c r="C2595" s="3">
        <v>45580.223611111112</v>
      </c>
      <c r="D2595" s="3">
        <v>45580.23333333333</v>
      </c>
      <c r="E2595" s="3">
        <v>45580.231249999997</v>
      </c>
      <c r="F2595" s="2" t="s">
        <v>8</v>
      </c>
      <c r="G2595" s="2">
        <v>1479.13</v>
      </c>
      <c r="H2595" s="2" t="s">
        <v>10</v>
      </c>
      <c r="I2595" s="2">
        <v>13348</v>
      </c>
      <c r="J2595" s="2">
        <v>545</v>
      </c>
      <c r="K2595">
        <f t="shared" si="80"/>
        <v>2024</v>
      </c>
      <c r="L2595">
        <f t="shared" si="81"/>
        <v>10</v>
      </c>
    </row>
    <row r="2596" spans="1:12" x14ac:dyDescent="0.35">
      <c r="A2596" s="2">
        <v>2341242955</v>
      </c>
      <c r="B2596" s="2">
        <v>8228843</v>
      </c>
      <c r="C2596" s="3">
        <v>45303.765277777777</v>
      </c>
      <c r="D2596" s="3">
        <v>45303.77847222222</v>
      </c>
      <c r="E2596" s="3">
        <v>45303.791666666664</v>
      </c>
      <c r="F2596" s="2" t="s">
        <v>14</v>
      </c>
      <c r="G2596" s="2">
        <v>3830.72</v>
      </c>
      <c r="H2596" s="2" t="s">
        <v>10</v>
      </c>
      <c r="I2596" s="2">
        <v>6285</v>
      </c>
      <c r="J2596" s="2">
        <v>296</v>
      </c>
      <c r="K2596">
        <f t="shared" si="80"/>
        <v>2024</v>
      </c>
      <c r="L2596">
        <f t="shared" si="81"/>
        <v>1</v>
      </c>
    </row>
    <row r="2597" spans="1:12" x14ac:dyDescent="0.35">
      <c r="A2597" s="2">
        <v>1023485121</v>
      </c>
      <c r="B2597" s="2">
        <v>63310076</v>
      </c>
      <c r="C2597" s="3">
        <v>45333.719444444447</v>
      </c>
      <c r="D2597" s="3">
        <v>45333.73333333333</v>
      </c>
      <c r="E2597" s="3">
        <v>45333.734722222223</v>
      </c>
      <c r="F2597" s="2" t="s">
        <v>8</v>
      </c>
      <c r="G2597" s="2">
        <v>2017.92</v>
      </c>
      <c r="H2597" s="2" t="s">
        <v>9</v>
      </c>
      <c r="I2597" s="2">
        <v>74337</v>
      </c>
      <c r="J2597" s="2">
        <v>5019</v>
      </c>
      <c r="K2597">
        <f t="shared" si="80"/>
        <v>2024</v>
      </c>
      <c r="L2597">
        <f t="shared" si="81"/>
        <v>2</v>
      </c>
    </row>
    <row r="2598" spans="1:12" x14ac:dyDescent="0.35">
      <c r="A2598" s="2">
        <v>9742218709</v>
      </c>
      <c r="B2598" s="2">
        <v>83412446</v>
      </c>
      <c r="C2598" s="3">
        <v>45560.554166666669</v>
      </c>
      <c r="D2598" s="3">
        <v>45560.561111111114</v>
      </c>
      <c r="E2598" s="3">
        <v>45560.560416666667</v>
      </c>
      <c r="F2598" s="2" t="s">
        <v>8</v>
      </c>
      <c r="G2598" s="2">
        <v>2931.03</v>
      </c>
      <c r="H2598" s="2" t="s">
        <v>9</v>
      </c>
      <c r="I2598" s="2">
        <v>4129</v>
      </c>
      <c r="J2598" s="2">
        <v>8354</v>
      </c>
      <c r="K2598">
        <f t="shared" si="80"/>
        <v>2024</v>
      </c>
      <c r="L2598">
        <f t="shared" si="81"/>
        <v>9</v>
      </c>
    </row>
    <row r="2599" spans="1:12" x14ac:dyDescent="0.35">
      <c r="A2599" s="2">
        <v>9039933820</v>
      </c>
      <c r="B2599" s="2">
        <v>69219122</v>
      </c>
      <c r="C2599" s="3">
        <v>45269.629861111112</v>
      </c>
      <c r="D2599" s="3">
        <v>45269.637499999997</v>
      </c>
      <c r="E2599" s="3">
        <v>45269.636805555558</v>
      </c>
      <c r="F2599" s="2" t="s">
        <v>8</v>
      </c>
      <c r="G2599" s="2">
        <v>2739.91</v>
      </c>
      <c r="H2599" s="2" t="s">
        <v>11</v>
      </c>
      <c r="I2599" s="2">
        <v>11046</v>
      </c>
      <c r="J2599" s="2">
        <v>6194</v>
      </c>
      <c r="K2599">
        <f t="shared" si="80"/>
        <v>2023</v>
      </c>
      <c r="L2599">
        <f t="shared" si="81"/>
        <v>12</v>
      </c>
    </row>
    <row r="2600" spans="1:12" x14ac:dyDescent="0.35">
      <c r="A2600" s="2">
        <v>1391881327</v>
      </c>
      <c r="B2600" s="2">
        <v>50557979</v>
      </c>
      <c r="C2600" s="3">
        <v>45474.886805555558</v>
      </c>
      <c r="D2600" s="3">
        <v>45474.898611111108</v>
      </c>
      <c r="E2600" s="3">
        <v>45474.901388888888</v>
      </c>
      <c r="F2600" s="2" t="s">
        <v>8</v>
      </c>
      <c r="G2600" s="2">
        <v>1331.1</v>
      </c>
      <c r="H2600" s="2" t="s">
        <v>10</v>
      </c>
      <c r="I2600" s="2">
        <v>48329</v>
      </c>
      <c r="J2600" s="2">
        <v>4496</v>
      </c>
      <c r="K2600">
        <f t="shared" si="80"/>
        <v>2024</v>
      </c>
      <c r="L2600">
        <f t="shared" si="81"/>
        <v>7</v>
      </c>
    </row>
    <row r="2601" spans="1:12" x14ac:dyDescent="0.35">
      <c r="A2601" s="2">
        <v>3360648053</v>
      </c>
      <c r="B2601" s="2">
        <v>2584499</v>
      </c>
      <c r="C2601" s="3">
        <v>45061.34652777778</v>
      </c>
      <c r="D2601" s="3">
        <v>45061.359722222223</v>
      </c>
      <c r="E2601" s="3">
        <v>45061.363194444442</v>
      </c>
      <c r="F2601" s="2" t="s">
        <v>8</v>
      </c>
      <c r="G2601" s="2">
        <v>1278.25</v>
      </c>
      <c r="H2601" s="2" t="s">
        <v>13</v>
      </c>
      <c r="I2601" s="2">
        <v>10234</v>
      </c>
      <c r="J2601" s="2">
        <v>2575</v>
      </c>
      <c r="K2601">
        <f t="shared" si="80"/>
        <v>2023</v>
      </c>
      <c r="L2601">
        <f t="shared" si="81"/>
        <v>5</v>
      </c>
    </row>
    <row r="2602" spans="1:12" x14ac:dyDescent="0.35">
      <c r="A2602" s="2">
        <v>9758418980</v>
      </c>
      <c r="B2602" s="2">
        <v>69219122</v>
      </c>
      <c r="C2602" s="3">
        <v>45112.487500000003</v>
      </c>
      <c r="D2602" s="3">
        <v>45112.498611111114</v>
      </c>
      <c r="E2602" s="3">
        <v>45112.495833333334</v>
      </c>
      <c r="F2602" s="2" t="s">
        <v>8</v>
      </c>
      <c r="G2602" s="2">
        <v>2212.5</v>
      </c>
      <c r="H2602" s="2" t="s">
        <v>11</v>
      </c>
      <c r="I2602" s="2">
        <v>77182</v>
      </c>
      <c r="J2602" s="2">
        <v>6889</v>
      </c>
      <c r="K2602">
        <f t="shared" si="80"/>
        <v>2023</v>
      </c>
      <c r="L2602">
        <f t="shared" si="81"/>
        <v>7</v>
      </c>
    </row>
    <row r="2603" spans="1:12" x14ac:dyDescent="0.35">
      <c r="A2603" s="2">
        <v>9859459525</v>
      </c>
      <c r="B2603" s="2">
        <v>67952740</v>
      </c>
      <c r="C2603" s="3">
        <v>45120.100694444445</v>
      </c>
      <c r="D2603" s="3">
        <v>45120.113888888889</v>
      </c>
      <c r="E2603" s="3">
        <v>45120.113888888889</v>
      </c>
      <c r="F2603" s="2" t="s">
        <v>8</v>
      </c>
      <c r="G2603" s="2">
        <v>1720.18</v>
      </c>
      <c r="H2603" s="2" t="s">
        <v>11</v>
      </c>
      <c r="I2603" s="2">
        <v>319</v>
      </c>
      <c r="J2603" s="2">
        <v>6296</v>
      </c>
      <c r="K2603">
        <f t="shared" si="80"/>
        <v>2023</v>
      </c>
      <c r="L2603">
        <f t="shared" si="81"/>
        <v>7</v>
      </c>
    </row>
    <row r="2604" spans="1:12" x14ac:dyDescent="0.35">
      <c r="A2604" s="2">
        <v>6924226309</v>
      </c>
      <c r="B2604" s="2">
        <v>62526567</v>
      </c>
      <c r="C2604" s="3">
        <v>45562.15625</v>
      </c>
      <c r="D2604" s="3">
        <v>45562.168055555558</v>
      </c>
      <c r="E2604" s="3">
        <v>45562.175694444442</v>
      </c>
      <c r="F2604" s="2" t="s">
        <v>12</v>
      </c>
      <c r="G2604" s="2">
        <v>163.03</v>
      </c>
      <c r="H2604" s="2" t="s">
        <v>9</v>
      </c>
      <c r="I2604" s="2">
        <v>6964</v>
      </c>
      <c r="J2604" s="2">
        <v>3837</v>
      </c>
      <c r="K2604">
        <f t="shared" si="80"/>
        <v>2024</v>
      </c>
      <c r="L2604">
        <f t="shared" si="81"/>
        <v>9</v>
      </c>
    </row>
    <row r="2605" spans="1:12" x14ac:dyDescent="0.35">
      <c r="A2605" s="2">
        <v>7672052920</v>
      </c>
      <c r="B2605" s="2">
        <v>20238921</v>
      </c>
      <c r="C2605" s="3">
        <v>45267.040277777778</v>
      </c>
      <c r="D2605" s="3">
        <v>45267.049305555556</v>
      </c>
      <c r="E2605" s="3">
        <v>45267.046527777777</v>
      </c>
      <c r="F2605" s="2" t="s">
        <v>8</v>
      </c>
      <c r="G2605" s="2">
        <v>651.92999999999995</v>
      </c>
      <c r="H2605" s="2" t="s">
        <v>13</v>
      </c>
      <c r="I2605" s="2">
        <v>30194</v>
      </c>
      <c r="J2605" s="2">
        <v>411</v>
      </c>
      <c r="K2605">
        <f t="shared" si="80"/>
        <v>2023</v>
      </c>
      <c r="L2605">
        <f t="shared" si="81"/>
        <v>12</v>
      </c>
    </row>
    <row r="2606" spans="1:12" x14ac:dyDescent="0.35">
      <c r="A2606" s="2">
        <v>4597359399</v>
      </c>
      <c r="B2606" s="2">
        <v>57967753</v>
      </c>
      <c r="C2606" s="3">
        <v>45555.127083333333</v>
      </c>
      <c r="D2606" s="3">
        <v>45555.134722222225</v>
      </c>
      <c r="E2606" s="3">
        <v>45555.133333333331</v>
      </c>
      <c r="F2606" s="2" t="s">
        <v>8</v>
      </c>
      <c r="G2606" s="2">
        <v>4536.47</v>
      </c>
      <c r="H2606" s="2" t="s">
        <v>10</v>
      </c>
      <c r="I2606" s="2">
        <v>5286</v>
      </c>
      <c r="J2606" s="2">
        <v>5685</v>
      </c>
      <c r="K2606">
        <f t="shared" si="80"/>
        <v>2024</v>
      </c>
      <c r="L2606">
        <f t="shared" si="81"/>
        <v>9</v>
      </c>
    </row>
    <row r="2607" spans="1:12" x14ac:dyDescent="0.35">
      <c r="A2607" s="2">
        <v>665402174</v>
      </c>
      <c r="B2607" s="2">
        <v>51557673</v>
      </c>
      <c r="C2607" s="3">
        <v>45398.085416666669</v>
      </c>
      <c r="D2607" s="3">
        <v>45398.097222222219</v>
      </c>
      <c r="E2607" s="3">
        <v>45398.095138888886</v>
      </c>
      <c r="F2607" s="2" t="s">
        <v>8</v>
      </c>
      <c r="G2607" s="2">
        <v>4360.12</v>
      </c>
      <c r="H2607" s="2" t="s">
        <v>9</v>
      </c>
      <c r="I2607" s="2">
        <v>77757</v>
      </c>
      <c r="J2607" s="2">
        <v>8025</v>
      </c>
      <c r="K2607">
        <f t="shared" si="80"/>
        <v>2024</v>
      </c>
      <c r="L2607">
        <f t="shared" si="81"/>
        <v>4</v>
      </c>
    </row>
    <row r="2608" spans="1:12" x14ac:dyDescent="0.35">
      <c r="A2608" s="2">
        <v>3986082657</v>
      </c>
      <c r="B2608" s="2">
        <v>49152878</v>
      </c>
      <c r="C2608" s="3">
        <v>45339.525694444441</v>
      </c>
      <c r="D2608" s="3">
        <v>45339.538888888892</v>
      </c>
      <c r="E2608" s="3">
        <v>45339.538194444445</v>
      </c>
      <c r="F2608" s="2" t="s">
        <v>8</v>
      </c>
      <c r="G2608" s="2">
        <v>2960.99</v>
      </c>
      <c r="H2608" s="2" t="s">
        <v>13</v>
      </c>
      <c r="I2608" s="2">
        <v>55010</v>
      </c>
      <c r="J2608" s="2">
        <v>6770</v>
      </c>
      <c r="K2608">
        <f t="shared" si="80"/>
        <v>2024</v>
      </c>
      <c r="L2608">
        <f t="shared" si="81"/>
        <v>2</v>
      </c>
    </row>
    <row r="2609" spans="1:12" x14ac:dyDescent="0.35">
      <c r="A2609" s="2">
        <v>4275746826</v>
      </c>
      <c r="B2609" s="2">
        <v>44410149</v>
      </c>
      <c r="C2609" s="3">
        <v>45356.447916666664</v>
      </c>
      <c r="D2609" s="3">
        <v>45356.456250000003</v>
      </c>
      <c r="E2609" s="3">
        <v>45356.45416666667</v>
      </c>
      <c r="F2609" s="2" t="s">
        <v>8</v>
      </c>
      <c r="G2609" s="2">
        <v>1872.54</v>
      </c>
      <c r="H2609" s="2" t="s">
        <v>10</v>
      </c>
      <c r="I2609" s="2">
        <v>59737</v>
      </c>
      <c r="J2609" s="2">
        <v>1223</v>
      </c>
      <c r="K2609">
        <f t="shared" si="80"/>
        <v>2024</v>
      </c>
      <c r="L2609">
        <f t="shared" si="81"/>
        <v>3</v>
      </c>
    </row>
    <row r="2610" spans="1:12" x14ac:dyDescent="0.35">
      <c r="A2610" s="2">
        <v>525864604</v>
      </c>
      <c r="B2610" s="2">
        <v>33651554</v>
      </c>
      <c r="C2610" s="3">
        <v>45375.87777777778</v>
      </c>
      <c r="D2610" s="3">
        <v>45375.890277777777</v>
      </c>
      <c r="E2610" s="3">
        <v>45375.89166666667</v>
      </c>
      <c r="F2610" s="2" t="s">
        <v>8</v>
      </c>
      <c r="G2610" s="2">
        <v>5498.39</v>
      </c>
      <c r="H2610" s="2" t="s">
        <v>9</v>
      </c>
      <c r="I2610" s="2">
        <v>60733</v>
      </c>
      <c r="J2610" s="2">
        <v>1465</v>
      </c>
      <c r="K2610">
        <f t="shared" si="80"/>
        <v>2024</v>
      </c>
      <c r="L2610">
        <f t="shared" si="81"/>
        <v>3</v>
      </c>
    </row>
    <row r="2611" spans="1:12" x14ac:dyDescent="0.35">
      <c r="A2611" s="2">
        <v>4473658819</v>
      </c>
      <c r="B2611" s="2">
        <v>376144</v>
      </c>
      <c r="C2611" s="3">
        <v>45265.017361111109</v>
      </c>
      <c r="D2611" s="3">
        <v>45265.027083333334</v>
      </c>
      <c r="E2611" s="3">
        <v>45265.024305555555</v>
      </c>
      <c r="F2611" s="2" t="s">
        <v>8</v>
      </c>
      <c r="G2611" s="2">
        <v>941.19</v>
      </c>
      <c r="H2611" s="2" t="s">
        <v>9</v>
      </c>
      <c r="I2611" s="2">
        <v>14104</v>
      </c>
      <c r="J2611" s="2">
        <v>9592</v>
      </c>
      <c r="K2611">
        <f t="shared" si="80"/>
        <v>2023</v>
      </c>
      <c r="L2611">
        <f t="shared" si="81"/>
        <v>12</v>
      </c>
    </row>
    <row r="2612" spans="1:12" x14ac:dyDescent="0.35">
      <c r="A2612" s="2">
        <v>8824559505</v>
      </c>
      <c r="B2612" s="2">
        <v>88553721</v>
      </c>
      <c r="C2612" s="3">
        <v>45518.573611111111</v>
      </c>
      <c r="D2612" s="3">
        <v>45518.587500000001</v>
      </c>
      <c r="E2612" s="3">
        <v>45518.585416666669</v>
      </c>
      <c r="F2612" s="2" t="s">
        <v>8</v>
      </c>
      <c r="G2612" s="2">
        <v>2459.5100000000002</v>
      </c>
      <c r="H2612" s="2" t="s">
        <v>10</v>
      </c>
      <c r="I2612" s="2">
        <v>56907</v>
      </c>
      <c r="J2612" s="2">
        <v>8997</v>
      </c>
      <c r="K2612">
        <f t="shared" si="80"/>
        <v>2024</v>
      </c>
      <c r="L2612">
        <f t="shared" si="81"/>
        <v>8</v>
      </c>
    </row>
    <row r="2613" spans="1:12" x14ac:dyDescent="0.35">
      <c r="A2613" s="2">
        <v>1824646473</v>
      </c>
      <c r="B2613" s="2">
        <v>51670882</v>
      </c>
      <c r="C2613" s="3">
        <v>45018.282638888886</v>
      </c>
      <c r="D2613" s="3">
        <v>45018.293055555558</v>
      </c>
      <c r="E2613" s="3">
        <v>45018.289583333331</v>
      </c>
      <c r="F2613" s="2" t="s">
        <v>8</v>
      </c>
      <c r="G2613" s="2">
        <v>3568.61</v>
      </c>
      <c r="H2613" s="2" t="s">
        <v>9</v>
      </c>
      <c r="I2613" s="2">
        <v>88937</v>
      </c>
      <c r="J2613" s="2">
        <v>7750</v>
      </c>
      <c r="K2613">
        <f t="shared" si="80"/>
        <v>2023</v>
      </c>
      <c r="L2613">
        <f t="shared" si="81"/>
        <v>4</v>
      </c>
    </row>
    <row r="2614" spans="1:12" x14ac:dyDescent="0.35">
      <c r="A2614" s="2">
        <v>776389097</v>
      </c>
      <c r="B2614" s="2">
        <v>10797688</v>
      </c>
      <c r="C2614" s="3">
        <v>45332.314583333333</v>
      </c>
      <c r="D2614" s="3">
        <v>45332.326388888891</v>
      </c>
      <c r="E2614" s="3">
        <v>45332.336805555555</v>
      </c>
      <c r="F2614" s="2" t="s">
        <v>12</v>
      </c>
      <c r="G2614" s="2">
        <v>2232.88</v>
      </c>
      <c r="H2614" s="2" t="s">
        <v>9</v>
      </c>
      <c r="I2614" s="2">
        <v>75111</v>
      </c>
      <c r="J2614" s="2">
        <v>6468</v>
      </c>
      <c r="K2614">
        <f t="shared" si="80"/>
        <v>2024</v>
      </c>
      <c r="L2614">
        <f t="shared" si="81"/>
        <v>2</v>
      </c>
    </row>
    <row r="2615" spans="1:12" x14ac:dyDescent="0.35">
      <c r="A2615" s="2">
        <v>4908634706</v>
      </c>
      <c r="B2615" s="2">
        <v>88223261</v>
      </c>
      <c r="C2615" s="3">
        <v>45214.929861111108</v>
      </c>
      <c r="D2615" s="3">
        <v>45214.941666666666</v>
      </c>
      <c r="E2615" s="3">
        <v>45214.942361111112</v>
      </c>
      <c r="F2615" s="2" t="s">
        <v>8</v>
      </c>
      <c r="G2615" s="2">
        <v>3086.11</v>
      </c>
      <c r="H2615" s="2" t="s">
        <v>13</v>
      </c>
      <c r="I2615" s="2">
        <v>13171</v>
      </c>
      <c r="J2615" s="2">
        <v>9135</v>
      </c>
      <c r="K2615">
        <f t="shared" si="80"/>
        <v>2023</v>
      </c>
      <c r="L2615">
        <f t="shared" si="81"/>
        <v>10</v>
      </c>
    </row>
    <row r="2616" spans="1:12" x14ac:dyDescent="0.35">
      <c r="A2616" s="2">
        <v>3516204561</v>
      </c>
      <c r="B2616" s="2">
        <v>64562786</v>
      </c>
      <c r="C2616" s="3">
        <v>45178.229861111111</v>
      </c>
      <c r="D2616" s="3">
        <v>45178.241666666669</v>
      </c>
      <c r="E2616" s="3">
        <v>45178.241666666669</v>
      </c>
      <c r="F2616" s="2" t="s">
        <v>8</v>
      </c>
      <c r="G2616" s="2">
        <v>3338.89</v>
      </c>
      <c r="H2616" s="2" t="s">
        <v>11</v>
      </c>
      <c r="I2616" s="2">
        <v>1455</v>
      </c>
      <c r="J2616" s="2">
        <v>2887</v>
      </c>
      <c r="K2616">
        <f t="shared" si="80"/>
        <v>2023</v>
      </c>
      <c r="L2616">
        <f t="shared" si="81"/>
        <v>9</v>
      </c>
    </row>
    <row r="2617" spans="1:12" x14ac:dyDescent="0.35">
      <c r="A2617" s="2">
        <v>9510792757</v>
      </c>
      <c r="B2617" s="2">
        <v>625395</v>
      </c>
      <c r="C2617" s="3">
        <v>45234.209722222222</v>
      </c>
      <c r="D2617" s="3">
        <v>45234.216666666667</v>
      </c>
      <c r="E2617" s="3">
        <v>45234.216666666667</v>
      </c>
      <c r="F2617" s="2" t="s">
        <v>8</v>
      </c>
      <c r="G2617" s="2">
        <v>1067.6099999999999</v>
      </c>
      <c r="H2617" s="2" t="s">
        <v>9</v>
      </c>
      <c r="I2617" s="2">
        <v>28724</v>
      </c>
      <c r="J2617" s="2">
        <v>4424</v>
      </c>
      <c r="K2617">
        <f t="shared" si="80"/>
        <v>2023</v>
      </c>
      <c r="L2617">
        <f t="shared" si="81"/>
        <v>11</v>
      </c>
    </row>
    <row r="2618" spans="1:12" x14ac:dyDescent="0.35">
      <c r="A2618" s="2">
        <v>3504903228</v>
      </c>
      <c r="B2618" s="2">
        <v>31776996</v>
      </c>
      <c r="C2618" s="3">
        <v>45107.011111111111</v>
      </c>
      <c r="D2618" s="3">
        <v>45107.018055555556</v>
      </c>
      <c r="E2618" s="3">
        <v>45107.023611111108</v>
      </c>
      <c r="F2618" s="2" t="s">
        <v>12</v>
      </c>
      <c r="G2618" s="2">
        <v>3239.13</v>
      </c>
      <c r="H2618" s="2" t="s">
        <v>11</v>
      </c>
      <c r="I2618" s="2">
        <v>90336</v>
      </c>
      <c r="J2618" s="2">
        <v>3144</v>
      </c>
      <c r="K2618">
        <f t="shared" si="80"/>
        <v>2023</v>
      </c>
      <c r="L2618">
        <f t="shared" si="81"/>
        <v>6</v>
      </c>
    </row>
    <row r="2619" spans="1:12" x14ac:dyDescent="0.35">
      <c r="A2619" s="2">
        <v>3438202422</v>
      </c>
      <c r="B2619" s="2">
        <v>43860025</v>
      </c>
      <c r="C2619" s="3">
        <v>45207.65902777778</v>
      </c>
      <c r="D2619" s="3">
        <v>45207.67083333333</v>
      </c>
      <c r="E2619" s="3">
        <v>45207.689583333333</v>
      </c>
      <c r="F2619" s="2" t="s">
        <v>14</v>
      </c>
      <c r="G2619" s="2">
        <v>2921.39</v>
      </c>
      <c r="H2619" s="2" t="s">
        <v>10</v>
      </c>
      <c r="I2619" s="2">
        <v>94413</v>
      </c>
      <c r="J2619" s="2">
        <v>7813</v>
      </c>
      <c r="K2619">
        <f t="shared" si="80"/>
        <v>2023</v>
      </c>
      <c r="L2619">
        <f t="shared" si="81"/>
        <v>10</v>
      </c>
    </row>
    <row r="2620" spans="1:12" x14ac:dyDescent="0.35">
      <c r="A2620" s="2">
        <v>3007616042</v>
      </c>
      <c r="B2620" s="2">
        <v>77869660</v>
      </c>
      <c r="C2620" s="3">
        <v>45487.305555555555</v>
      </c>
      <c r="D2620" s="3">
        <v>45487.316666666666</v>
      </c>
      <c r="E2620" s="3">
        <v>45487.331944444442</v>
      </c>
      <c r="F2620" s="2" t="s">
        <v>14</v>
      </c>
      <c r="G2620" s="2">
        <v>3455.69</v>
      </c>
      <c r="H2620" s="2" t="s">
        <v>10</v>
      </c>
      <c r="I2620" s="2">
        <v>42230</v>
      </c>
      <c r="J2620" s="2">
        <v>6767</v>
      </c>
      <c r="K2620">
        <f t="shared" si="80"/>
        <v>2024</v>
      </c>
      <c r="L2620">
        <f t="shared" si="81"/>
        <v>7</v>
      </c>
    </row>
    <row r="2621" spans="1:12" x14ac:dyDescent="0.35">
      <c r="A2621" s="2">
        <v>4656199468</v>
      </c>
      <c r="B2621" s="2">
        <v>13581527</v>
      </c>
      <c r="C2621" s="3">
        <v>45228.811805555553</v>
      </c>
      <c r="D2621" s="3">
        <v>45228.823611111111</v>
      </c>
      <c r="E2621" s="3">
        <v>45228.844444444447</v>
      </c>
      <c r="F2621" s="2" t="s">
        <v>14</v>
      </c>
      <c r="G2621" s="2">
        <v>3086</v>
      </c>
      <c r="H2621" s="2" t="s">
        <v>10</v>
      </c>
      <c r="I2621" s="2">
        <v>68579</v>
      </c>
      <c r="J2621" s="2">
        <v>9118</v>
      </c>
      <c r="K2621">
        <f t="shared" si="80"/>
        <v>2023</v>
      </c>
      <c r="L2621">
        <f t="shared" si="81"/>
        <v>10</v>
      </c>
    </row>
    <row r="2622" spans="1:12" x14ac:dyDescent="0.35">
      <c r="A2622" s="2">
        <v>6994560237</v>
      </c>
      <c r="B2622" s="2">
        <v>96109948</v>
      </c>
      <c r="C2622" s="3">
        <v>45476.469444444447</v>
      </c>
      <c r="D2622" s="3">
        <v>45476.478472222225</v>
      </c>
      <c r="E2622" s="3">
        <v>45476.477083333331</v>
      </c>
      <c r="F2622" s="2" t="s">
        <v>8</v>
      </c>
      <c r="G2622" s="2">
        <v>2730.52</v>
      </c>
      <c r="H2622" s="2" t="s">
        <v>10</v>
      </c>
      <c r="I2622" s="2">
        <v>76628</v>
      </c>
      <c r="J2622" s="2">
        <v>9648</v>
      </c>
      <c r="K2622">
        <f t="shared" si="80"/>
        <v>2024</v>
      </c>
      <c r="L2622">
        <f t="shared" si="81"/>
        <v>7</v>
      </c>
    </row>
    <row r="2623" spans="1:12" x14ac:dyDescent="0.35">
      <c r="A2623" s="2">
        <v>8442552565</v>
      </c>
      <c r="B2623" s="2">
        <v>12851610</v>
      </c>
      <c r="C2623" s="3">
        <v>45235.677777777775</v>
      </c>
      <c r="D2623" s="3">
        <v>45235.688194444447</v>
      </c>
      <c r="E2623" s="3">
        <v>45235.706944444442</v>
      </c>
      <c r="F2623" s="2" t="s">
        <v>14</v>
      </c>
      <c r="G2623" s="2">
        <v>1850.58</v>
      </c>
      <c r="H2623" s="2" t="s">
        <v>10</v>
      </c>
      <c r="I2623" s="2">
        <v>27187</v>
      </c>
      <c r="J2623" s="2">
        <v>6340</v>
      </c>
      <c r="K2623">
        <f t="shared" si="80"/>
        <v>2023</v>
      </c>
      <c r="L2623">
        <f t="shared" si="81"/>
        <v>11</v>
      </c>
    </row>
    <row r="2624" spans="1:12" x14ac:dyDescent="0.35">
      <c r="A2624" s="2">
        <v>414299117</v>
      </c>
      <c r="B2624" s="2">
        <v>41008070</v>
      </c>
      <c r="C2624" s="3">
        <v>45135.271527777775</v>
      </c>
      <c r="D2624" s="3">
        <v>45135.284722222219</v>
      </c>
      <c r="E2624" s="3">
        <v>45135.284722222219</v>
      </c>
      <c r="F2624" s="2" t="s">
        <v>8</v>
      </c>
      <c r="G2624" s="2">
        <v>2257.5500000000002</v>
      </c>
      <c r="H2624" s="2" t="s">
        <v>9</v>
      </c>
      <c r="I2624" s="2">
        <v>13455</v>
      </c>
      <c r="J2624" s="2">
        <v>3924</v>
      </c>
      <c r="K2624">
        <f t="shared" si="80"/>
        <v>2023</v>
      </c>
      <c r="L2624">
        <f t="shared" si="81"/>
        <v>7</v>
      </c>
    </row>
    <row r="2625" spans="1:12" x14ac:dyDescent="0.35">
      <c r="A2625" s="2">
        <v>8146956033</v>
      </c>
      <c r="B2625" s="2">
        <v>44888581</v>
      </c>
      <c r="C2625" s="3">
        <v>45514.038194444445</v>
      </c>
      <c r="D2625" s="3">
        <v>45514.046527777777</v>
      </c>
      <c r="E2625" s="3">
        <v>45514.043749999997</v>
      </c>
      <c r="F2625" s="2" t="s">
        <v>8</v>
      </c>
      <c r="G2625" s="2">
        <v>1465.27</v>
      </c>
      <c r="H2625" s="2" t="s">
        <v>11</v>
      </c>
      <c r="I2625" s="2">
        <v>56350</v>
      </c>
      <c r="J2625" s="2">
        <v>8774</v>
      </c>
      <c r="K2625">
        <f t="shared" si="80"/>
        <v>2024</v>
      </c>
      <c r="L2625">
        <f t="shared" si="81"/>
        <v>8</v>
      </c>
    </row>
    <row r="2626" spans="1:12" x14ac:dyDescent="0.35">
      <c r="A2626" s="2">
        <v>7919748594</v>
      </c>
      <c r="B2626" s="2">
        <v>75213636</v>
      </c>
      <c r="C2626" s="3">
        <v>45555.020833333336</v>
      </c>
      <c r="D2626" s="3">
        <v>45555.032638888886</v>
      </c>
      <c r="E2626" s="3">
        <v>45555.03402777778</v>
      </c>
      <c r="F2626" s="2" t="s">
        <v>8</v>
      </c>
      <c r="G2626" s="2">
        <v>1908.42</v>
      </c>
      <c r="H2626" s="2" t="s">
        <v>13</v>
      </c>
      <c r="I2626" s="2">
        <v>23133</v>
      </c>
      <c r="J2626" s="2">
        <v>8863</v>
      </c>
      <c r="K2626">
        <f t="shared" si="80"/>
        <v>2024</v>
      </c>
      <c r="L2626">
        <f t="shared" si="81"/>
        <v>9</v>
      </c>
    </row>
    <row r="2627" spans="1:12" x14ac:dyDescent="0.35">
      <c r="A2627" s="2">
        <v>7834171020</v>
      </c>
      <c r="B2627" s="2">
        <v>52915166</v>
      </c>
      <c r="C2627" s="3">
        <v>45295.511111111111</v>
      </c>
      <c r="D2627" s="3">
        <v>45295.525000000001</v>
      </c>
      <c r="E2627" s="3">
        <v>45295.527083333334</v>
      </c>
      <c r="F2627" s="2" t="s">
        <v>8</v>
      </c>
      <c r="G2627" s="2">
        <v>309.62</v>
      </c>
      <c r="H2627" s="2" t="s">
        <v>11</v>
      </c>
      <c r="I2627" s="2">
        <v>97901</v>
      </c>
      <c r="J2627" s="2">
        <v>9046</v>
      </c>
      <c r="K2627">
        <f t="shared" ref="K2627:K2690" si="82">YEAR(C2627)</f>
        <v>2024</v>
      </c>
      <c r="L2627">
        <f t="shared" ref="L2627:L2690" si="83">MONTH(C2627)</f>
        <v>1</v>
      </c>
    </row>
    <row r="2628" spans="1:12" x14ac:dyDescent="0.35">
      <c r="A2628" s="2">
        <v>3735968672</v>
      </c>
      <c r="B2628" s="2">
        <v>211163</v>
      </c>
      <c r="C2628" s="3">
        <v>45282.935416666667</v>
      </c>
      <c r="D2628" s="3">
        <v>45282.946527777778</v>
      </c>
      <c r="E2628" s="3">
        <v>45282.945138888892</v>
      </c>
      <c r="F2628" s="2" t="s">
        <v>8</v>
      </c>
      <c r="G2628" s="2">
        <v>3555.45</v>
      </c>
      <c r="H2628" s="2" t="s">
        <v>10</v>
      </c>
      <c r="I2628" s="2">
        <v>57850</v>
      </c>
      <c r="J2628" s="2">
        <v>4579</v>
      </c>
      <c r="K2628">
        <f t="shared" si="82"/>
        <v>2023</v>
      </c>
      <c r="L2628">
        <f t="shared" si="83"/>
        <v>12</v>
      </c>
    </row>
    <row r="2629" spans="1:12" x14ac:dyDescent="0.35">
      <c r="A2629" s="2">
        <v>3864051985</v>
      </c>
      <c r="B2629" s="2">
        <v>31776996</v>
      </c>
      <c r="C2629" s="3">
        <v>45388.120833333334</v>
      </c>
      <c r="D2629" s="3">
        <v>45388.134027777778</v>
      </c>
      <c r="E2629" s="3">
        <v>45388.15347222222</v>
      </c>
      <c r="F2629" s="2" t="s">
        <v>14</v>
      </c>
      <c r="G2629" s="2">
        <v>4519.3100000000004</v>
      </c>
      <c r="H2629" s="2" t="s">
        <v>9</v>
      </c>
      <c r="I2629" s="2">
        <v>95883</v>
      </c>
      <c r="J2629" s="2">
        <v>879</v>
      </c>
      <c r="K2629">
        <f t="shared" si="82"/>
        <v>2024</v>
      </c>
      <c r="L2629">
        <f t="shared" si="83"/>
        <v>4</v>
      </c>
    </row>
    <row r="2630" spans="1:12" x14ac:dyDescent="0.35">
      <c r="A2630" s="2">
        <v>8299074079</v>
      </c>
      <c r="B2630" s="2">
        <v>59930550</v>
      </c>
      <c r="C2630" s="3">
        <v>45451.426388888889</v>
      </c>
      <c r="D2630" s="3">
        <v>45451.434027777781</v>
      </c>
      <c r="E2630" s="3">
        <v>45451.43472222222</v>
      </c>
      <c r="F2630" s="2" t="s">
        <v>8</v>
      </c>
      <c r="G2630" s="2">
        <v>645.44000000000005</v>
      </c>
      <c r="H2630" s="2" t="s">
        <v>9</v>
      </c>
      <c r="I2630" s="2">
        <v>16269</v>
      </c>
      <c r="J2630" s="2">
        <v>6840</v>
      </c>
      <c r="K2630">
        <f t="shared" si="82"/>
        <v>2024</v>
      </c>
      <c r="L2630">
        <f t="shared" si="83"/>
        <v>6</v>
      </c>
    </row>
    <row r="2631" spans="1:12" x14ac:dyDescent="0.35">
      <c r="A2631" s="2">
        <v>891333736</v>
      </c>
      <c r="B2631" s="2">
        <v>96853930</v>
      </c>
      <c r="C2631" s="3">
        <v>45193.842361111114</v>
      </c>
      <c r="D2631" s="3">
        <v>45193.852777777778</v>
      </c>
      <c r="E2631" s="3">
        <v>45193.872916666667</v>
      </c>
      <c r="F2631" s="2" t="s">
        <v>14</v>
      </c>
      <c r="G2631" s="2">
        <v>2152.2600000000002</v>
      </c>
      <c r="H2631" s="2" t="s">
        <v>13</v>
      </c>
      <c r="I2631" s="2">
        <v>92557</v>
      </c>
      <c r="J2631" s="2">
        <v>1742</v>
      </c>
      <c r="K2631">
        <f t="shared" si="82"/>
        <v>2023</v>
      </c>
      <c r="L2631">
        <f t="shared" si="83"/>
        <v>9</v>
      </c>
    </row>
    <row r="2632" spans="1:12" x14ac:dyDescent="0.35">
      <c r="A2632" s="2">
        <v>2874220576</v>
      </c>
      <c r="B2632" s="2">
        <v>99734256</v>
      </c>
      <c r="C2632" s="3">
        <v>45203.291666666664</v>
      </c>
      <c r="D2632" s="3">
        <v>45203.300694444442</v>
      </c>
      <c r="E2632" s="3">
        <v>45203.298611111109</v>
      </c>
      <c r="F2632" s="2" t="s">
        <v>8</v>
      </c>
      <c r="G2632" s="2">
        <v>4341.21</v>
      </c>
      <c r="H2632" s="2" t="s">
        <v>13</v>
      </c>
      <c r="I2632" s="2">
        <v>57749</v>
      </c>
      <c r="J2632" s="2">
        <v>7563</v>
      </c>
      <c r="K2632">
        <f t="shared" si="82"/>
        <v>2023</v>
      </c>
      <c r="L2632">
        <f t="shared" si="83"/>
        <v>10</v>
      </c>
    </row>
    <row r="2633" spans="1:12" x14ac:dyDescent="0.35">
      <c r="A2633" s="2">
        <v>6375536946</v>
      </c>
      <c r="B2633" s="2">
        <v>94430842</v>
      </c>
      <c r="C2633" s="3">
        <v>45301.524305555555</v>
      </c>
      <c r="D2633" s="3">
        <v>45301.535416666666</v>
      </c>
      <c r="E2633" s="3">
        <v>45301.536111111112</v>
      </c>
      <c r="F2633" s="2" t="s">
        <v>8</v>
      </c>
      <c r="G2633" s="2">
        <v>2163.71</v>
      </c>
      <c r="H2633" s="2" t="s">
        <v>10</v>
      </c>
      <c r="I2633" s="2">
        <v>94134</v>
      </c>
      <c r="J2633" s="2">
        <v>5825</v>
      </c>
      <c r="K2633">
        <f t="shared" si="82"/>
        <v>2024</v>
      </c>
      <c r="L2633">
        <f t="shared" si="83"/>
        <v>1</v>
      </c>
    </row>
    <row r="2634" spans="1:12" x14ac:dyDescent="0.35">
      <c r="A2634" s="2">
        <v>1966054573</v>
      </c>
      <c r="B2634" s="2">
        <v>31389750</v>
      </c>
      <c r="C2634" s="3">
        <v>45055.497916666667</v>
      </c>
      <c r="D2634" s="3">
        <v>45055.508333333331</v>
      </c>
      <c r="E2634" s="3">
        <v>45055.526388888888</v>
      </c>
      <c r="F2634" s="2" t="s">
        <v>14</v>
      </c>
      <c r="G2634" s="2">
        <v>5121.92</v>
      </c>
      <c r="H2634" s="2" t="s">
        <v>10</v>
      </c>
      <c r="I2634" s="2">
        <v>87453</v>
      </c>
      <c r="J2634" s="2">
        <v>1054</v>
      </c>
      <c r="K2634">
        <f t="shared" si="82"/>
        <v>2023</v>
      </c>
      <c r="L2634">
        <f t="shared" si="83"/>
        <v>5</v>
      </c>
    </row>
    <row r="2635" spans="1:12" x14ac:dyDescent="0.35">
      <c r="A2635" s="2">
        <v>1565942558</v>
      </c>
      <c r="B2635" s="2">
        <v>40858753</v>
      </c>
      <c r="C2635" s="3">
        <v>45508.597222222219</v>
      </c>
      <c r="D2635" s="3">
        <v>45508.606944444444</v>
      </c>
      <c r="E2635" s="3">
        <v>45508.606944444444</v>
      </c>
      <c r="F2635" s="2" t="s">
        <v>8</v>
      </c>
      <c r="G2635" s="2">
        <v>2536.81</v>
      </c>
      <c r="H2635" s="2" t="s">
        <v>10</v>
      </c>
      <c r="I2635" s="2">
        <v>92722</v>
      </c>
      <c r="J2635" s="2">
        <v>6447</v>
      </c>
      <c r="K2635">
        <f t="shared" si="82"/>
        <v>2024</v>
      </c>
      <c r="L2635">
        <f t="shared" si="83"/>
        <v>8</v>
      </c>
    </row>
    <row r="2636" spans="1:12" x14ac:dyDescent="0.35">
      <c r="A2636" s="2">
        <v>4624281313</v>
      </c>
      <c r="B2636" s="2">
        <v>11493380</v>
      </c>
      <c r="C2636" s="3">
        <v>45587.466666666667</v>
      </c>
      <c r="D2636" s="3">
        <v>45587.477083333331</v>
      </c>
      <c r="E2636" s="3">
        <v>45587.479166666664</v>
      </c>
      <c r="F2636" s="2" t="s">
        <v>8</v>
      </c>
      <c r="G2636" s="2">
        <v>3736.79</v>
      </c>
      <c r="H2636" s="2" t="s">
        <v>11</v>
      </c>
      <c r="I2636" s="2">
        <v>30435</v>
      </c>
      <c r="J2636" s="2">
        <v>2814</v>
      </c>
      <c r="K2636">
        <f t="shared" si="82"/>
        <v>2024</v>
      </c>
      <c r="L2636">
        <f t="shared" si="83"/>
        <v>10</v>
      </c>
    </row>
    <row r="2637" spans="1:12" x14ac:dyDescent="0.35">
      <c r="A2637" s="2">
        <v>6884010758</v>
      </c>
      <c r="B2637" s="2">
        <v>22210238</v>
      </c>
      <c r="C2637" s="3">
        <v>45409.928472222222</v>
      </c>
      <c r="D2637" s="3">
        <v>45409.941666666666</v>
      </c>
      <c r="E2637" s="3">
        <v>45409.943055555559</v>
      </c>
      <c r="F2637" s="2" t="s">
        <v>8</v>
      </c>
      <c r="G2637" s="2">
        <v>4982.72</v>
      </c>
      <c r="H2637" s="2" t="s">
        <v>13</v>
      </c>
      <c r="I2637" s="2">
        <v>63064</v>
      </c>
      <c r="J2637" s="2">
        <v>7988</v>
      </c>
      <c r="K2637">
        <f t="shared" si="82"/>
        <v>2024</v>
      </c>
      <c r="L2637">
        <f t="shared" si="83"/>
        <v>4</v>
      </c>
    </row>
    <row r="2638" spans="1:12" x14ac:dyDescent="0.35">
      <c r="A2638" s="2">
        <v>4351744653</v>
      </c>
      <c r="B2638" s="2">
        <v>9423628</v>
      </c>
      <c r="C2638" s="3">
        <v>45019.590277777781</v>
      </c>
      <c r="D2638" s="3">
        <v>45019.601388888892</v>
      </c>
      <c r="E2638" s="3">
        <v>45019.614583333336</v>
      </c>
      <c r="F2638" s="2" t="s">
        <v>14</v>
      </c>
      <c r="G2638" s="2">
        <v>3342.15</v>
      </c>
      <c r="H2638" s="2" t="s">
        <v>10</v>
      </c>
      <c r="I2638" s="2">
        <v>45994</v>
      </c>
      <c r="J2638" s="2">
        <v>6150</v>
      </c>
      <c r="K2638">
        <f t="shared" si="82"/>
        <v>2023</v>
      </c>
      <c r="L2638">
        <f t="shared" si="83"/>
        <v>4</v>
      </c>
    </row>
    <row r="2639" spans="1:12" x14ac:dyDescent="0.35">
      <c r="A2639" s="2">
        <v>8698000932</v>
      </c>
      <c r="B2639" s="2">
        <v>43519553</v>
      </c>
      <c r="C2639" s="3">
        <v>45440.847222222219</v>
      </c>
      <c r="D2639" s="3">
        <v>45440.856249999997</v>
      </c>
      <c r="E2639" s="3">
        <v>45440.872916666667</v>
      </c>
      <c r="F2639" s="2" t="s">
        <v>14</v>
      </c>
      <c r="G2639" s="2">
        <v>1441</v>
      </c>
      <c r="H2639" s="2" t="s">
        <v>11</v>
      </c>
      <c r="I2639" s="2">
        <v>22719</v>
      </c>
      <c r="J2639" s="2">
        <v>2282</v>
      </c>
      <c r="K2639">
        <f t="shared" si="82"/>
        <v>2024</v>
      </c>
      <c r="L2639">
        <f t="shared" si="83"/>
        <v>5</v>
      </c>
    </row>
    <row r="2640" spans="1:12" x14ac:dyDescent="0.35">
      <c r="A2640" s="2">
        <v>3844380421</v>
      </c>
      <c r="B2640" s="2">
        <v>6344345</v>
      </c>
      <c r="C2640" s="3">
        <v>45218.531944444447</v>
      </c>
      <c r="D2640" s="3">
        <v>45218.545138888891</v>
      </c>
      <c r="E2640" s="3">
        <v>45218.542361111111</v>
      </c>
      <c r="F2640" s="2" t="s">
        <v>8</v>
      </c>
      <c r="G2640" s="2">
        <v>1515.54</v>
      </c>
      <c r="H2640" s="2" t="s">
        <v>13</v>
      </c>
      <c r="I2640" s="2">
        <v>52805</v>
      </c>
      <c r="J2640" s="2">
        <v>8571</v>
      </c>
      <c r="K2640">
        <f t="shared" si="82"/>
        <v>2023</v>
      </c>
      <c r="L2640">
        <f t="shared" si="83"/>
        <v>10</v>
      </c>
    </row>
    <row r="2641" spans="1:12" x14ac:dyDescent="0.35">
      <c r="A2641" s="2">
        <v>7105842598</v>
      </c>
      <c r="B2641" s="2">
        <v>99707100</v>
      </c>
      <c r="C2641" s="3">
        <v>45162.617361111108</v>
      </c>
      <c r="D2641" s="3">
        <v>45162.629166666666</v>
      </c>
      <c r="E2641" s="3">
        <v>45162.625694444447</v>
      </c>
      <c r="F2641" s="2" t="s">
        <v>8</v>
      </c>
      <c r="G2641" s="2">
        <v>5027.5</v>
      </c>
      <c r="H2641" s="2" t="s">
        <v>10</v>
      </c>
      <c r="I2641" s="2">
        <v>1898</v>
      </c>
      <c r="J2641" s="2">
        <v>1069</v>
      </c>
      <c r="K2641">
        <f t="shared" si="82"/>
        <v>2023</v>
      </c>
      <c r="L2641">
        <f t="shared" si="83"/>
        <v>8</v>
      </c>
    </row>
    <row r="2642" spans="1:12" x14ac:dyDescent="0.35">
      <c r="A2642" s="2">
        <v>8993722297</v>
      </c>
      <c r="B2642" s="2">
        <v>69088723</v>
      </c>
      <c r="C2642" s="3">
        <v>45111.662499999999</v>
      </c>
      <c r="D2642" s="3">
        <v>45111.676388888889</v>
      </c>
      <c r="E2642" s="3">
        <v>45111.678472222222</v>
      </c>
      <c r="F2642" s="2" t="s">
        <v>8</v>
      </c>
      <c r="G2642" s="2">
        <v>1914.81</v>
      </c>
      <c r="H2642" s="2" t="s">
        <v>9</v>
      </c>
      <c r="I2642" s="2">
        <v>53094</v>
      </c>
      <c r="J2642" s="2">
        <v>7896</v>
      </c>
      <c r="K2642">
        <f t="shared" si="82"/>
        <v>2023</v>
      </c>
      <c r="L2642">
        <f t="shared" si="83"/>
        <v>7</v>
      </c>
    </row>
    <row r="2643" spans="1:12" x14ac:dyDescent="0.35">
      <c r="A2643" s="2">
        <v>2929439019</v>
      </c>
      <c r="B2643" s="2">
        <v>63858550</v>
      </c>
      <c r="C2643" s="3">
        <v>45227.722916666666</v>
      </c>
      <c r="D2643" s="3">
        <v>45227.734027777777</v>
      </c>
      <c r="E2643" s="3">
        <v>45227.732638888891</v>
      </c>
      <c r="F2643" s="2" t="s">
        <v>8</v>
      </c>
      <c r="G2643" s="2">
        <v>377.8</v>
      </c>
      <c r="H2643" s="2" t="s">
        <v>13</v>
      </c>
      <c r="I2643" s="2">
        <v>75818</v>
      </c>
      <c r="J2643" s="2">
        <v>4113</v>
      </c>
      <c r="K2643">
        <f t="shared" si="82"/>
        <v>2023</v>
      </c>
      <c r="L2643">
        <f t="shared" si="83"/>
        <v>10</v>
      </c>
    </row>
    <row r="2644" spans="1:12" x14ac:dyDescent="0.35">
      <c r="A2644" s="2">
        <v>1661854320</v>
      </c>
      <c r="B2644" s="2">
        <v>79169760</v>
      </c>
      <c r="C2644" s="3">
        <v>45563.410416666666</v>
      </c>
      <c r="D2644" s="3">
        <v>45563.424305555556</v>
      </c>
      <c r="E2644" s="3">
        <v>45563.427777777775</v>
      </c>
      <c r="F2644" s="2" t="s">
        <v>8</v>
      </c>
      <c r="G2644" s="2">
        <v>2680.38</v>
      </c>
      <c r="H2644" s="2" t="s">
        <v>10</v>
      </c>
      <c r="I2644" s="2">
        <v>19933</v>
      </c>
      <c r="J2644" s="2">
        <v>9324</v>
      </c>
      <c r="K2644">
        <f t="shared" si="82"/>
        <v>2024</v>
      </c>
      <c r="L2644">
        <f t="shared" si="83"/>
        <v>9</v>
      </c>
    </row>
    <row r="2645" spans="1:12" x14ac:dyDescent="0.35">
      <c r="A2645" s="2">
        <v>3082165628</v>
      </c>
      <c r="B2645" s="2">
        <v>49617892</v>
      </c>
      <c r="C2645" s="3">
        <v>45048.897222222222</v>
      </c>
      <c r="D2645" s="3">
        <v>45048.908333333333</v>
      </c>
      <c r="E2645" s="3">
        <v>45048.905555555553</v>
      </c>
      <c r="F2645" s="2" t="s">
        <v>8</v>
      </c>
      <c r="G2645" s="2">
        <v>3474.38</v>
      </c>
      <c r="H2645" s="2" t="s">
        <v>10</v>
      </c>
      <c r="I2645" s="2">
        <v>30186</v>
      </c>
      <c r="J2645" s="2">
        <v>8856</v>
      </c>
      <c r="K2645">
        <f t="shared" si="82"/>
        <v>2023</v>
      </c>
      <c r="L2645">
        <f t="shared" si="83"/>
        <v>5</v>
      </c>
    </row>
    <row r="2646" spans="1:12" x14ac:dyDescent="0.35">
      <c r="A2646" s="2">
        <v>1745045814</v>
      </c>
      <c r="B2646" s="2">
        <v>88532418</v>
      </c>
      <c r="C2646" s="3">
        <v>45260.364583333336</v>
      </c>
      <c r="D2646" s="3">
        <v>45260.37777777778</v>
      </c>
      <c r="E2646" s="3">
        <v>45260.375694444447</v>
      </c>
      <c r="F2646" s="2" t="s">
        <v>8</v>
      </c>
      <c r="G2646" s="2">
        <v>3143.65</v>
      </c>
      <c r="H2646" s="2" t="s">
        <v>11</v>
      </c>
      <c r="I2646" s="2">
        <v>4796</v>
      </c>
      <c r="J2646" s="2">
        <v>2971</v>
      </c>
      <c r="K2646">
        <f t="shared" si="82"/>
        <v>2023</v>
      </c>
      <c r="L2646">
        <f t="shared" si="83"/>
        <v>11</v>
      </c>
    </row>
    <row r="2647" spans="1:12" x14ac:dyDescent="0.35">
      <c r="A2647" s="2">
        <v>813387880</v>
      </c>
      <c r="B2647" s="2">
        <v>92455970</v>
      </c>
      <c r="C2647" s="3">
        <v>45115.479861111111</v>
      </c>
      <c r="D2647" s="3">
        <v>45115.488194444442</v>
      </c>
      <c r="E2647" s="3">
        <v>45115.487500000003</v>
      </c>
      <c r="F2647" s="2" t="s">
        <v>8</v>
      </c>
      <c r="G2647" s="2">
        <v>3950.66</v>
      </c>
      <c r="H2647" s="2" t="s">
        <v>13</v>
      </c>
      <c r="I2647" s="2">
        <v>92699</v>
      </c>
      <c r="J2647" s="2">
        <v>602</v>
      </c>
      <c r="K2647">
        <f t="shared" si="82"/>
        <v>2023</v>
      </c>
      <c r="L2647">
        <f t="shared" si="83"/>
        <v>7</v>
      </c>
    </row>
    <row r="2648" spans="1:12" x14ac:dyDescent="0.35">
      <c r="A2648" s="2">
        <v>8189879400</v>
      </c>
      <c r="B2648" s="2">
        <v>66427343</v>
      </c>
      <c r="C2648" s="3">
        <v>45246.181944444441</v>
      </c>
      <c r="D2648" s="3">
        <v>45246.189583333333</v>
      </c>
      <c r="E2648" s="3">
        <v>45246.186805555553</v>
      </c>
      <c r="F2648" s="2" t="s">
        <v>8</v>
      </c>
      <c r="G2648" s="2">
        <v>2078.87</v>
      </c>
      <c r="H2648" s="2" t="s">
        <v>9</v>
      </c>
      <c r="I2648" s="2">
        <v>89826</v>
      </c>
      <c r="J2648" s="2">
        <v>4806</v>
      </c>
      <c r="K2648">
        <f t="shared" si="82"/>
        <v>2023</v>
      </c>
      <c r="L2648">
        <f t="shared" si="83"/>
        <v>11</v>
      </c>
    </row>
    <row r="2649" spans="1:12" x14ac:dyDescent="0.35">
      <c r="A2649" s="2">
        <v>8465045467</v>
      </c>
      <c r="B2649" s="2">
        <v>13604883</v>
      </c>
      <c r="C2649" s="3">
        <v>45413.230555555558</v>
      </c>
      <c r="D2649" s="3">
        <v>45413.241666666669</v>
      </c>
      <c r="E2649" s="3">
        <v>45413.240277777775</v>
      </c>
      <c r="F2649" s="2" t="s">
        <v>8</v>
      </c>
      <c r="G2649" s="2">
        <v>1239.22</v>
      </c>
      <c r="H2649" s="2" t="s">
        <v>13</v>
      </c>
      <c r="I2649" s="2">
        <v>34692</v>
      </c>
      <c r="J2649" s="2">
        <v>1065</v>
      </c>
      <c r="K2649">
        <f t="shared" si="82"/>
        <v>2024</v>
      </c>
      <c r="L2649">
        <f t="shared" si="83"/>
        <v>5</v>
      </c>
    </row>
    <row r="2650" spans="1:12" x14ac:dyDescent="0.35">
      <c r="A2650" s="2">
        <v>9232350528</v>
      </c>
      <c r="B2650" s="2">
        <v>4055790</v>
      </c>
      <c r="C2650" s="3">
        <v>45202.345138888886</v>
      </c>
      <c r="D2650" s="3">
        <v>45202.353472222225</v>
      </c>
      <c r="E2650" s="3">
        <v>45202.352777777778</v>
      </c>
      <c r="F2650" s="2" t="s">
        <v>8</v>
      </c>
      <c r="G2650" s="2">
        <v>894.54</v>
      </c>
      <c r="H2650" s="2" t="s">
        <v>9</v>
      </c>
      <c r="I2650" s="2">
        <v>22738</v>
      </c>
      <c r="J2650" s="2">
        <v>7604</v>
      </c>
      <c r="K2650">
        <f t="shared" si="82"/>
        <v>2023</v>
      </c>
      <c r="L2650">
        <f t="shared" si="83"/>
        <v>10</v>
      </c>
    </row>
    <row r="2651" spans="1:12" x14ac:dyDescent="0.35">
      <c r="A2651" s="2">
        <v>1728666371</v>
      </c>
      <c r="B2651" s="2">
        <v>23126356</v>
      </c>
      <c r="C2651" s="3">
        <v>45424.520138888889</v>
      </c>
      <c r="D2651" s="3">
        <v>45424.532638888886</v>
      </c>
      <c r="E2651" s="3">
        <v>45424.548611111109</v>
      </c>
      <c r="F2651" s="2" t="s">
        <v>14</v>
      </c>
      <c r="G2651" s="2">
        <v>3258.36</v>
      </c>
      <c r="H2651" s="2" t="s">
        <v>9</v>
      </c>
      <c r="I2651" s="2">
        <v>77801</v>
      </c>
      <c r="J2651" s="2">
        <v>271</v>
      </c>
      <c r="K2651">
        <f t="shared" si="82"/>
        <v>2024</v>
      </c>
      <c r="L2651">
        <f t="shared" si="83"/>
        <v>5</v>
      </c>
    </row>
    <row r="2652" spans="1:12" x14ac:dyDescent="0.35">
      <c r="A2652" s="2">
        <v>6131815766</v>
      </c>
      <c r="B2652" s="2">
        <v>65514005</v>
      </c>
      <c r="C2652" s="3">
        <v>45002.993055555555</v>
      </c>
      <c r="D2652" s="3">
        <v>45003.003472222219</v>
      </c>
      <c r="E2652" s="3">
        <v>45003.003472222219</v>
      </c>
      <c r="F2652" s="2" t="s">
        <v>8</v>
      </c>
      <c r="G2652" s="2">
        <v>2043.07</v>
      </c>
      <c r="H2652" s="2" t="s">
        <v>13</v>
      </c>
      <c r="I2652" s="2">
        <v>34359</v>
      </c>
      <c r="J2652" s="2">
        <v>5313</v>
      </c>
      <c r="K2652">
        <f t="shared" si="82"/>
        <v>2023</v>
      </c>
      <c r="L2652">
        <f t="shared" si="83"/>
        <v>3</v>
      </c>
    </row>
    <row r="2653" spans="1:12" x14ac:dyDescent="0.35">
      <c r="A2653" s="2">
        <v>6438773635</v>
      </c>
      <c r="B2653" s="2">
        <v>67302239</v>
      </c>
      <c r="C2653" s="3">
        <v>45492.161805555559</v>
      </c>
      <c r="D2653" s="3">
        <v>45492.171527777777</v>
      </c>
      <c r="E2653" s="3">
        <v>45492.168055555558</v>
      </c>
      <c r="F2653" s="2" t="s">
        <v>8</v>
      </c>
      <c r="G2653" s="2">
        <v>4912.6099999999997</v>
      </c>
      <c r="H2653" s="2" t="s">
        <v>10</v>
      </c>
      <c r="I2653" s="2">
        <v>188</v>
      </c>
      <c r="J2653" s="2">
        <v>3926</v>
      </c>
      <c r="K2653">
        <f t="shared" si="82"/>
        <v>2024</v>
      </c>
      <c r="L2653">
        <f t="shared" si="83"/>
        <v>7</v>
      </c>
    </row>
    <row r="2654" spans="1:12" x14ac:dyDescent="0.35">
      <c r="A2654" s="2">
        <v>6912676966</v>
      </c>
      <c r="B2654" s="2">
        <v>29324437</v>
      </c>
      <c r="C2654" s="3">
        <v>45087.576388888891</v>
      </c>
      <c r="D2654" s="3">
        <v>45087.587500000001</v>
      </c>
      <c r="E2654" s="3">
        <v>45087.587500000001</v>
      </c>
      <c r="F2654" s="2" t="s">
        <v>8</v>
      </c>
      <c r="G2654" s="2">
        <v>961.64</v>
      </c>
      <c r="H2654" s="2" t="s">
        <v>13</v>
      </c>
      <c r="I2654" s="2">
        <v>15416</v>
      </c>
      <c r="J2654" s="2">
        <v>4021</v>
      </c>
      <c r="K2654">
        <f t="shared" si="82"/>
        <v>2023</v>
      </c>
      <c r="L2654">
        <f t="shared" si="83"/>
        <v>6</v>
      </c>
    </row>
    <row r="2655" spans="1:12" x14ac:dyDescent="0.35">
      <c r="A2655" s="2">
        <v>2840314717</v>
      </c>
      <c r="B2655" s="2">
        <v>26432512</v>
      </c>
      <c r="C2655" s="3">
        <v>45104.981249999997</v>
      </c>
      <c r="D2655" s="3">
        <v>45104.994444444441</v>
      </c>
      <c r="E2655" s="3">
        <v>45104.993750000001</v>
      </c>
      <c r="F2655" s="2" t="s">
        <v>8</v>
      </c>
      <c r="G2655" s="2">
        <v>1825.16</v>
      </c>
      <c r="H2655" s="2" t="s">
        <v>13</v>
      </c>
      <c r="I2655" s="2">
        <v>56917</v>
      </c>
      <c r="J2655" s="2">
        <v>627</v>
      </c>
      <c r="K2655">
        <f t="shared" si="82"/>
        <v>2023</v>
      </c>
      <c r="L2655">
        <f t="shared" si="83"/>
        <v>6</v>
      </c>
    </row>
    <row r="2656" spans="1:12" x14ac:dyDescent="0.35">
      <c r="A2656" s="2">
        <v>9508359721</v>
      </c>
      <c r="B2656" s="2">
        <v>3002538</v>
      </c>
      <c r="C2656" s="3">
        <v>45528.656944444447</v>
      </c>
      <c r="D2656" s="3">
        <v>45528.664583333331</v>
      </c>
      <c r="E2656" s="3">
        <v>45528.67083333333</v>
      </c>
      <c r="F2656" s="2" t="s">
        <v>12</v>
      </c>
      <c r="G2656" s="2">
        <v>746.29</v>
      </c>
      <c r="H2656" s="2" t="s">
        <v>10</v>
      </c>
      <c r="I2656" s="2">
        <v>85036</v>
      </c>
      <c r="J2656" s="2">
        <v>9954</v>
      </c>
      <c r="K2656">
        <f t="shared" si="82"/>
        <v>2024</v>
      </c>
      <c r="L2656">
        <f t="shared" si="83"/>
        <v>8</v>
      </c>
    </row>
    <row r="2657" spans="1:12" x14ac:dyDescent="0.35">
      <c r="A2657" s="2">
        <v>2244679313</v>
      </c>
      <c r="B2657" s="2">
        <v>4458329</v>
      </c>
      <c r="C2657" s="3">
        <v>45509.289583333331</v>
      </c>
      <c r="D2657" s="3">
        <v>45509.29791666667</v>
      </c>
      <c r="E2657" s="3">
        <v>45509.300694444442</v>
      </c>
      <c r="F2657" s="2" t="s">
        <v>8</v>
      </c>
      <c r="G2657" s="2">
        <v>127.16</v>
      </c>
      <c r="H2657" s="2" t="s">
        <v>11</v>
      </c>
      <c r="I2657" s="2">
        <v>2273</v>
      </c>
      <c r="J2657" s="2">
        <v>2803</v>
      </c>
      <c r="K2657">
        <f t="shared" si="82"/>
        <v>2024</v>
      </c>
      <c r="L2657">
        <f t="shared" si="83"/>
        <v>8</v>
      </c>
    </row>
    <row r="2658" spans="1:12" x14ac:dyDescent="0.35">
      <c r="A2658" s="2">
        <v>9407544177</v>
      </c>
      <c r="B2658" s="2">
        <v>66310963</v>
      </c>
      <c r="C2658" s="3">
        <v>45599.328472222223</v>
      </c>
      <c r="D2658" s="3">
        <v>45599.335416666669</v>
      </c>
      <c r="E2658" s="3">
        <v>45599.338194444441</v>
      </c>
      <c r="F2658" s="2" t="s">
        <v>8</v>
      </c>
      <c r="G2658" s="2">
        <v>979.99</v>
      </c>
      <c r="H2658" s="2" t="s">
        <v>11</v>
      </c>
      <c r="I2658" s="2">
        <v>59002</v>
      </c>
      <c r="J2658" s="2">
        <v>9387</v>
      </c>
      <c r="K2658">
        <f t="shared" si="82"/>
        <v>2024</v>
      </c>
      <c r="L2658">
        <f t="shared" si="83"/>
        <v>11</v>
      </c>
    </row>
    <row r="2659" spans="1:12" x14ac:dyDescent="0.35">
      <c r="A2659" s="2">
        <v>2528398796</v>
      </c>
      <c r="B2659" s="2">
        <v>87889031</v>
      </c>
      <c r="C2659" s="3">
        <v>45022.987500000003</v>
      </c>
      <c r="D2659" s="3">
        <v>45023.001388888886</v>
      </c>
      <c r="E2659" s="3">
        <v>45023.009027777778</v>
      </c>
      <c r="F2659" s="2" t="s">
        <v>12</v>
      </c>
      <c r="G2659" s="2">
        <v>2625.78</v>
      </c>
      <c r="H2659" s="2" t="s">
        <v>13</v>
      </c>
      <c r="I2659" s="2">
        <v>58075</v>
      </c>
      <c r="J2659" s="2">
        <v>3422</v>
      </c>
      <c r="K2659">
        <f t="shared" si="82"/>
        <v>2023</v>
      </c>
      <c r="L2659">
        <f t="shared" si="83"/>
        <v>4</v>
      </c>
    </row>
    <row r="2660" spans="1:12" x14ac:dyDescent="0.35">
      <c r="A2660" s="2">
        <v>9464988762</v>
      </c>
      <c r="B2660" s="2">
        <v>13567338</v>
      </c>
      <c r="C2660" s="3">
        <v>45201.719444444447</v>
      </c>
      <c r="D2660" s="3">
        <v>45201.728472222225</v>
      </c>
      <c r="E2660" s="3">
        <v>45201.725694444445</v>
      </c>
      <c r="F2660" s="2" t="s">
        <v>8</v>
      </c>
      <c r="G2660" s="2">
        <v>916.92</v>
      </c>
      <c r="H2660" s="2" t="s">
        <v>10</v>
      </c>
      <c r="I2660" s="2">
        <v>64401</v>
      </c>
      <c r="J2660" s="2">
        <v>8996</v>
      </c>
      <c r="K2660">
        <f t="shared" si="82"/>
        <v>2023</v>
      </c>
      <c r="L2660">
        <f t="shared" si="83"/>
        <v>10</v>
      </c>
    </row>
    <row r="2661" spans="1:12" x14ac:dyDescent="0.35">
      <c r="A2661" s="2">
        <v>6373867899</v>
      </c>
      <c r="B2661" s="2">
        <v>66655397</v>
      </c>
      <c r="C2661" s="3">
        <v>45238.361805555556</v>
      </c>
      <c r="D2661" s="3">
        <v>45238.369444444441</v>
      </c>
      <c r="E2661" s="3">
        <v>45238.372916666667</v>
      </c>
      <c r="F2661" s="2" t="s">
        <v>8</v>
      </c>
      <c r="G2661" s="2">
        <v>1064.83</v>
      </c>
      <c r="H2661" s="2" t="s">
        <v>11</v>
      </c>
      <c r="I2661" s="2">
        <v>71865</v>
      </c>
      <c r="J2661" s="2">
        <v>5350</v>
      </c>
      <c r="K2661">
        <f t="shared" si="82"/>
        <v>2023</v>
      </c>
      <c r="L2661">
        <f t="shared" si="83"/>
        <v>11</v>
      </c>
    </row>
    <row r="2662" spans="1:12" x14ac:dyDescent="0.35">
      <c r="A2662" s="2">
        <v>4028185110</v>
      </c>
      <c r="B2662" s="2">
        <v>4789829</v>
      </c>
      <c r="C2662" s="3">
        <v>45041.637499999997</v>
      </c>
      <c r="D2662" s="3">
        <v>45041.65</v>
      </c>
      <c r="E2662" s="3">
        <v>45041.654861111114</v>
      </c>
      <c r="F2662" s="2" t="s">
        <v>12</v>
      </c>
      <c r="G2662" s="2">
        <v>3405.22</v>
      </c>
      <c r="H2662" s="2" t="s">
        <v>9</v>
      </c>
      <c r="I2662" s="2">
        <v>30697</v>
      </c>
      <c r="J2662" s="2">
        <v>6415</v>
      </c>
      <c r="K2662">
        <f t="shared" si="82"/>
        <v>2023</v>
      </c>
      <c r="L2662">
        <f t="shared" si="83"/>
        <v>4</v>
      </c>
    </row>
    <row r="2663" spans="1:12" x14ac:dyDescent="0.35">
      <c r="A2663" s="2">
        <v>9717018638</v>
      </c>
      <c r="B2663" s="2">
        <v>73679086</v>
      </c>
      <c r="C2663" s="3">
        <v>45486.10833333333</v>
      </c>
      <c r="D2663" s="3">
        <v>45486.118055555555</v>
      </c>
      <c r="E2663" s="3">
        <v>45486.123611111114</v>
      </c>
      <c r="F2663" s="2" t="s">
        <v>12</v>
      </c>
      <c r="G2663" s="2">
        <v>197.39</v>
      </c>
      <c r="H2663" s="2" t="s">
        <v>11</v>
      </c>
      <c r="I2663" s="2">
        <v>78169</v>
      </c>
      <c r="J2663" s="2">
        <v>5154</v>
      </c>
      <c r="K2663">
        <f t="shared" si="82"/>
        <v>2024</v>
      </c>
      <c r="L2663">
        <f t="shared" si="83"/>
        <v>7</v>
      </c>
    </row>
    <row r="2664" spans="1:12" x14ac:dyDescent="0.35">
      <c r="A2664" s="2">
        <v>4898477588</v>
      </c>
      <c r="B2664" s="2">
        <v>66766629</v>
      </c>
      <c r="C2664" s="3">
        <v>45337.838194444441</v>
      </c>
      <c r="D2664" s="3">
        <v>45337.847222222219</v>
      </c>
      <c r="E2664" s="3">
        <v>45337.84375</v>
      </c>
      <c r="F2664" s="2" t="s">
        <v>8</v>
      </c>
      <c r="G2664" s="2">
        <v>3778.85</v>
      </c>
      <c r="H2664" s="2" t="s">
        <v>10</v>
      </c>
      <c r="I2664" s="2">
        <v>11074</v>
      </c>
      <c r="J2664" s="2">
        <v>151</v>
      </c>
      <c r="K2664">
        <f t="shared" si="82"/>
        <v>2024</v>
      </c>
      <c r="L2664">
        <f t="shared" si="83"/>
        <v>2</v>
      </c>
    </row>
    <row r="2665" spans="1:12" x14ac:dyDescent="0.35">
      <c r="A2665" s="2">
        <v>4723165081</v>
      </c>
      <c r="B2665" s="2">
        <v>29562254</v>
      </c>
      <c r="C2665" s="3">
        <v>45324.370138888888</v>
      </c>
      <c r="D2665" s="3">
        <v>45324.381249999999</v>
      </c>
      <c r="E2665" s="3">
        <v>45324.378472222219</v>
      </c>
      <c r="F2665" s="2" t="s">
        <v>8</v>
      </c>
      <c r="G2665" s="2">
        <v>1182.98</v>
      </c>
      <c r="H2665" s="2" t="s">
        <v>10</v>
      </c>
      <c r="I2665" s="2">
        <v>60832</v>
      </c>
      <c r="J2665" s="2">
        <v>5171</v>
      </c>
      <c r="K2665">
        <f t="shared" si="82"/>
        <v>2024</v>
      </c>
      <c r="L2665">
        <f t="shared" si="83"/>
        <v>2</v>
      </c>
    </row>
    <row r="2666" spans="1:12" x14ac:dyDescent="0.35">
      <c r="A2666" s="2">
        <v>2845954128</v>
      </c>
      <c r="B2666" s="2">
        <v>31324823</v>
      </c>
      <c r="C2666" s="3">
        <v>45477.697916666664</v>
      </c>
      <c r="D2666" s="3">
        <v>45477.706944444442</v>
      </c>
      <c r="E2666" s="3">
        <v>45477.705555555556</v>
      </c>
      <c r="F2666" s="2" t="s">
        <v>8</v>
      </c>
      <c r="G2666" s="2">
        <v>1467.79</v>
      </c>
      <c r="H2666" s="2" t="s">
        <v>9</v>
      </c>
      <c r="I2666" s="2">
        <v>64804</v>
      </c>
      <c r="J2666" s="2">
        <v>9643</v>
      </c>
      <c r="K2666">
        <f t="shared" si="82"/>
        <v>2024</v>
      </c>
      <c r="L2666">
        <f t="shared" si="83"/>
        <v>7</v>
      </c>
    </row>
    <row r="2667" spans="1:12" x14ac:dyDescent="0.35">
      <c r="A2667" s="2">
        <v>23158044</v>
      </c>
      <c r="B2667" s="2">
        <v>31681710</v>
      </c>
      <c r="C2667" s="3">
        <v>45065.811111111114</v>
      </c>
      <c r="D2667" s="3">
        <v>45065.820138888892</v>
      </c>
      <c r="E2667" s="3">
        <v>45065.820138888892</v>
      </c>
      <c r="F2667" s="2" t="s">
        <v>8</v>
      </c>
      <c r="G2667" s="2">
        <v>2726.7</v>
      </c>
      <c r="H2667" s="2" t="s">
        <v>10</v>
      </c>
      <c r="I2667" s="2">
        <v>66644</v>
      </c>
      <c r="J2667" s="2">
        <v>919</v>
      </c>
      <c r="K2667">
        <f t="shared" si="82"/>
        <v>2023</v>
      </c>
      <c r="L2667">
        <f t="shared" si="83"/>
        <v>5</v>
      </c>
    </row>
    <row r="2668" spans="1:12" x14ac:dyDescent="0.35">
      <c r="A2668" s="2">
        <v>1486548042</v>
      </c>
      <c r="B2668" s="2">
        <v>13465850</v>
      </c>
      <c r="C2668" s="3">
        <v>45211.470138888886</v>
      </c>
      <c r="D2668" s="3">
        <v>45211.482638888891</v>
      </c>
      <c r="E2668" s="3">
        <v>45211.488888888889</v>
      </c>
      <c r="F2668" s="2" t="s">
        <v>12</v>
      </c>
      <c r="G2668" s="2">
        <v>3856.34</v>
      </c>
      <c r="H2668" s="2" t="s">
        <v>11</v>
      </c>
      <c r="I2668" s="2">
        <v>74963</v>
      </c>
      <c r="J2668" s="2">
        <v>350</v>
      </c>
      <c r="K2668">
        <f t="shared" si="82"/>
        <v>2023</v>
      </c>
      <c r="L2668">
        <f t="shared" si="83"/>
        <v>10</v>
      </c>
    </row>
    <row r="2669" spans="1:12" x14ac:dyDescent="0.35">
      <c r="A2669" s="2">
        <v>708351411</v>
      </c>
      <c r="B2669" s="2">
        <v>69762479</v>
      </c>
      <c r="C2669" s="3">
        <v>45215.229861111111</v>
      </c>
      <c r="D2669" s="3">
        <v>45215.238194444442</v>
      </c>
      <c r="E2669" s="3">
        <v>45215.243750000001</v>
      </c>
      <c r="F2669" s="2" t="s">
        <v>12</v>
      </c>
      <c r="G2669" s="2">
        <v>3373</v>
      </c>
      <c r="H2669" s="2" t="s">
        <v>9</v>
      </c>
      <c r="I2669" s="2">
        <v>21614</v>
      </c>
      <c r="J2669" s="2">
        <v>4668</v>
      </c>
      <c r="K2669">
        <f t="shared" si="82"/>
        <v>2023</v>
      </c>
      <c r="L2669">
        <f t="shared" si="83"/>
        <v>10</v>
      </c>
    </row>
    <row r="2670" spans="1:12" x14ac:dyDescent="0.35">
      <c r="A2670" s="2">
        <v>5512110908</v>
      </c>
      <c r="B2670" s="2">
        <v>40192266</v>
      </c>
      <c r="C2670" s="3">
        <v>45252.087500000001</v>
      </c>
      <c r="D2670" s="3">
        <v>45252.097222222219</v>
      </c>
      <c r="E2670" s="3">
        <v>45252.115277777775</v>
      </c>
      <c r="F2670" s="2" t="s">
        <v>14</v>
      </c>
      <c r="G2670" s="2">
        <v>2082.1</v>
      </c>
      <c r="H2670" s="2" t="s">
        <v>9</v>
      </c>
      <c r="I2670" s="2">
        <v>31823</v>
      </c>
      <c r="J2670" s="2">
        <v>2944</v>
      </c>
      <c r="K2670">
        <f t="shared" si="82"/>
        <v>2023</v>
      </c>
      <c r="L2670">
        <f t="shared" si="83"/>
        <v>11</v>
      </c>
    </row>
    <row r="2671" spans="1:12" x14ac:dyDescent="0.35">
      <c r="A2671" s="2">
        <v>2295441899</v>
      </c>
      <c r="B2671" s="2">
        <v>58644651</v>
      </c>
      <c r="C2671" s="3">
        <v>45340.326388888891</v>
      </c>
      <c r="D2671" s="3">
        <v>45340.337500000001</v>
      </c>
      <c r="E2671" s="3">
        <v>45340.343055555553</v>
      </c>
      <c r="F2671" s="2" t="s">
        <v>12</v>
      </c>
      <c r="G2671" s="2">
        <v>2679.68</v>
      </c>
      <c r="H2671" s="2" t="s">
        <v>9</v>
      </c>
      <c r="I2671" s="2">
        <v>21929</v>
      </c>
      <c r="J2671" s="2">
        <v>9178</v>
      </c>
      <c r="K2671">
        <f t="shared" si="82"/>
        <v>2024</v>
      </c>
      <c r="L2671">
        <f t="shared" si="83"/>
        <v>2</v>
      </c>
    </row>
    <row r="2672" spans="1:12" x14ac:dyDescent="0.35">
      <c r="A2672" s="2">
        <v>4867173151</v>
      </c>
      <c r="B2672" s="2">
        <v>35885052</v>
      </c>
      <c r="C2672" s="3">
        <v>45223.916666666664</v>
      </c>
      <c r="D2672" s="3">
        <v>45223.926388888889</v>
      </c>
      <c r="E2672" s="3">
        <v>45223.927777777775</v>
      </c>
      <c r="F2672" s="2" t="s">
        <v>8</v>
      </c>
      <c r="G2672" s="2">
        <v>494.17</v>
      </c>
      <c r="H2672" s="2" t="s">
        <v>11</v>
      </c>
      <c r="I2672" s="2">
        <v>40357</v>
      </c>
      <c r="J2672" s="2">
        <v>2590</v>
      </c>
      <c r="K2672">
        <f t="shared" si="82"/>
        <v>2023</v>
      </c>
      <c r="L2672">
        <f t="shared" si="83"/>
        <v>10</v>
      </c>
    </row>
    <row r="2673" spans="1:12" x14ac:dyDescent="0.35">
      <c r="A2673" s="2">
        <v>4635037652</v>
      </c>
      <c r="B2673" s="2">
        <v>69925688</v>
      </c>
      <c r="C2673" s="3">
        <v>45314.861111111109</v>
      </c>
      <c r="D2673" s="3">
        <v>45314.871527777781</v>
      </c>
      <c r="E2673" s="3">
        <v>45314.868055555555</v>
      </c>
      <c r="F2673" s="2" t="s">
        <v>8</v>
      </c>
      <c r="G2673" s="2">
        <v>493.19</v>
      </c>
      <c r="H2673" s="2" t="s">
        <v>13</v>
      </c>
      <c r="I2673" s="2">
        <v>80201</v>
      </c>
      <c r="J2673" s="2">
        <v>3882</v>
      </c>
      <c r="K2673">
        <f t="shared" si="82"/>
        <v>2024</v>
      </c>
      <c r="L2673">
        <f t="shared" si="83"/>
        <v>1</v>
      </c>
    </row>
    <row r="2674" spans="1:12" x14ac:dyDescent="0.35">
      <c r="A2674" s="2">
        <v>2209259378</v>
      </c>
      <c r="B2674" s="2">
        <v>86995126</v>
      </c>
      <c r="C2674" s="3">
        <v>45283.52847222222</v>
      </c>
      <c r="D2674" s="3">
        <v>45283.536111111112</v>
      </c>
      <c r="E2674" s="3">
        <v>45283.532638888886</v>
      </c>
      <c r="F2674" s="2" t="s">
        <v>8</v>
      </c>
      <c r="G2674" s="2">
        <v>2342.2600000000002</v>
      </c>
      <c r="H2674" s="2" t="s">
        <v>11</v>
      </c>
      <c r="I2674" s="2">
        <v>91054</v>
      </c>
      <c r="J2674" s="2">
        <v>205</v>
      </c>
      <c r="K2674">
        <f t="shared" si="82"/>
        <v>2023</v>
      </c>
      <c r="L2674">
        <f t="shared" si="83"/>
        <v>12</v>
      </c>
    </row>
    <row r="2675" spans="1:12" x14ac:dyDescent="0.35">
      <c r="A2675" s="2">
        <v>4079286483</v>
      </c>
      <c r="B2675" s="2">
        <v>22227829</v>
      </c>
      <c r="C2675" s="3">
        <v>45065.54791666667</v>
      </c>
      <c r="D2675" s="3">
        <v>45065.556944444441</v>
      </c>
      <c r="E2675" s="3">
        <v>45065.558333333334</v>
      </c>
      <c r="F2675" s="2" t="s">
        <v>8</v>
      </c>
      <c r="G2675" s="2">
        <v>435.28</v>
      </c>
      <c r="H2675" s="2" t="s">
        <v>11</v>
      </c>
      <c r="I2675" s="2">
        <v>29223</v>
      </c>
      <c r="J2675" s="2">
        <v>7987</v>
      </c>
      <c r="K2675">
        <f t="shared" si="82"/>
        <v>2023</v>
      </c>
      <c r="L2675">
        <f t="shared" si="83"/>
        <v>5</v>
      </c>
    </row>
    <row r="2676" spans="1:12" x14ac:dyDescent="0.35">
      <c r="A2676" s="2">
        <v>9506078962</v>
      </c>
      <c r="B2676" s="2">
        <v>27336589</v>
      </c>
      <c r="C2676" s="3">
        <v>45478.917361111111</v>
      </c>
      <c r="D2676" s="3">
        <v>45478.925694444442</v>
      </c>
      <c r="E2676" s="3">
        <v>45478.935416666667</v>
      </c>
      <c r="F2676" s="2" t="s">
        <v>12</v>
      </c>
      <c r="G2676" s="2">
        <v>1267.45</v>
      </c>
      <c r="H2676" s="2" t="s">
        <v>11</v>
      </c>
      <c r="I2676" s="2">
        <v>82546</v>
      </c>
      <c r="J2676" s="2">
        <v>82</v>
      </c>
      <c r="K2676">
        <f t="shared" si="82"/>
        <v>2024</v>
      </c>
      <c r="L2676">
        <f t="shared" si="83"/>
        <v>7</v>
      </c>
    </row>
    <row r="2677" spans="1:12" x14ac:dyDescent="0.35">
      <c r="A2677" s="2">
        <v>6894691072</v>
      </c>
      <c r="B2677" s="2">
        <v>83577942</v>
      </c>
      <c r="C2677" s="3">
        <v>45373.496527777781</v>
      </c>
      <c r="D2677" s="3">
        <v>45373.509027777778</v>
      </c>
      <c r="E2677" s="3">
        <v>45373.511805555558</v>
      </c>
      <c r="F2677" s="2" t="s">
        <v>8</v>
      </c>
      <c r="G2677" s="2">
        <v>2650.68</v>
      </c>
      <c r="H2677" s="2" t="s">
        <v>9</v>
      </c>
      <c r="I2677" s="2">
        <v>13462</v>
      </c>
      <c r="J2677" s="2">
        <v>9991</v>
      </c>
      <c r="K2677">
        <f t="shared" si="82"/>
        <v>2024</v>
      </c>
      <c r="L2677">
        <f t="shared" si="83"/>
        <v>3</v>
      </c>
    </row>
    <row r="2678" spans="1:12" x14ac:dyDescent="0.35">
      <c r="A2678" s="2">
        <v>4481256065</v>
      </c>
      <c r="B2678" s="2">
        <v>66499992</v>
      </c>
      <c r="C2678" s="3">
        <v>45386.581250000003</v>
      </c>
      <c r="D2678" s="3">
        <v>45386.588194444441</v>
      </c>
      <c r="E2678" s="3">
        <v>45386.603472222225</v>
      </c>
      <c r="F2678" s="2" t="s">
        <v>14</v>
      </c>
      <c r="G2678" s="2">
        <v>1395.84</v>
      </c>
      <c r="H2678" s="2" t="s">
        <v>11</v>
      </c>
      <c r="I2678" s="2">
        <v>34584</v>
      </c>
      <c r="J2678" s="2">
        <v>414</v>
      </c>
      <c r="K2678">
        <f t="shared" si="82"/>
        <v>2024</v>
      </c>
      <c r="L2678">
        <f t="shared" si="83"/>
        <v>4</v>
      </c>
    </row>
    <row r="2679" spans="1:12" x14ac:dyDescent="0.35">
      <c r="A2679" s="2">
        <v>5050919809</v>
      </c>
      <c r="B2679" s="2">
        <v>46885873</v>
      </c>
      <c r="C2679" s="3">
        <v>45425.294444444444</v>
      </c>
      <c r="D2679" s="3">
        <v>45425.308333333334</v>
      </c>
      <c r="E2679" s="3">
        <v>45425.310416666667</v>
      </c>
      <c r="F2679" s="2" t="s">
        <v>8</v>
      </c>
      <c r="G2679" s="2">
        <v>4439.75</v>
      </c>
      <c r="H2679" s="2" t="s">
        <v>11</v>
      </c>
      <c r="I2679" s="2">
        <v>7758</v>
      </c>
      <c r="J2679" s="2">
        <v>769</v>
      </c>
      <c r="K2679">
        <f t="shared" si="82"/>
        <v>2024</v>
      </c>
      <c r="L2679">
        <f t="shared" si="83"/>
        <v>5</v>
      </c>
    </row>
    <row r="2680" spans="1:12" x14ac:dyDescent="0.35">
      <c r="A2680" s="2">
        <v>1328085383</v>
      </c>
      <c r="B2680" s="2">
        <v>67538982</v>
      </c>
      <c r="C2680" s="3">
        <v>45057.484027777777</v>
      </c>
      <c r="D2680" s="3">
        <v>45057.493055555555</v>
      </c>
      <c r="E2680" s="3">
        <v>45057.490972222222</v>
      </c>
      <c r="F2680" s="2" t="s">
        <v>8</v>
      </c>
      <c r="G2680" s="2">
        <v>1091.9000000000001</v>
      </c>
      <c r="H2680" s="2" t="s">
        <v>13</v>
      </c>
      <c r="I2680" s="2">
        <v>73436</v>
      </c>
      <c r="J2680" s="2">
        <v>5624</v>
      </c>
      <c r="K2680">
        <f t="shared" si="82"/>
        <v>2023</v>
      </c>
      <c r="L2680">
        <f t="shared" si="83"/>
        <v>5</v>
      </c>
    </row>
    <row r="2681" spans="1:12" x14ac:dyDescent="0.35">
      <c r="A2681" s="2">
        <v>5382246981</v>
      </c>
      <c r="B2681" s="2">
        <v>87266309</v>
      </c>
      <c r="C2681" s="3">
        <v>45168.910416666666</v>
      </c>
      <c r="D2681" s="3">
        <v>45168.922222222223</v>
      </c>
      <c r="E2681" s="3">
        <v>45168.925000000003</v>
      </c>
      <c r="F2681" s="2" t="s">
        <v>8</v>
      </c>
      <c r="G2681" s="2">
        <v>4419.12</v>
      </c>
      <c r="H2681" s="2" t="s">
        <v>11</v>
      </c>
      <c r="I2681" s="2">
        <v>18853</v>
      </c>
      <c r="J2681" s="2">
        <v>7639</v>
      </c>
      <c r="K2681">
        <f t="shared" si="82"/>
        <v>2023</v>
      </c>
      <c r="L2681">
        <f t="shared" si="83"/>
        <v>8</v>
      </c>
    </row>
    <row r="2682" spans="1:12" x14ac:dyDescent="0.35">
      <c r="A2682" s="2">
        <v>5647827263</v>
      </c>
      <c r="B2682" s="2">
        <v>96171594</v>
      </c>
      <c r="C2682" s="3">
        <v>45419.329861111109</v>
      </c>
      <c r="D2682" s="3">
        <v>45419.340277777781</v>
      </c>
      <c r="E2682" s="3">
        <v>45419.339583333334</v>
      </c>
      <c r="F2682" s="2" t="s">
        <v>8</v>
      </c>
      <c r="G2682" s="2">
        <v>1513.03</v>
      </c>
      <c r="H2682" s="2" t="s">
        <v>11</v>
      </c>
      <c r="I2682" s="2">
        <v>69561</v>
      </c>
      <c r="J2682" s="2">
        <v>1592</v>
      </c>
      <c r="K2682">
        <f t="shared" si="82"/>
        <v>2024</v>
      </c>
      <c r="L2682">
        <f t="shared" si="83"/>
        <v>5</v>
      </c>
    </row>
    <row r="2683" spans="1:12" x14ac:dyDescent="0.35">
      <c r="A2683" s="2">
        <v>9244268951</v>
      </c>
      <c r="B2683" s="2">
        <v>64316806</v>
      </c>
      <c r="C2683" s="3">
        <v>45229.394444444442</v>
      </c>
      <c r="D2683" s="3">
        <v>45229.402777777781</v>
      </c>
      <c r="E2683" s="3">
        <v>45229.405555555553</v>
      </c>
      <c r="F2683" s="2" t="s">
        <v>8</v>
      </c>
      <c r="G2683" s="2">
        <v>568.94000000000005</v>
      </c>
      <c r="H2683" s="2" t="s">
        <v>10</v>
      </c>
      <c r="I2683" s="2">
        <v>85934</v>
      </c>
      <c r="J2683" s="2">
        <v>3802</v>
      </c>
      <c r="K2683">
        <f t="shared" si="82"/>
        <v>2023</v>
      </c>
      <c r="L2683">
        <f t="shared" si="83"/>
        <v>10</v>
      </c>
    </row>
    <row r="2684" spans="1:12" x14ac:dyDescent="0.35">
      <c r="A2684" s="2">
        <v>6217777735</v>
      </c>
      <c r="B2684" s="2">
        <v>12059049</v>
      </c>
      <c r="C2684" s="3">
        <v>45495.474305555559</v>
      </c>
      <c r="D2684" s="3">
        <v>45495.48541666667</v>
      </c>
      <c r="E2684" s="3">
        <v>45495.481944444444</v>
      </c>
      <c r="F2684" s="2" t="s">
        <v>8</v>
      </c>
      <c r="G2684" s="2">
        <v>1730.26</v>
      </c>
      <c r="H2684" s="2" t="s">
        <v>11</v>
      </c>
      <c r="I2684" s="2">
        <v>29335</v>
      </c>
      <c r="J2684" s="2">
        <v>6305</v>
      </c>
      <c r="K2684">
        <f t="shared" si="82"/>
        <v>2024</v>
      </c>
      <c r="L2684">
        <f t="shared" si="83"/>
        <v>7</v>
      </c>
    </row>
    <row r="2685" spans="1:12" x14ac:dyDescent="0.35">
      <c r="A2685" s="2">
        <v>3682639473</v>
      </c>
      <c r="B2685" s="2">
        <v>99301505</v>
      </c>
      <c r="C2685" s="3">
        <v>45251.991666666669</v>
      </c>
      <c r="D2685" s="3">
        <v>45252.002083333333</v>
      </c>
      <c r="E2685" s="3">
        <v>45251.999305555553</v>
      </c>
      <c r="F2685" s="2" t="s">
        <v>8</v>
      </c>
      <c r="G2685" s="2">
        <v>2777.46</v>
      </c>
      <c r="H2685" s="2" t="s">
        <v>13</v>
      </c>
      <c r="I2685" s="2">
        <v>98463</v>
      </c>
      <c r="J2685" s="2">
        <v>6740</v>
      </c>
      <c r="K2685">
        <f t="shared" si="82"/>
        <v>2023</v>
      </c>
      <c r="L2685">
        <f t="shared" si="83"/>
        <v>11</v>
      </c>
    </row>
    <row r="2686" spans="1:12" x14ac:dyDescent="0.35">
      <c r="A2686" s="2">
        <v>3859331666</v>
      </c>
      <c r="B2686" s="2">
        <v>23676689</v>
      </c>
      <c r="C2686" s="3">
        <v>45109.317361111112</v>
      </c>
      <c r="D2686" s="3">
        <v>45109.325694444444</v>
      </c>
      <c r="E2686" s="3">
        <v>45109.324999999997</v>
      </c>
      <c r="F2686" s="2" t="s">
        <v>8</v>
      </c>
      <c r="G2686" s="2">
        <v>1299.18</v>
      </c>
      <c r="H2686" s="2" t="s">
        <v>13</v>
      </c>
      <c r="I2686" s="2">
        <v>83436</v>
      </c>
      <c r="J2686" s="2">
        <v>433</v>
      </c>
      <c r="K2686">
        <f t="shared" si="82"/>
        <v>2023</v>
      </c>
      <c r="L2686">
        <f t="shared" si="83"/>
        <v>7</v>
      </c>
    </row>
    <row r="2687" spans="1:12" x14ac:dyDescent="0.35">
      <c r="A2687" s="2">
        <v>7971689217</v>
      </c>
      <c r="B2687" s="2">
        <v>64932019</v>
      </c>
      <c r="C2687" s="3">
        <v>45217.544444444444</v>
      </c>
      <c r="D2687" s="3">
        <v>45217.558333333334</v>
      </c>
      <c r="E2687" s="3">
        <v>45217.568055555559</v>
      </c>
      <c r="F2687" s="2" t="s">
        <v>12</v>
      </c>
      <c r="G2687" s="2">
        <v>4281.75</v>
      </c>
      <c r="H2687" s="2" t="s">
        <v>13</v>
      </c>
      <c r="I2687" s="2">
        <v>36735</v>
      </c>
      <c r="J2687" s="2">
        <v>9430</v>
      </c>
      <c r="K2687">
        <f t="shared" si="82"/>
        <v>2023</v>
      </c>
      <c r="L2687">
        <f t="shared" si="83"/>
        <v>10</v>
      </c>
    </row>
    <row r="2688" spans="1:12" x14ac:dyDescent="0.35">
      <c r="A2688" s="2">
        <v>6822492679</v>
      </c>
      <c r="B2688" s="2">
        <v>98540377</v>
      </c>
      <c r="C2688" s="3">
        <v>45135.256249999999</v>
      </c>
      <c r="D2688" s="3">
        <v>45135.267361111109</v>
      </c>
      <c r="E2688" s="3">
        <v>45135.277083333334</v>
      </c>
      <c r="F2688" s="2" t="s">
        <v>12</v>
      </c>
      <c r="G2688" s="2">
        <v>2513.48</v>
      </c>
      <c r="H2688" s="2" t="s">
        <v>9</v>
      </c>
      <c r="I2688" s="2">
        <v>70308</v>
      </c>
      <c r="J2688" s="2">
        <v>181</v>
      </c>
      <c r="K2688">
        <f t="shared" si="82"/>
        <v>2023</v>
      </c>
      <c r="L2688">
        <f t="shared" si="83"/>
        <v>7</v>
      </c>
    </row>
    <row r="2689" spans="1:12" x14ac:dyDescent="0.35">
      <c r="A2689" s="2">
        <v>7211194993</v>
      </c>
      <c r="B2689" s="2">
        <v>16561710</v>
      </c>
      <c r="C2689" s="3">
        <v>45173.158333333333</v>
      </c>
      <c r="D2689" s="3">
        <v>45173.165972222225</v>
      </c>
      <c r="E2689" s="3">
        <v>45173.165972222225</v>
      </c>
      <c r="F2689" s="2" t="s">
        <v>8</v>
      </c>
      <c r="G2689" s="2">
        <v>827.77</v>
      </c>
      <c r="H2689" s="2" t="s">
        <v>9</v>
      </c>
      <c r="I2689" s="2">
        <v>79267</v>
      </c>
      <c r="J2689" s="2">
        <v>8397</v>
      </c>
      <c r="K2689">
        <f t="shared" si="82"/>
        <v>2023</v>
      </c>
      <c r="L2689">
        <f t="shared" si="83"/>
        <v>9</v>
      </c>
    </row>
    <row r="2690" spans="1:12" x14ac:dyDescent="0.35">
      <c r="A2690" s="2">
        <v>461485679</v>
      </c>
      <c r="B2690" s="2">
        <v>4594944</v>
      </c>
      <c r="C2690" s="3">
        <v>45146.004166666666</v>
      </c>
      <c r="D2690" s="3">
        <v>45146.012499999997</v>
      </c>
      <c r="E2690" s="3">
        <v>45146.015277777777</v>
      </c>
      <c r="F2690" s="2" t="s">
        <v>8</v>
      </c>
      <c r="G2690" s="2">
        <v>4205.78</v>
      </c>
      <c r="H2690" s="2" t="s">
        <v>13</v>
      </c>
      <c r="I2690" s="2">
        <v>88187</v>
      </c>
      <c r="J2690" s="2">
        <v>1194</v>
      </c>
      <c r="K2690">
        <f t="shared" si="82"/>
        <v>2023</v>
      </c>
      <c r="L2690">
        <f t="shared" si="83"/>
        <v>8</v>
      </c>
    </row>
    <row r="2691" spans="1:12" x14ac:dyDescent="0.35">
      <c r="A2691" s="2">
        <v>3209732414</v>
      </c>
      <c r="B2691" s="2">
        <v>87335844</v>
      </c>
      <c r="C2691" s="3">
        <v>45400.451388888891</v>
      </c>
      <c r="D2691" s="3">
        <v>45400.462500000001</v>
      </c>
      <c r="E2691" s="3">
        <v>45400.462500000001</v>
      </c>
      <c r="F2691" s="2" t="s">
        <v>8</v>
      </c>
      <c r="G2691" s="2">
        <v>1028.26</v>
      </c>
      <c r="H2691" s="2" t="s">
        <v>11</v>
      </c>
      <c r="I2691" s="2">
        <v>55281</v>
      </c>
      <c r="J2691" s="2">
        <v>5828</v>
      </c>
      <c r="K2691">
        <f t="shared" ref="K2691:K2754" si="84">YEAR(C2691)</f>
        <v>2024</v>
      </c>
      <c r="L2691">
        <f t="shared" ref="L2691:L2754" si="85">MONTH(C2691)</f>
        <v>4</v>
      </c>
    </row>
    <row r="2692" spans="1:12" x14ac:dyDescent="0.35">
      <c r="A2692" s="2">
        <v>6537694730</v>
      </c>
      <c r="B2692" s="2">
        <v>75490147</v>
      </c>
      <c r="C2692" s="3">
        <v>45519.026388888888</v>
      </c>
      <c r="D2692" s="3">
        <v>45519.037499999999</v>
      </c>
      <c r="E2692" s="3">
        <v>45519.040277777778</v>
      </c>
      <c r="F2692" s="2" t="s">
        <v>8</v>
      </c>
      <c r="G2692" s="2">
        <v>162.66999999999999</v>
      </c>
      <c r="H2692" s="2" t="s">
        <v>10</v>
      </c>
      <c r="I2692" s="2">
        <v>46287</v>
      </c>
      <c r="J2692" s="2">
        <v>6753</v>
      </c>
      <c r="K2692">
        <f t="shared" si="84"/>
        <v>2024</v>
      </c>
      <c r="L2692">
        <f t="shared" si="85"/>
        <v>8</v>
      </c>
    </row>
    <row r="2693" spans="1:12" x14ac:dyDescent="0.35">
      <c r="A2693" s="2">
        <v>7653097776</v>
      </c>
      <c r="B2693" s="2">
        <v>63184222</v>
      </c>
      <c r="C2693" s="3">
        <v>45123.276388888888</v>
      </c>
      <c r="D2693" s="3">
        <v>45123.290277777778</v>
      </c>
      <c r="E2693" s="3">
        <v>45123.290972222225</v>
      </c>
      <c r="F2693" s="2" t="s">
        <v>8</v>
      </c>
      <c r="G2693" s="2">
        <v>2232.8200000000002</v>
      </c>
      <c r="H2693" s="2" t="s">
        <v>9</v>
      </c>
      <c r="I2693" s="2">
        <v>52927</v>
      </c>
      <c r="J2693" s="2">
        <v>9888</v>
      </c>
      <c r="K2693">
        <f t="shared" si="84"/>
        <v>2023</v>
      </c>
      <c r="L2693">
        <f t="shared" si="85"/>
        <v>7</v>
      </c>
    </row>
    <row r="2694" spans="1:12" x14ac:dyDescent="0.35">
      <c r="A2694" s="2">
        <v>4928556641</v>
      </c>
      <c r="B2694" s="2">
        <v>97475543</v>
      </c>
      <c r="C2694" s="3">
        <v>45188.620138888888</v>
      </c>
      <c r="D2694" s="3">
        <v>45188.632638888892</v>
      </c>
      <c r="E2694" s="3">
        <v>45188.637499999997</v>
      </c>
      <c r="F2694" s="2" t="s">
        <v>12</v>
      </c>
      <c r="G2694" s="2">
        <v>2275.1999999999998</v>
      </c>
      <c r="H2694" s="2" t="s">
        <v>11</v>
      </c>
      <c r="I2694" s="2">
        <v>49069</v>
      </c>
      <c r="J2694" s="2">
        <v>1415</v>
      </c>
      <c r="K2694">
        <f t="shared" si="84"/>
        <v>2023</v>
      </c>
      <c r="L2694">
        <f t="shared" si="85"/>
        <v>9</v>
      </c>
    </row>
    <row r="2695" spans="1:12" x14ac:dyDescent="0.35">
      <c r="A2695" s="2">
        <v>5905518100</v>
      </c>
      <c r="B2695" s="2">
        <v>86995126</v>
      </c>
      <c r="C2695" s="3">
        <v>45194.273611111108</v>
      </c>
      <c r="D2695" s="3">
        <v>45194.282638888886</v>
      </c>
      <c r="E2695" s="3">
        <v>45194.285416666666</v>
      </c>
      <c r="F2695" s="2" t="s">
        <v>8</v>
      </c>
      <c r="G2695" s="2">
        <v>581.91999999999996</v>
      </c>
      <c r="H2695" s="2" t="s">
        <v>13</v>
      </c>
      <c r="I2695" s="2">
        <v>87502</v>
      </c>
      <c r="J2695" s="2">
        <v>1527</v>
      </c>
      <c r="K2695">
        <f t="shared" si="84"/>
        <v>2023</v>
      </c>
      <c r="L2695">
        <f t="shared" si="85"/>
        <v>9</v>
      </c>
    </row>
    <row r="2696" spans="1:12" x14ac:dyDescent="0.35">
      <c r="A2696" s="2">
        <v>8337948336</v>
      </c>
      <c r="B2696" s="2">
        <v>25706121</v>
      </c>
      <c r="C2696" s="3">
        <v>45111.226388888892</v>
      </c>
      <c r="D2696" s="3">
        <v>45111.237500000003</v>
      </c>
      <c r="E2696" s="3">
        <v>45111.240972222222</v>
      </c>
      <c r="F2696" s="2" t="s">
        <v>8</v>
      </c>
      <c r="G2696" s="2">
        <v>4230.25</v>
      </c>
      <c r="H2696" s="2" t="s">
        <v>9</v>
      </c>
      <c r="I2696" s="2">
        <v>61806</v>
      </c>
      <c r="J2696" s="2">
        <v>3130</v>
      </c>
      <c r="K2696">
        <f t="shared" si="84"/>
        <v>2023</v>
      </c>
      <c r="L2696">
        <f t="shared" si="85"/>
        <v>7</v>
      </c>
    </row>
    <row r="2697" spans="1:12" x14ac:dyDescent="0.35">
      <c r="A2697" s="2">
        <v>8814435884</v>
      </c>
      <c r="B2697" s="2">
        <v>69908484</v>
      </c>
      <c r="C2697" s="3">
        <v>45515.582638888889</v>
      </c>
      <c r="D2697" s="3">
        <v>45515.59097222222</v>
      </c>
      <c r="E2697" s="3">
        <v>45515.592361111114</v>
      </c>
      <c r="F2697" s="2" t="s">
        <v>8</v>
      </c>
      <c r="G2697" s="2">
        <v>3209.28</v>
      </c>
      <c r="H2697" s="2" t="s">
        <v>11</v>
      </c>
      <c r="I2697" s="2">
        <v>19344</v>
      </c>
      <c r="J2697" s="2">
        <v>6139</v>
      </c>
      <c r="K2697">
        <f t="shared" si="84"/>
        <v>2024</v>
      </c>
      <c r="L2697">
        <f t="shared" si="85"/>
        <v>8</v>
      </c>
    </row>
    <row r="2698" spans="1:12" x14ac:dyDescent="0.35">
      <c r="A2698" s="2">
        <v>6645415772</v>
      </c>
      <c r="B2698" s="2">
        <v>64906311</v>
      </c>
      <c r="C2698" s="3">
        <v>45475.285416666666</v>
      </c>
      <c r="D2698" s="3">
        <v>45475.294444444444</v>
      </c>
      <c r="E2698" s="3">
        <v>45475.291666666664</v>
      </c>
      <c r="F2698" s="2" t="s">
        <v>8</v>
      </c>
      <c r="G2698" s="2">
        <v>2890.11</v>
      </c>
      <c r="H2698" s="2" t="s">
        <v>10</v>
      </c>
      <c r="I2698" s="2">
        <v>80224</v>
      </c>
      <c r="J2698" s="2">
        <v>4689</v>
      </c>
      <c r="K2698">
        <f t="shared" si="84"/>
        <v>2024</v>
      </c>
      <c r="L2698">
        <f t="shared" si="85"/>
        <v>7</v>
      </c>
    </row>
    <row r="2699" spans="1:12" x14ac:dyDescent="0.35">
      <c r="A2699" s="2">
        <v>5274039950</v>
      </c>
      <c r="B2699" s="2">
        <v>87059497</v>
      </c>
      <c r="C2699" s="3">
        <v>45274.847222222219</v>
      </c>
      <c r="D2699" s="3">
        <v>45274.856944444444</v>
      </c>
      <c r="E2699" s="3">
        <v>45274.854861111111</v>
      </c>
      <c r="F2699" s="2" t="s">
        <v>8</v>
      </c>
      <c r="G2699" s="2">
        <v>827.44</v>
      </c>
      <c r="H2699" s="2" t="s">
        <v>11</v>
      </c>
      <c r="I2699" s="2">
        <v>77082</v>
      </c>
      <c r="J2699" s="2">
        <v>8162</v>
      </c>
      <c r="K2699">
        <f t="shared" si="84"/>
        <v>2023</v>
      </c>
      <c r="L2699">
        <f t="shared" si="85"/>
        <v>12</v>
      </c>
    </row>
    <row r="2700" spans="1:12" x14ac:dyDescent="0.35">
      <c r="A2700" s="2">
        <v>7404052550</v>
      </c>
      <c r="B2700" s="2">
        <v>45166203</v>
      </c>
      <c r="C2700" s="3">
        <v>45182.293749999997</v>
      </c>
      <c r="D2700" s="3">
        <v>45182.306250000001</v>
      </c>
      <c r="E2700" s="3">
        <v>45182.304166666669</v>
      </c>
      <c r="F2700" s="2" t="s">
        <v>8</v>
      </c>
      <c r="G2700" s="2">
        <v>2358.73</v>
      </c>
      <c r="H2700" s="2" t="s">
        <v>10</v>
      </c>
      <c r="I2700" s="2">
        <v>19555</v>
      </c>
      <c r="J2700" s="2">
        <v>1541</v>
      </c>
      <c r="K2700">
        <f t="shared" si="84"/>
        <v>2023</v>
      </c>
      <c r="L2700">
        <f t="shared" si="85"/>
        <v>9</v>
      </c>
    </row>
    <row r="2701" spans="1:12" x14ac:dyDescent="0.35">
      <c r="A2701" s="2">
        <v>8179058864</v>
      </c>
      <c r="B2701" s="2">
        <v>76970363</v>
      </c>
      <c r="C2701" s="3">
        <v>45064.739583333336</v>
      </c>
      <c r="D2701" s="3">
        <v>45064.749305555553</v>
      </c>
      <c r="E2701" s="3">
        <v>45064.747916666667</v>
      </c>
      <c r="F2701" s="2" t="s">
        <v>8</v>
      </c>
      <c r="G2701" s="2">
        <v>530.59</v>
      </c>
      <c r="H2701" s="2" t="s">
        <v>10</v>
      </c>
      <c r="I2701" s="2">
        <v>98021</v>
      </c>
      <c r="J2701" s="2">
        <v>4798</v>
      </c>
      <c r="K2701">
        <f t="shared" si="84"/>
        <v>2023</v>
      </c>
      <c r="L2701">
        <f t="shared" si="85"/>
        <v>5</v>
      </c>
    </row>
    <row r="2702" spans="1:12" x14ac:dyDescent="0.35">
      <c r="A2702" s="2">
        <v>5195997912</v>
      </c>
      <c r="B2702" s="2">
        <v>29562072</v>
      </c>
      <c r="C2702" s="3">
        <v>45493.636111111111</v>
      </c>
      <c r="D2702" s="3">
        <v>45493.648611111108</v>
      </c>
      <c r="E2702" s="3">
        <v>45493.645138888889</v>
      </c>
      <c r="F2702" s="2" t="s">
        <v>8</v>
      </c>
      <c r="G2702" s="2">
        <v>3184.63</v>
      </c>
      <c r="H2702" s="2" t="s">
        <v>13</v>
      </c>
      <c r="I2702" s="2">
        <v>54621</v>
      </c>
      <c r="J2702" s="2">
        <v>452</v>
      </c>
      <c r="K2702">
        <f t="shared" si="84"/>
        <v>2024</v>
      </c>
      <c r="L2702">
        <f t="shared" si="85"/>
        <v>7</v>
      </c>
    </row>
    <row r="2703" spans="1:12" x14ac:dyDescent="0.35">
      <c r="A2703" s="2">
        <v>3320194259</v>
      </c>
      <c r="B2703" s="2">
        <v>68219091</v>
      </c>
      <c r="C2703" s="3">
        <v>45267.788194444445</v>
      </c>
      <c r="D2703" s="3">
        <v>45267.798611111109</v>
      </c>
      <c r="E2703" s="3">
        <v>45267.79583333333</v>
      </c>
      <c r="F2703" s="2" t="s">
        <v>8</v>
      </c>
      <c r="G2703" s="2">
        <v>2141.25</v>
      </c>
      <c r="H2703" s="2" t="s">
        <v>10</v>
      </c>
      <c r="I2703" s="2">
        <v>18826</v>
      </c>
      <c r="J2703" s="2">
        <v>7661</v>
      </c>
      <c r="K2703">
        <f t="shared" si="84"/>
        <v>2023</v>
      </c>
      <c r="L2703">
        <f t="shared" si="85"/>
        <v>12</v>
      </c>
    </row>
    <row r="2704" spans="1:12" x14ac:dyDescent="0.35">
      <c r="A2704" s="2">
        <v>8185684967</v>
      </c>
      <c r="B2704" s="2">
        <v>46686696</v>
      </c>
      <c r="C2704" s="3">
        <v>45051.9375</v>
      </c>
      <c r="D2704" s="3">
        <v>45051.95</v>
      </c>
      <c r="E2704" s="3">
        <v>45051.950694444444</v>
      </c>
      <c r="F2704" s="2" t="s">
        <v>8</v>
      </c>
      <c r="G2704" s="2">
        <v>3101.41</v>
      </c>
      <c r="H2704" s="2" t="s">
        <v>11</v>
      </c>
      <c r="I2704" s="2">
        <v>39742</v>
      </c>
      <c r="J2704" s="2">
        <v>4939</v>
      </c>
      <c r="K2704">
        <f t="shared" si="84"/>
        <v>2023</v>
      </c>
      <c r="L2704">
        <f t="shared" si="85"/>
        <v>5</v>
      </c>
    </row>
    <row r="2705" spans="1:12" x14ac:dyDescent="0.35">
      <c r="A2705" s="2">
        <v>2324568019</v>
      </c>
      <c r="B2705" s="2">
        <v>59677346</v>
      </c>
      <c r="C2705" s="3">
        <v>45113.211805555555</v>
      </c>
      <c r="D2705" s="3">
        <v>45113.220833333333</v>
      </c>
      <c r="E2705" s="3">
        <v>45113.225694444445</v>
      </c>
      <c r="F2705" s="2" t="s">
        <v>12</v>
      </c>
      <c r="G2705" s="2">
        <v>1885.21</v>
      </c>
      <c r="H2705" s="2" t="s">
        <v>10</v>
      </c>
      <c r="I2705" s="2">
        <v>84177</v>
      </c>
      <c r="J2705" s="2">
        <v>851</v>
      </c>
      <c r="K2705">
        <f t="shared" si="84"/>
        <v>2023</v>
      </c>
      <c r="L2705">
        <f t="shared" si="85"/>
        <v>7</v>
      </c>
    </row>
    <row r="2706" spans="1:12" x14ac:dyDescent="0.35">
      <c r="A2706" s="2">
        <v>3522645150</v>
      </c>
      <c r="B2706" s="2">
        <v>22483684</v>
      </c>
      <c r="C2706" s="3">
        <v>45062.314583333333</v>
      </c>
      <c r="D2706" s="3">
        <v>45062.327777777777</v>
      </c>
      <c r="E2706" s="3">
        <v>45062.328472222223</v>
      </c>
      <c r="F2706" s="2" t="s">
        <v>8</v>
      </c>
      <c r="G2706" s="2">
        <v>1588.47</v>
      </c>
      <c r="H2706" s="2" t="s">
        <v>10</v>
      </c>
      <c r="I2706" s="2">
        <v>24179</v>
      </c>
      <c r="J2706" s="2">
        <v>7906</v>
      </c>
      <c r="K2706">
        <f t="shared" si="84"/>
        <v>2023</v>
      </c>
      <c r="L2706">
        <f t="shared" si="85"/>
        <v>5</v>
      </c>
    </row>
    <row r="2707" spans="1:12" x14ac:dyDescent="0.35">
      <c r="A2707" s="2">
        <v>4510488834</v>
      </c>
      <c r="B2707" s="2">
        <v>90586443</v>
      </c>
      <c r="C2707" s="3">
        <v>45543.86041666667</v>
      </c>
      <c r="D2707" s="3">
        <v>45543.870138888888</v>
      </c>
      <c r="E2707" s="3">
        <v>45543.870138888888</v>
      </c>
      <c r="F2707" s="2" t="s">
        <v>8</v>
      </c>
      <c r="G2707" s="2">
        <v>2554.48</v>
      </c>
      <c r="H2707" s="2" t="s">
        <v>11</v>
      </c>
      <c r="I2707" s="2">
        <v>88472</v>
      </c>
      <c r="J2707" s="2">
        <v>7374</v>
      </c>
      <c r="K2707">
        <f t="shared" si="84"/>
        <v>2024</v>
      </c>
      <c r="L2707">
        <f t="shared" si="85"/>
        <v>9</v>
      </c>
    </row>
    <row r="2708" spans="1:12" x14ac:dyDescent="0.35">
      <c r="A2708" s="2">
        <v>9433427403</v>
      </c>
      <c r="B2708" s="2">
        <v>46848302</v>
      </c>
      <c r="C2708" s="3">
        <v>45063.87222222222</v>
      </c>
      <c r="D2708" s="3">
        <v>45063.882638888892</v>
      </c>
      <c r="E2708" s="3">
        <v>45063.89166666667</v>
      </c>
      <c r="F2708" s="2" t="s">
        <v>12</v>
      </c>
      <c r="G2708" s="2">
        <v>236.95</v>
      </c>
      <c r="H2708" s="2" t="s">
        <v>13</v>
      </c>
      <c r="I2708" s="2">
        <v>44148</v>
      </c>
      <c r="J2708" s="2">
        <v>3500</v>
      </c>
      <c r="K2708">
        <f t="shared" si="84"/>
        <v>2023</v>
      </c>
      <c r="L2708">
        <f t="shared" si="85"/>
        <v>5</v>
      </c>
    </row>
    <row r="2709" spans="1:12" x14ac:dyDescent="0.35">
      <c r="A2709" s="2">
        <v>8065436106</v>
      </c>
      <c r="B2709" s="2">
        <v>5763963</v>
      </c>
      <c r="C2709" s="3">
        <v>45313.069444444445</v>
      </c>
      <c r="D2709" s="3">
        <v>45313.082638888889</v>
      </c>
      <c r="E2709" s="3">
        <v>45313.082638888889</v>
      </c>
      <c r="F2709" s="2" t="s">
        <v>8</v>
      </c>
      <c r="G2709" s="2">
        <v>592.46</v>
      </c>
      <c r="H2709" s="2" t="s">
        <v>11</v>
      </c>
      <c r="I2709" s="2">
        <v>75168</v>
      </c>
      <c r="J2709" s="2">
        <v>5306</v>
      </c>
      <c r="K2709">
        <f t="shared" si="84"/>
        <v>2024</v>
      </c>
      <c r="L2709">
        <f t="shared" si="85"/>
        <v>1</v>
      </c>
    </row>
    <row r="2710" spans="1:12" x14ac:dyDescent="0.35">
      <c r="A2710" s="2">
        <v>846586265</v>
      </c>
      <c r="B2710" s="2">
        <v>10418604</v>
      </c>
      <c r="C2710" s="3">
        <v>45109.695138888892</v>
      </c>
      <c r="D2710" s="3">
        <v>45109.702777777777</v>
      </c>
      <c r="E2710" s="3">
        <v>45109.709722222222</v>
      </c>
      <c r="F2710" s="2" t="s">
        <v>12</v>
      </c>
      <c r="G2710" s="2">
        <v>2302.23</v>
      </c>
      <c r="H2710" s="2" t="s">
        <v>9</v>
      </c>
      <c r="I2710" s="2">
        <v>8377</v>
      </c>
      <c r="J2710" s="2">
        <v>8483</v>
      </c>
      <c r="K2710">
        <f t="shared" si="84"/>
        <v>2023</v>
      </c>
      <c r="L2710">
        <f t="shared" si="85"/>
        <v>7</v>
      </c>
    </row>
    <row r="2711" spans="1:12" x14ac:dyDescent="0.35">
      <c r="A2711" s="2">
        <v>4337013612</v>
      </c>
      <c r="B2711" s="2">
        <v>30823988</v>
      </c>
      <c r="C2711" s="3">
        <v>45061.520138888889</v>
      </c>
      <c r="D2711" s="3">
        <v>45061.529166666667</v>
      </c>
      <c r="E2711" s="3">
        <v>45061.53125</v>
      </c>
      <c r="F2711" s="2" t="s">
        <v>8</v>
      </c>
      <c r="G2711" s="2">
        <v>422.5</v>
      </c>
      <c r="H2711" s="2" t="s">
        <v>11</v>
      </c>
      <c r="I2711" s="2">
        <v>14243</v>
      </c>
      <c r="J2711" s="2">
        <v>436</v>
      </c>
      <c r="K2711">
        <f t="shared" si="84"/>
        <v>2023</v>
      </c>
      <c r="L2711">
        <f t="shared" si="85"/>
        <v>5</v>
      </c>
    </row>
    <row r="2712" spans="1:12" x14ac:dyDescent="0.35">
      <c r="A2712" s="2">
        <v>8916023990</v>
      </c>
      <c r="B2712" s="2">
        <v>3588443</v>
      </c>
      <c r="C2712" s="3">
        <v>45430.186111111114</v>
      </c>
      <c r="D2712" s="3">
        <v>45430.199305555558</v>
      </c>
      <c r="E2712" s="3">
        <v>45430.206944444442</v>
      </c>
      <c r="F2712" s="2" t="s">
        <v>12</v>
      </c>
      <c r="G2712" s="2">
        <v>134.69</v>
      </c>
      <c r="H2712" s="2" t="s">
        <v>10</v>
      </c>
      <c r="I2712" s="2">
        <v>91553</v>
      </c>
      <c r="J2712" s="2">
        <v>1671</v>
      </c>
      <c r="K2712">
        <f t="shared" si="84"/>
        <v>2024</v>
      </c>
      <c r="L2712">
        <f t="shared" si="85"/>
        <v>5</v>
      </c>
    </row>
    <row r="2713" spans="1:12" x14ac:dyDescent="0.35">
      <c r="A2713" s="2">
        <v>6018805430</v>
      </c>
      <c r="B2713" s="2">
        <v>35358395</v>
      </c>
      <c r="C2713" s="3">
        <v>45173.308333333334</v>
      </c>
      <c r="D2713" s="3">
        <v>45173.317361111112</v>
      </c>
      <c r="E2713" s="3">
        <v>45173.320138888892</v>
      </c>
      <c r="F2713" s="2" t="s">
        <v>8</v>
      </c>
      <c r="G2713" s="2">
        <v>4118.37</v>
      </c>
      <c r="H2713" s="2" t="s">
        <v>11</v>
      </c>
      <c r="I2713" s="2">
        <v>39582</v>
      </c>
      <c r="J2713" s="2">
        <v>1404</v>
      </c>
      <c r="K2713">
        <f t="shared" si="84"/>
        <v>2023</v>
      </c>
      <c r="L2713">
        <f t="shared" si="85"/>
        <v>9</v>
      </c>
    </row>
    <row r="2714" spans="1:12" x14ac:dyDescent="0.35">
      <c r="A2714" s="2">
        <v>2676353168</v>
      </c>
      <c r="B2714" s="2">
        <v>25595836</v>
      </c>
      <c r="C2714" s="3">
        <v>45545.47152777778</v>
      </c>
      <c r="D2714" s="3">
        <v>45545.480555555558</v>
      </c>
      <c r="E2714" s="3">
        <v>45545.479861111111</v>
      </c>
      <c r="F2714" s="2" t="s">
        <v>8</v>
      </c>
      <c r="G2714" s="2">
        <v>3310.03</v>
      </c>
      <c r="H2714" s="2" t="s">
        <v>9</v>
      </c>
      <c r="I2714" s="2">
        <v>61764</v>
      </c>
      <c r="J2714" s="2">
        <v>9589</v>
      </c>
      <c r="K2714">
        <f t="shared" si="84"/>
        <v>2024</v>
      </c>
      <c r="L2714">
        <f t="shared" si="85"/>
        <v>9</v>
      </c>
    </row>
    <row r="2715" spans="1:12" x14ac:dyDescent="0.35">
      <c r="A2715" s="2">
        <v>1069724600</v>
      </c>
      <c r="B2715" s="2">
        <v>10945990</v>
      </c>
      <c r="C2715" s="3">
        <v>45133.488194444442</v>
      </c>
      <c r="D2715" s="3">
        <v>45133.49722222222</v>
      </c>
      <c r="E2715" s="3">
        <v>45133.503472222219</v>
      </c>
      <c r="F2715" s="2" t="s">
        <v>12</v>
      </c>
      <c r="G2715" s="2">
        <v>3298.22</v>
      </c>
      <c r="H2715" s="2" t="s">
        <v>9</v>
      </c>
      <c r="I2715" s="2">
        <v>27884</v>
      </c>
      <c r="J2715" s="2">
        <v>3971</v>
      </c>
      <c r="K2715">
        <f t="shared" si="84"/>
        <v>2023</v>
      </c>
      <c r="L2715">
        <f t="shared" si="85"/>
        <v>7</v>
      </c>
    </row>
    <row r="2716" spans="1:12" x14ac:dyDescent="0.35">
      <c r="A2716" s="2">
        <v>5503476312</v>
      </c>
      <c r="B2716" s="2">
        <v>36774480</v>
      </c>
      <c r="C2716" s="3">
        <v>45459.656944444447</v>
      </c>
      <c r="D2716" s="3">
        <v>45459.668749999997</v>
      </c>
      <c r="E2716" s="3">
        <v>45459.671527777777</v>
      </c>
      <c r="F2716" s="2" t="s">
        <v>8</v>
      </c>
      <c r="G2716" s="2">
        <v>242.57</v>
      </c>
      <c r="H2716" s="2" t="s">
        <v>13</v>
      </c>
      <c r="I2716" s="2">
        <v>28852</v>
      </c>
      <c r="J2716" s="2">
        <v>519</v>
      </c>
      <c r="K2716">
        <f t="shared" si="84"/>
        <v>2024</v>
      </c>
      <c r="L2716">
        <f t="shared" si="85"/>
        <v>6</v>
      </c>
    </row>
    <row r="2717" spans="1:12" x14ac:dyDescent="0.35">
      <c r="A2717" s="2">
        <v>4439677910</v>
      </c>
      <c r="B2717" s="2">
        <v>91791128</v>
      </c>
      <c r="C2717" s="3">
        <v>45348.397222222222</v>
      </c>
      <c r="D2717" s="3">
        <v>45348.405555555553</v>
      </c>
      <c r="E2717" s="3">
        <v>45348.405555555553</v>
      </c>
      <c r="F2717" s="2" t="s">
        <v>8</v>
      </c>
      <c r="G2717" s="2">
        <v>1646.89</v>
      </c>
      <c r="H2717" s="2" t="s">
        <v>13</v>
      </c>
      <c r="I2717" s="2">
        <v>84746</v>
      </c>
      <c r="J2717" s="2">
        <v>2972</v>
      </c>
      <c r="K2717">
        <f t="shared" si="84"/>
        <v>2024</v>
      </c>
      <c r="L2717">
        <f t="shared" si="85"/>
        <v>2</v>
      </c>
    </row>
    <row r="2718" spans="1:12" x14ac:dyDescent="0.35">
      <c r="A2718" s="2">
        <v>8045361592</v>
      </c>
      <c r="B2718" s="2">
        <v>16543242</v>
      </c>
      <c r="C2718" s="3">
        <v>45576.492361111108</v>
      </c>
      <c r="D2718" s="3">
        <v>45576.50277777778</v>
      </c>
      <c r="E2718" s="3">
        <v>45576.504166666666</v>
      </c>
      <c r="F2718" s="2" t="s">
        <v>8</v>
      </c>
      <c r="G2718" s="2">
        <v>2264.11</v>
      </c>
      <c r="H2718" s="2" t="s">
        <v>13</v>
      </c>
      <c r="I2718" s="2">
        <v>3274</v>
      </c>
      <c r="J2718" s="2">
        <v>5631</v>
      </c>
      <c r="K2718">
        <f t="shared" si="84"/>
        <v>2024</v>
      </c>
      <c r="L2718">
        <f t="shared" si="85"/>
        <v>10</v>
      </c>
    </row>
    <row r="2719" spans="1:12" x14ac:dyDescent="0.35">
      <c r="A2719" s="2">
        <v>1873731593</v>
      </c>
      <c r="B2719" s="2">
        <v>20209237</v>
      </c>
      <c r="C2719" s="3">
        <v>45254.320138888892</v>
      </c>
      <c r="D2719" s="3">
        <v>45254.331944444442</v>
      </c>
      <c r="E2719" s="3">
        <v>45254.334027777775</v>
      </c>
      <c r="F2719" s="2" t="s">
        <v>8</v>
      </c>
      <c r="G2719" s="2">
        <v>630.84</v>
      </c>
      <c r="H2719" s="2" t="s">
        <v>13</v>
      </c>
      <c r="I2719" s="2">
        <v>82405</v>
      </c>
      <c r="J2719" s="2">
        <v>4037</v>
      </c>
      <c r="K2719">
        <f t="shared" si="84"/>
        <v>2023</v>
      </c>
      <c r="L2719">
        <f t="shared" si="85"/>
        <v>11</v>
      </c>
    </row>
    <row r="2720" spans="1:12" x14ac:dyDescent="0.35">
      <c r="A2720" s="2">
        <v>1126011099</v>
      </c>
      <c r="B2720" s="2">
        <v>53557741</v>
      </c>
      <c r="C2720" s="3">
        <v>45343.911805555559</v>
      </c>
      <c r="D2720" s="3">
        <v>45343.92291666667</v>
      </c>
      <c r="E2720" s="3">
        <v>45343.922222222223</v>
      </c>
      <c r="F2720" s="2" t="s">
        <v>8</v>
      </c>
      <c r="G2720" s="2">
        <v>3092.96</v>
      </c>
      <c r="H2720" s="2" t="s">
        <v>11</v>
      </c>
      <c r="I2720" s="2">
        <v>7013</v>
      </c>
      <c r="J2720" s="2">
        <v>2608</v>
      </c>
      <c r="K2720">
        <f t="shared" si="84"/>
        <v>2024</v>
      </c>
      <c r="L2720">
        <f t="shared" si="85"/>
        <v>2</v>
      </c>
    </row>
    <row r="2721" spans="1:12" x14ac:dyDescent="0.35">
      <c r="A2721" s="2">
        <v>4100626744</v>
      </c>
      <c r="B2721" s="2">
        <v>15484407</v>
      </c>
      <c r="C2721" s="3">
        <v>45586.043749999997</v>
      </c>
      <c r="D2721" s="3">
        <v>45586.054861111108</v>
      </c>
      <c r="E2721" s="3">
        <v>45586.058333333334</v>
      </c>
      <c r="F2721" s="2" t="s">
        <v>8</v>
      </c>
      <c r="G2721" s="2">
        <v>13.25</v>
      </c>
      <c r="H2721" s="2" t="s">
        <v>10</v>
      </c>
      <c r="I2721" s="2">
        <v>30255</v>
      </c>
      <c r="J2721" s="2">
        <v>9922</v>
      </c>
      <c r="K2721">
        <f t="shared" si="84"/>
        <v>2024</v>
      </c>
      <c r="L2721">
        <f t="shared" si="85"/>
        <v>10</v>
      </c>
    </row>
    <row r="2722" spans="1:12" x14ac:dyDescent="0.35">
      <c r="A2722" s="2">
        <v>8616880376</v>
      </c>
      <c r="B2722" s="2">
        <v>16256136</v>
      </c>
      <c r="C2722" s="3">
        <v>45369.167361111111</v>
      </c>
      <c r="D2722" s="3">
        <v>45369.177083333336</v>
      </c>
      <c r="E2722" s="3">
        <v>45369.190972222219</v>
      </c>
      <c r="F2722" s="2" t="s">
        <v>14</v>
      </c>
      <c r="G2722" s="2">
        <v>102.44</v>
      </c>
      <c r="H2722" s="2" t="s">
        <v>13</v>
      </c>
      <c r="I2722" s="2">
        <v>3557</v>
      </c>
      <c r="J2722" s="2">
        <v>800</v>
      </c>
      <c r="K2722">
        <f t="shared" si="84"/>
        <v>2024</v>
      </c>
      <c r="L2722">
        <f t="shared" si="85"/>
        <v>3</v>
      </c>
    </row>
    <row r="2723" spans="1:12" x14ac:dyDescent="0.35">
      <c r="A2723" s="2">
        <v>1427911940</v>
      </c>
      <c r="B2723" s="2">
        <v>20634789</v>
      </c>
      <c r="C2723" s="3">
        <v>45346.291666666664</v>
      </c>
      <c r="D2723" s="3">
        <v>45346.301388888889</v>
      </c>
      <c r="E2723" s="3">
        <v>45346.303472222222</v>
      </c>
      <c r="F2723" s="2" t="s">
        <v>8</v>
      </c>
      <c r="G2723" s="2">
        <v>689.16</v>
      </c>
      <c r="H2723" s="2" t="s">
        <v>10</v>
      </c>
      <c r="I2723" s="2">
        <v>321</v>
      </c>
      <c r="J2723" s="2">
        <v>6456</v>
      </c>
      <c r="K2723">
        <f t="shared" si="84"/>
        <v>2024</v>
      </c>
      <c r="L2723">
        <f t="shared" si="85"/>
        <v>2</v>
      </c>
    </row>
    <row r="2724" spans="1:12" x14ac:dyDescent="0.35">
      <c r="A2724" s="2">
        <v>4416398885</v>
      </c>
      <c r="B2724" s="2">
        <v>10945990</v>
      </c>
      <c r="C2724" s="3">
        <v>45587.276388888888</v>
      </c>
      <c r="D2724" s="3">
        <v>45587.289583333331</v>
      </c>
      <c r="E2724" s="3">
        <v>45587.288888888892</v>
      </c>
      <c r="F2724" s="2" t="s">
        <v>8</v>
      </c>
      <c r="G2724" s="2">
        <v>404.44</v>
      </c>
      <c r="H2724" s="2" t="s">
        <v>11</v>
      </c>
      <c r="I2724" s="2">
        <v>89868</v>
      </c>
      <c r="J2724" s="2">
        <v>5229</v>
      </c>
      <c r="K2724">
        <f t="shared" si="84"/>
        <v>2024</v>
      </c>
      <c r="L2724">
        <f t="shared" si="85"/>
        <v>10</v>
      </c>
    </row>
    <row r="2725" spans="1:12" x14ac:dyDescent="0.35">
      <c r="A2725" s="2">
        <v>2584579895</v>
      </c>
      <c r="B2725" s="2">
        <v>94713625</v>
      </c>
      <c r="C2725" s="3">
        <v>45303.865277777775</v>
      </c>
      <c r="D2725" s="3">
        <v>45303.872916666667</v>
      </c>
      <c r="E2725" s="3">
        <v>45303.871527777781</v>
      </c>
      <c r="F2725" s="2" t="s">
        <v>8</v>
      </c>
      <c r="G2725" s="2">
        <v>4261.37</v>
      </c>
      <c r="H2725" s="2" t="s">
        <v>11</v>
      </c>
      <c r="I2725" s="2">
        <v>40539</v>
      </c>
      <c r="J2725" s="2">
        <v>7435</v>
      </c>
      <c r="K2725">
        <f t="shared" si="84"/>
        <v>2024</v>
      </c>
      <c r="L2725">
        <f t="shared" si="85"/>
        <v>1</v>
      </c>
    </row>
    <row r="2726" spans="1:12" x14ac:dyDescent="0.35">
      <c r="A2726" s="2">
        <v>7770651576</v>
      </c>
      <c r="B2726" s="2">
        <v>87266309</v>
      </c>
      <c r="C2726" s="3">
        <v>45173.012499999997</v>
      </c>
      <c r="D2726" s="3">
        <v>45173.019444444442</v>
      </c>
      <c r="E2726" s="3">
        <v>45173.035416666666</v>
      </c>
      <c r="F2726" s="2" t="s">
        <v>14</v>
      </c>
      <c r="G2726" s="2">
        <v>3258.88</v>
      </c>
      <c r="H2726" s="2" t="s">
        <v>10</v>
      </c>
      <c r="I2726" s="2">
        <v>65051</v>
      </c>
      <c r="J2726" s="2">
        <v>4887</v>
      </c>
      <c r="K2726">
        <f t="shared" si="84"/>
        <v>2023</v>
      </c>
      <c r="L2726">
        <f t="shared" si="85"/>
        <v>9</v>
      </c>
    </row>
    <row r="2727" spans="1:12" x14ac:dyDescent="0.35">
      <c r="A2727" s="2">
        <v>3705985582</v>
      </c>
      <c r="B2727" s="2">
        <v>34897081</v>
      </c>
      <c r="C2727" s="3">
        <v>45157.972222222219</v>
      </c>
      <c r="D2727" s="3">
        <v>45157.982638888891</v>
      </c>
      <c r="E2727" s="3">
        <v>45157.98333333333</v>
      </c>
      <c r="F2727" s="2" t="s">
        <v>8</v>
      </c>
      <c r="G2727" s="2">
        <v>1623.7</v>
      </c>
      <c r="H2727" s="2" t="s">
        <v>13</v>
      </c>
      <c r="I2727" s="2">
        <v>64445</v>
      </c>
      <c r="J2727" s="2">
        <v>775</v>
      </c>
      <c r="K2727">
        <f t="shared" si="84"/>
        <v>2023</v>
      </c>
      <c r="L2727">
        <f t="shared" si="85"/>
        <v>8</v>
      </c>
    </row>
    <row r="2728" spans="1:12" x14ac:dyDescent="0.35">
      <c r="A2728" s="2">
        <v>5160295213</v>
      </c>
      <c r="B2728" s="2">
        <v>22133362</v>
      </c>
      <c r="C2728" s="3">
        <v>45316.863888888889</v>
      </c>
      <c r="D2728" s="3">
        <v>45316.874305555553</v>
      </c>
      <c r="E2728" s="3">
        <v>45316.874305555553</v>
      </c>
      <c r="F2728" s="2" t="s">
        <v>8</v>
      </c>
      <c r="G2728" s="2">
        <v>3428.33</v>
      </c>
      <c r="H2728" s="2" t="s">
        <v>9</v>
      </c>
      <c r="I2728" s="2">
        <v>99136</v>
      </c>
      <c r="J2728" s="2">
        <v>3844</v>
      </c>
      <c r="K2728">
        <f t="shared" si="84"/>
        <v>2024</v>
      </c>
      <c r="L2728">
        <f t="shared" si="85"/>
        <v>1</v>
      </c>
    </row>
    <row r="2729" spans="1:12" x14ac:dyDescent="0.35">
      <c r="A2729" s="2">
        <v>4374285559</v>
      </c>
      <c r="B2729" s="2">
        <v>53399500</v>
      </c>
      <c r="C2729" s="3">
        <v>45537.123611111114</v>
      </c>
      <c r="D2729" s="3">
        <v>45537.132638888892</v>
      </c>
      <c r="E2729" s="3">
        <v>45537.137499999997</v>
      </c>
      <c r="F2729" s="2" t="s">
        <v>12</v>
      </c>
      <c r="G2729" s="2">
        <v>1063.23</v>
      </c>
      <c r="H2729" s="2" t="s">
        <v>10</v>
      </c>
      <c r="I2729" s="2">
        <v>77397</v>
      </c>
      <c r="J2729" s="2">
        <v>47</v>
      </c>
      <c r="K2729">
        <f t="shared" si="84"/>
        <v>2024</v>
      </c>
      <c r="L2729">
        <f t="shared" si="85"/>
        <v>9</v>
      </c>
    </row>
    <row r="2730" spans="1:12" x14ac:dyDescent="0.35">
      <c r="A2730" s="2">
        <v>9096638812</v>
      </c>
      <c r="B2730" s="2">
        <v>70243933</v>
      </c>
      <c r="C2730" s="3">
        <v>45265.080555555556</v>
      </c>
      <c r="D2730" s="3">
        <v>45265.09097222222</v>
      </c>
      <c r="E2730" s="3">
        <v>45265.090277777781</v>
      </c>
      <c r="F2730" s="2" t="s">
        <v>8</v>
      </c>
      <c r="G2730" s="2">
        <v>3559.69</v>
      </c>
      <c r="H2730" s="2" t="s">
        <v>10</v>
      </c>
      <c r="I2730" s="2">
        <v>82494</v>
      </c>
      <c r="J2730" s="2">
        <v>5392</v>
      </c>
      <c r="K2730">
        <f t="shared" si="84"/>
        <v>2023</v>
      </c>
      <c r="L2730">
        <f t="shared" si="85"/>
        <v>12</v>
      </c>
    </row>
    <row r="2731" spans="1:12" x14ac:dyDescent="0.35">
      <c r="A2731" s="2">
        <v>2888179397</v>
      </c>
      <c r="B2731" s="2">
        <v>51341672</v>
      </c>
      <c r="C2731" s="3">
        <v>45164.785416666666</v>
      </c>
      <c r="D2731" s="3">
        <v>45164.79791666667</v>
      </c>
      <c r="E2731" s="3">
        <v>45164.803472222222</v>
      </c>
      <c r="F2731" s="2" t="s">
        <v>12</v>
      </c>
      <c r="G2731" s="2">
        <v>3461.96</v>
      </c>
      <c r="H2731" s="2" t="s">
        <v>10</v>
      </c>
      <c r="I2731" s="2">
        <v>21483</v>
      </c>
      <c r="J2731" s="2">
        <v>3841</v>
      </c>
      <c r="K2731">
        <f t="shared" si="84"/>
        <v>2023</v>
      </c>
      <c r="L2731">
        <f t="shared" si="85"/>
        <v>8</v>
      </c>
    </row>
    <row r="2732" spans="1:12" x14ac:dyDescent="0.35">
      <c r="A2732" s="2">
        <v>3387165389</v>
      </c>
      <c r="B2732" s="2">
        <v>376144</v>
      </c>
      <c r="C2732" s="3">
        <v>45487.384722222225</v>
      </c>
      <c r="D2732" s="3">
        <v>45487.39166666667</v>
      </c>
      <c r="E2732" s="3">
        <v>45487.39166666667</v>
      </c>
      <c r="F2732" s="2" t="s">
        <v>8</v>
      </c>
      <c r="G2732" s="2">
        <v>3280.88</v>
      </c>
      <c r="H2732" s="2" t="s">
        <v>11</v>
      </c>
      <c r="I2732" s="2">
        <v>5218</v>
      </c>
      <c r="J2732" s="2">
        <v>4084</v>
      </c>
      <c r="K2732">
        <f t="shared" si="84"/>
        <v>2024</v>
      </c>
      <c r="L2732">
        <f t="shared" si="85"/>
        <v>7</v>
      </c>
    </row>
    <row r="2733" spans="1:12" x14ac:dyDescent="0.35">
      <c r="A2733" s="2">
        <v>1925647539</v>
      </c>
      <c r="B2733" s="2">
        <v>13424885</v>
      </c>
      <c r="C2733" s="3">
        <v>45152.645833333336</v>
      </c>
      <c r="D2733" s="3">
        <v>45152.658333333333</v>
      </c>
      <c r="E2733" s="3">
        <v>45152.65902777778</v>
      </c>
      <c r="F2733" s="2" t="s">
        <v>8</v>
      </c>
      <c r="G2733" s="2">
        <v>2294.9499999999998</v>
      </c>
      <c r="H2733" s="2" t="s">
        <v>10</v>
      </c>
      <c r="I2733" s="2">
        <v>74222</v>
      </c>
      <c r="J2733" s="2">
        <v>3545</v>
      </c>
      <c r="K2733">
        <f t="shared" si="84"/>
        <v>2023</v>
      </c>
      <c r="L2733">
        <f t="shared" si="85"/>
        <v>8</v>
      </c>
    </row>
    <row r="2734" spans="1:12" x14ac:dyDescent="0.35">
      <c r="A2734" s="2">
        <v>6160848562</v>
      </c>
      <c r="B2734" s="2">
        <v>59769142</v>
      </c>
      <c r="C2734" s="3">
        <v>45179.821527777778</v>
      </c>
      <c r="D2734" s="3">
        <v>45179.831250000003</v>
      </c>
      <c r="E2734" s="3">
        <v>45179.834722222222</v>
      </c>
      <c r="F2734" s="2" t="s">
        <v>8</v>
      </c>
      <c r="G2734" s="2">
        <v>1022.08</v>
      </c>
      <c r="H2734" s="2" t="s">
        <v>11</v>
      </c>
      <c r="I2734" s="2">
        <v>3350</v>
      </c>
      <c r="J2734" s="2">
        <v>3525</v>
      </c>
      <c r="K2734">
        <f t="shared" si="84"/>
        <v>2023</v>
      </c>
      <c r="L2734">
        <f t="shared" si="85"/>
        <v>9</v>
      </c>
    </row>
    <row r="2735" spans="1:12" x14ac:dyDescent="0.35">
      <c r="A2735" s="2">
        <v>2343495895</v>
      </c>
      <c r="B2735" s="2">
        <v>2584499</v>
      </c>
      <c r="C2735" s="3">
        <v>45508.6</v>
      </c>
      <c r="D2735" s="3">
        <v>45508.606944444444</v>
      </c>
      <c r="E2735" s="3">
        <v>45508.606249999997</v>
      </c>
      <c r="F2735" s="2" t="s">
        <v>8</v>
      </c>
      <c r="G2735" s="2">
        <v>1706.95</v>
      </c>
      <c r="H2735" s="2" t="s">
        <v>10</v>
      </c>
      <c r="I2735" s="2">
        <v>92896</v>
      </c>
      <c r="J2735" s="2">
        <v>693</v>
      </c>
      <c r="K2735">
        <f t="shared" si="84"/>
        <v>2024</v>
      </c>
      <c r="L2735">
        <f t="shared" si="85"/>
        <v>8</v>
      </c>
    </row>
    <row r="2736" spans="1:12" x14ac:dyDescent="0.35">
      <c r="A2736" s="2">
        <v>8812220964</v>
      </c>
      <c r="B2736" s="2">
        <v>66742602</v>
      </c>
      <c r="C2736" s="3">
        <v>45167.680555555555</v>
      </c>
      <c r="D2736" s="3">
        <v>45167.693055555559</v>
      </c>
      <c r="E2736" s="3">
        <v>45167.696527777778</v>
      </c>
      <c r="F2736" s="2" t="s">
        <v>8</v>
      </c>
      <c r="G2736" s="2">
        <v>2111.11</v>
      </c>
      <c r="H2736" s="2" t="s">
        <v>13</v>
      </c>
      <c r="I2736" s="2">
        <v>67129</v>
      </c>
      <c r="J2736" s="2">
        <v>457</v>
      </c>
      <c r="K2736">
        <f t="shared" si="84"/>
        <v>2023</v>
      </c>
      <c r="L2736">
        <f t="shared" si="85"/>
        <v>8</v>
      </c>
    </row>
    <row r="2737" spans="1:12" x14ac:dyDescent="0.35">
      <c r="A2737" s="2">
        <v>8640364495</v>
      </c>
      <c r="B2737" s="2">
        <v>51670882</v>
      </c>
      <c r="C2737" s="3">
        <v>45059.95208333333</v>
      </c>
      <c r="D2737" s="3">
        <v>45059.960416666669</v>
      </c>
      <c r="E2737" s="3">
        <v>45059.967361111114</v>
      </c>
      <c r="F2737" s="2" t="s">
        <v>12</v>
      </c>
      <c r="G2737" s="2">
        <v>1012.07</v>
      </c>
      <c r="H2737" s="2" t="s">
        <v>11</v>
      </c>
      <c r="I2737" s="2">
        <v>26749</v>
      </c>
      <c r="J2737" s="2">
        <v>9349</v>
      </c>
      <c r="K2737">
        <f t="shared" si="84"/>
        <v>2023</v>
      </c>
      <c r="L2737">
        <f t="shared" si="85"/>
        <v>5</v>
      </c>
    </row>
    <row r="2738" spans="1:12" x14ac:dyDescent="0.35">
      <c r="A2738" s="2">
        <v>4610687284</v>
      </c>
      <c r="B2738" s="2">
        <v>27698051</v>
      </c>
      <c r="C2738" s="3">
        <v>45195.438888888886</v>
      </c>
      <c r="D2738" s="3">
        <v>45195.45</v>
      </c>
      <c r="E2738" s="3">
        <v>45195.453472222223</v>
      </c>
      <c r="F2738" s="2" t="s">
        <v>8</v>
      </c>
      <c r="G2738" s="2">
        <v>1094.43</v>
      </c>
      <c r="H2738" s="2" t="s">
        <v>9</v>
      </c>
      <c r="I2738" s="2">
        <v>4338</v>
      </c>
      <c r="J2738" s="2">
        <v>8136</v>
      </c>
      <c r="K2738">
        <f t="shared" si="84"/>
        <v>2023</v>
      </c>
      <c r="L2738">
        <f t="shared" si="85"/>
        <v>9</v>
      </c>
    </row>
    <row r="2739" spans="1:12" x14ac:dyDescent="0.35">
      <c r="A2739" s="2">
        <v>189431942</v>
      </c>
      <c r="B2739" s="2">
        <v>58115779</v>
      </c>
      <c r="C2739" s="3">
        <v>45314.518750000003</v>
      </c>
      <c r="D2739" s="3">
        <v>45314.532638888886</v>
      </c>
      <c r="E2739" s="3">
        <v>45314.53125</v>
      </c>
      <c r="F2739" s="2" t="s">
        <v>8</v>
      </c>
      <c r="G2739" s="2">
        <v>163.03</v>
      </c>
      <c r="H2739" s="2" t="s">
        <v>10</v>
      </c>
      <c r="I2739" s="2">
        <v>73313</v>
      </c>
      <c r="J2739" s="2">
        <v>3363</v>
      </c>
      <c r="K2739">
        <f t="shared" si="84"/>
        <v>2024</v>
      </c>
      <c r="L2739">
        <f t="shared" si="85"/>
        <v>1</v>
      </c>
    </row>
    <row r="2740" spans="1:12" x14ac:dyDescent="0.35">
      <c r="A2740" s="2">
        <v>1746826454</v>
      </c>
      <c r="B2740" s="2">
        <v>36462363</v>
      </c>
      <c r="C2740" s="3">
        <v>45296.068055555559</v>
      </c>
      <c r="D2740" s="3">
        <v>45296.077777777777</v>
      </c>
      <c r="E2740" s="3">
        <v>45296.076388888891</v>
      </c>
      <c r="F2740" s="2" t="s">
        <v>8</v>
      </c>
      <c r="G2740" s="2">
        <v>261.02999999999997</v>
      </c>
      <c r="H2740" s="2" t="s">
        <v>11</v>
      </c>
      <c r="I2740" s="2">
        <v>85938</v>
      </c>
      <c r="J2740" s="2">
        <v>5269</v>
      </c>
      <c r="K2740">
        <f t="shared" si="84"/>
        <v>2024</v>
      </c>
      <c r="L2740">
        <f t="shared" si="85"/>
        <v>1</v>
      </c>
    </row>
    <row r="2741" spans="1:12" x14ac:dyDescent="0.35">
      <c r="A2741" s="2">
        <v>948345459</v>
      </c>
      <c r="B2741" s="2">
        <v>66629497</v>
      </c>
      <c r="C2741" s="3">
        <v>45374.175694444442</v>
      </c>
      <c r="D2741" s="3">
        <v>45374.184027777781</v>
      </c>
      <c r="E2741" s="3">
        <v>45374.190972222219</v>
      </c>
      <c r="F2741" s="2" t="s">
        <v>12</v>
      </c>
      <c r="G2741" s="2">
        <v>1015.2</v>
      </c>
      <c r="H2741" s="2" t="s">
        <v>10</v>
      </c>
      <c r="I2741" s="2">
        <v>89820</v>
      </c>
      <c r="J2741" s="2">
        <v>4933</v>
      </c>
      <c r="K2741">
        <f t="shared" si="84"/>
        <v>2024</v>
      </c>
      <c r="L2741">
        <f t="shared" si="85"/>
        <v>3</v>
      </c>
    </row>
    <row r="2742" spans="1:12" x14ac:dyDescent="0.35">
      <c r="A2742" s="2">
        <v>9959881029</v>
      </c>
      <c r="B2742" s="2">
        <v>35782051</v>
      </c>
      <c r="C2742" s="3">
        <v>45565.140972222223</v>
      </c>
      <c r="D2742" s="3">
        <v>45565.148611111108</v>
      </c>
      <c r="E2742" s="3">
        <v>45565.155555555553</v>
      </c>
      <c r="F2742" s="2" t="s">
        <v>12</v>
      </c>
      <c r="G2742" s="2">
        <v>3893.9</v>
      </c>
      <c r="H2742" s="2" t="s">
        <v>10</v>
      </c>
      <c r="I2742" s="2">
        <v>36005</v>
      </c>
      <c r="J2742" s="2">
        <v>1798</v>
      </c>
      <c r="K2742">
        <f t="shared" si="84"/>
        <v>2024</v>
      </c>
      <c r="L2742">
        <f t="shared" si="85"/>
        <v>9</v>
      </c>
    </row>
    <row r="2743" spans="1:12" x14ac:dyDescent="0.35">
      <c r="A2743" s="2">
        <v>621213006</v>
      </c>
      <c r="B2743" s="2">
        <v>43377076</v>
      </c>
      <c r="C2743" s="3">
        <v>45495.186111111114</v>
      </c>
      <c r="D2743" s="3">
        <v>45495.193749999999</v>
      </c>
      <c r="E2743" s="3">
        <v>45495.194444444445</v>
      </c>
      <c r="F2743" s="2" t="s">
        <v>8</v>
      </c>
      <c r="G2743" s="2">
        <v>1244.79</v>
      </c>
      <c r="H2743" s="2" t="s">
        <v>10</v>
      </c>
      <c r="I2743" s="2">
        <v>42600</v>
      </c>
      <c r="J2743" s="2">
        <v>5501</v>
      </c>
      <c r="K2743">
        <f t="shared" si="84"/>
        <v>2024</v>
      </c>
      <c r="L2743">
        <f t="shared" si="85"/>
        <v>7</v>
      </c>
    </row>
    <row r="2744" spans="1:12" x14ac:dyDescent="0.35">
      <c r="A2744" s="2">
        <v>1772464528</v>
      </c>
      <c r="B2744" s="2">
        <v>66655397</v>
      </c>
      <c r="C2744" s="3">
        <v>45176.877083333333</v>
      </c>
      <c r="D2744" s="3">
        <v>45176.890277777777</v>
      </c>
      <c r="E2744" s="3">
        <v>45176.890972222223</v>
      </c>
      <c r="F2744" s="2" t="s">
        <v>8</v>
      </c>
      <c r="G2744" s="2">
        <v>1709.44</v>
      </c>
      <c r="H2744" s="2" t="s">
        <v>9</v>
      </c>
      <c r="I2744" s="2">
        <v>47913</v>
      </c>
      <c r="J2744" s="2">
        <v>3203</v>
      </c>
      <c r="K2744">
        <f t="shared" si="84"/>
        <v>2023</v>
      </c>
      <c r="L2744">
        <f t="shared" si="85"/>
        <v>9</v>
      </c>
    </row>
    <row r="2745" spans="1:12" x14ac:dyDescent="0.35">
      <c r="A2745" s="2">
        <v>7732863862</v>
      </c>
      <c r="B2745" s="2">
        <v>89476734</v>
      </c>
      <c r="C2745" s="3">
        <v>45140.162499999999</v>
      </c>
      <c r="D2745" s="3">
        <v>45140.174305555556</v>
      </c>
      <c r="E2745" s="3">
        <v>45140.175694444442</v>
      </c>
      <c r="F2745" s="2" t="s">
        <v>8</v>
      </c>
      <c r="G2745" s="2">
        <v>3828.04</v>
      </c>
      <c r="H2745" s="2" t="s">
        <v>9</v>
      </c>
      <c r="I2745" s="2">
        <v>10377</v>
      </c>
      <c r="J2745" s="2">
        <v>946</v>
      </c>
      <c r="K2745">
        <f t="shared" si="84"/>
        <v>2023</v>
      </c>
      <c r="L2745">
        <f t="shared" si="85"/>
        <v>8</v>
      </c>
    </row>
    <row r="2746" spans="1:12" x14ac:dyDescent="0.35">
      <c r="A2746" s="2">
        <v>3064828239</v>
      </c>
      <c r="B2746" s="2">
        <v>6186471</v>
      </c>
      <c r="C2746" s="3">
        <v>45340.317361111112</v>
      </c>
      <c r="D2746" s="3">
        <v>45340.325694444444</v>
      </c>
      <c r="E2746" s="3">
        <v>45340.32916666667</v>
      </c>
      <c r="F2746" s="2" t="s">
        <v>8</v>
      </c>
      <c r="G2746" s="2">
        <v>4356.46</v>
      </c>
      <c r="H2746" s="2" t="s">
        <v>10</v>
      </c>
      <c r="I2746" s="2">
        <v>46175</v>
      </c>
      <c r="J2746" s="2">
        <v>2142</v>
      </c>
      <c r="K2746">
        <f t="shared" si="84"/>
        <v>2024</v>
      </c>
      <c r="L2746">
        <f t="shared" si="85"/>
        <v>2</v>
      </c>
    </row>
    <row r="2747" spans="1:12" x14ac:dyDescent="0.35">
      <c r="A2747" s="2">
        <v>6363526452</v>
      </c>
      <c r="B2747" s="2">
        <v>53292177</v>
      </c>
      <c r="C2747" s="3">
        <v>45209.959027777775</v>
      </c>
      <c r="D2747" s="3">
        <v>45209.969444444447</v>
      </c>
      <c r="E2747" s="3">
        <v>45209.970833333333</v>
      </c>
      <c r="F2747" s="2" t="s">
        <v>8</v>
      </c>
      <c r="G2747" s="2">
        <v>3611.55</v>
      </c>
      <c r="H2747" s="2" t="s">
        <v>13</v>
      </c>
      <c r="I2747" s="2">
        <v>870</v>
      </c>
      <c r="J2747" s="2">
        <v>385</v>
      </c>
      <c r="K2747">
        <f t="shared" si="84"/>
        <v>2023</v>
      </c>
      <c r="L2747">
        <f t="shared" si="85"/>
        <v>10</v>
      </c>
    </row>
    <row r="2748" spans="1:12" x14ac:dyDescent="0.35">
      <c r="A2748" s="2">
        <v>6988011282</v>
      </c>
      <c r="B2748" s="2">
        <v>74212242</v>
      </c>
      <c r="C2748" s="3">
        <v>45595.708333333336</v>
      </c>
      <c r="D2748" s="3">
        <v>45595.720833333333</v>
      </c>
      <c r="E2748" s="3">
        <v>45595.720138888886</v>
      </c>
      <c r="F2748" s="2" t="s">
        <v>8</v>
      </c>
      <c r="G2748" s="2">
        <v>2171.9299999999998</v>
      </c>
      <c r="H2748" s="2" t="s">
        <v>13</v>
      </c>
      <c r="I2748" s="2">
        <v>63272</v>
      </c>
      <c r="J2748" s="2">
        <v>1783</v>
      </c>
      <c r="K2748">
        <f t="shared" si="84"/>
        <v>2024</v>
      </c>
      <c r="L2748">
        <f t="shared" si="85"/>
        <v>10</v>
      </c>
    </row>
    <row r="2749" spans="1:12" x14ac:dyDescent="0.35">
      <c r="A2749" s="2">
        <v>8523250818</v>
      </c>
      <c r="B2749" s="2">
        <v>77673290</v>
      </c>
      <c r="C2749" s="3">
        <v>45333.787499999999</v>
      </c>
      <c r="D2749" s="3">
        <v>45333.795138888891</v>
      </c>
      <c r="E2749" s="3">
        <v>45333.792361111111</v>
      </c>
      <c r="F2749" s="2" t="s">
        <v>8</v>
      </c>
      <c r="G2749" s="2">
        <v>2236.59</v>
      </c>
      <c r="H2749" s="2" t="s">
        <v>10</v>
      </c>
      <c r="I2749" s="2">
        <v>69177</v>
      </c>
      <c r="J2749" s="2">
        <v>621</v>
      </c>
      <c r="K2749">
        <f t="shared" si="84"/>
        <v>2024</v>
      </c>
      <c r="L2749">
        <f t="shared" si="85"/>
        <v>2</v>
      </c>
    </row>
    <row r="2750" spans="1:12" x14ac:dyDescent="0.35">
      <c r="A2750" s="2">
        <v>5595210484</v>
      </c>
      <c r="B2750" s="2">
        <v>93507573</v>
      </c>
      <c r="C2750" s="3">
        <v>45063.043749999997</v>
      </c>
      <c r="D2750" s="3">
        <v>45063.054861111108</v>
      </c>
      <c r="E2750" s="3">
        <v>45063.060416666667</v>
      </c>
      <c r="F2750" s="2" t="s">
        <v>12</v>
      </c>
      <c r="G2750" s="2">
        <v>639.5</v>
      </c>
      <c r="H2750" s="2" t="s">
        <v>11</v>
      </c>
      <c r="I2750" s="2">
        <v>82974</v>
      </c>
      <c r="J2750" s="2">
        <v>9488</v>
      </c>
      <c r="K2750">
        <f t="shared" si="84"/>
        <v>2023</v>
      </c>
      <c r="L2750">
        <f t="shared" si="85"/>
        <v>5</v>
      </c>
    </row>
    <row r="2751" spans="1:12" x14ac:dyDescent="0.35">
      <c r="A2751" s="2">
        <v>1461081366</v>
      </c>
      <c r="B2751" s="2">
        <v>13604883</v>
      </c>
      <c r="C2751" s="3">
        <v>45519.962500000001</v>
      </c>
      <c r="D2751" s="3">
        <v>45519.969444444447</v>
      </c>
      <c r="E2751" s="3">
        <v>45519.974305555559</v>
      </c>
      <c r="F2751" s="2" t="s">
        <v>12</v>
      </c>
      <c r="G2751" s="2">
        <v>3593.55</v>
      </c>
      <c r="H2751" s="2" t="s">
        <v>9</v>
      </c>
      <c r="I2751" s="2">
        <v>36779</v>
      </c>
      <c r="J2751" s="2">
        <v>9873</v>
      </c>
      <c r="K2751">
        <f t="shared" si="84"/>
        <v>2024</v>
      </c>
      <c r="L2751">
        <f t="shared" si="85"/>
        <v>8</v>
      </c>
    </row>
    <row r="2752" spans="1:12" x14ac:dyDescent="0.35">
      <c r="A2752" s="2">
        <v>4922364507</v>
      </c>
      <c r="B2752" s="2">
        <v>79628054</v>
      </c>
      <c r="C2752" s="3">
        <v>45479.365277777775</v>
      </c>
      <c r="D2752" s="3">
        <v>45479.372916666667</v>
      </c>
      <c r="E2752" s="3">
        <v>45479.374305555553</v>
      </c>
      <c r="F2752" s="2" t="s">
        <v>8</v>
      </c>
      <c r="G2752" s="2">
        <v>2661.33</v>
      </c>
      <c r="H2752" s="2" t="s">
        <v>9</v>
      </c>
      <c r="I2752" s="2">
        <v>69143</v>
      </c>
      <c r="J2752" s="2">
        <v>5995</v>
      </c>
      <c r="K2752">
        <f t="shared" si="84"/>
        <v>2024</v>
      </c>
      <c r="L2752">
        <f t="shared" si="85"/>
        <v>7</v>
      </c>
    </row>
    <row r="2753" spans="1:12" x14ac:dyDescent="0.35">
      <c r="A2753" s="2">
        <v>6597871211</v>
      </c>
      <c r="B2753" s="2">
        <v>59815512</v>
      </c>
      <c r="C2753" s="3">
        <v>45415.019444444442</v>
      </c>
      <c r="D2753" s="3">
        <v>45415.032638888886</v>
      </c>
      <c r="E2753" s="3">
        <v>45415.033333333333</v>
      </c>
      <c r="F2753" s="2" t="s">
        <v>8</v>
      </c>
      <c r="G2753" s="2">
        <v>2777.48</v>
      </c>
      <c r="H2753" s="2" t="s">
        <v>10</v>
      </c>
      <c r="I2753" s="2">
        <v>42842</v>
      </c>
      <c r="J2753" s="2">
        <v>5678</v>
      </c>
      <c r="K2753">
        <f t="shared" si="84"/>
        <v>2024</v>
      </c>
      <c r="L2753">
        <f t="shared" si="85"/>
        <v>5</v>
      </c>
    </row>
    <row r="2754" spans="1:12" x14ac:dyDescent="0.35">
      <c r="A2754" s="2">
        <v>2719816862</v>
      </c>
      <c r="B2754" s="2">
        <v>85074810</v>
      </c>
      <c r="C2754" s="3">
        <v>45555.867361111108</v>
      </c>
      <c r="D2754" s="3">
        <v>45555.881249999999</v>
      </c>
      <c r="E2754" s="3">
        <v>45555.89166666667</v>
      </c>
      <c r="F2754" s="2" t="s">
        <v>12</v>
      </c>
      <c r="G2754" s="2">
        <v>332.84</v>
      </c>
      <c r="H2754" s="2" t="s">
        <v>13</v>
      </c>
      <c r="I2754" s="2">
        <v>89017</v>
      </c>
      <c r="J2754" s="2">
        <v>7023</v>
      </c>
      <c r="K2754">
        <f t="shared" si="84"/>
        <v>2024</v>
      </c>
      <c r="L2754">
        <f t="shared" si="85"/>
        <v>9</v>
      </c>
    </row>
    <row r="2755" spans="1:12" x14ac:dyDescent="0.35">
      <c r="A2755" s="2">
        <v>9830788650</v>
      </c>
      <c r="B2755" s="2">
        <v>87160527</v>
      </c>
      <c r="C2755" s="3">
        <v>45114.329861111109</v>
      </c>
      <c r="D2755" s="3">
        <v>45114.341666666667</v>
      </c>
      <c r="E2755" s="3">
        <v>45114.345138888886</v>
      </c>
      <c r="F2755" s="2" t="s">
        <v>8</v>
      </c>
      <c r="G2755" s="2">
        <v>2924.55</v>
      </c>
      <c r="H2755" s="2" t="s">
        <v>10</v>
      </c>
      <c r="I2755" s="2">
        <v>26304</v>
      </c>
      <c r="J2755" s="2">
        <v>4149</v>
      </c>
      <c r="K2755">
        <f t="shared" ref="K2755:K2818" si="86">YEAR(C2755)</f>
        <v>2023</v>
      </c>
      <c r="L2755">
        <f t="shared" ref="L2755:L2818" si="87">MONTH(C2755)</f>
        <v>7</v>
      </c>
    </row>
    <row r="2756" spans="1:12" x14ac:dyDescent="0.35">
      <c r="A2756" s="2">
        <v>140980199</v>
      </c>
      <c r="B2756" s="2">
        <v>27504517</v>
      </c>
      <c r="C2756" s="3">
        <v>45356.589583333334</v>
      </c>
      <c r="D2756" s="3">
        <v>45356.602083333331</v>
      </c>
      <c r="E2756" s="3">
        <v>45356.60833333333</v>
      </c>
      <c r="F2756" s="2" t="s">
        <v>12</v>
      </c>
      <c r="G2756" s="2">
        <v>769.7</v>
      </c>
      <c r="H2756" s="2" t="s">
        <v>10</v>
      </c>
      <c r="I2756" s="2">
        <v>72398</v>
      </c>
      <c r="J2756" s="2">
        <v>4915</v>
      </c>
      <c r="K2756">
        <f t="shared" si="86"/>
        <v>2024</v>
      </c>
      <c r="L2756">
        <f t="shared" si="87"/>
        <v>3</v>
      </c>
    </row>
    <row r="2757" spans="1:12" x14ac:dyDescent="0.35">
      <c r="A2757" s="2">
        <v>7595842583</v>
      </c>
      <c r="B2757" s="2">
        <v>90150193</v>
      </c>
      <c r="C2757" s="3">
        <v>45346.331250000003</v>
      </c>
      <c r="D2757" s="3">
        <v>45346.342361111114</v>
      </c>
      <c r="E2757" s="3">
        <v>45346.345833333333</v>
      </c>
      <c r="F2757" s="2" t="s">
        <v>8</v>
      </c>
      <c r="G2757" s="2">
        <v>3399.47</v>
      </c>
      <c r="H2757" s="2" t="s">
        <v>9</v>
      </c>
      <c r="I2757" s="2">
        <v>3254</v>
      </c>
      <c r="J2757" s="2">
        <v>8390</v>
      </c>
      <c r="K2757">
        <f t="shared" si="86"/>
        <v>2024</v>
      </c>
      <c r="L2757">
        <f t="shared" si="87"/>
        <v>2</v>
      </c>
    </row>
    <row r="2758" spans="1:12" x14ac:dyDescent="0.35">
      <c r="A2758" s="2">
        <v>2390228992</v>
      </c>
      <c r="B2758" s="2">
        <v>46699982</v>
      </c>
      <c r="C2758" s="3">
        <v>45138.700694444444</v>
      </c>
      <c r="D2758" s="3">
        <v>45138.713888888888</v>
      </c>
      <c r="E2758" s="3">
        <v>45138.713888888888</v>
      </c>
      <c r="F2758" s="2" t="s">
        <v>8</v>
      </c>
      <c r="G2758" s="2">
        <v>2179.5500000000002</v>
      </c>
      <c r="H2758" s="2" t="s">
        <v>11</v>
      </c>
      <c r="I2758" s="2">
        <v>70541</v>
      </c>
      <c r="J2758" s="2">
        <v>9041</v>
      </c>
      <c r="K2758">
        <f t="shared" si="86"/>
        <v>2023</v>
      </c>
      <c r="L2758">
        <f t="shared" si="87"/>
        <v>7</v>
      </c>
    </row>
    <row r="2759" spans="1:12" x14ac:dyDescent="0.35">
      <c r="A2759" s="2">
        <v>8178738469</v>
      </c>
      <c r="B2759" s="2">
        <v>95873651</v>
      </c>
      <c r="C2759" s="3">
        <v>45089.240972222222</v>
      </c>
      <c r="D2759" s="3">
        <v>45089.252083333333</v>
      </c>
      <c r="E2759" s="3">
        <v>45089.259027777778</v>
      </c>
      <c r="F2759" s="2" t="s">
        <v>12</v>
      </c>
      <c r="G2759" s="2">
        <v>4117.53</v>
      </c>
      <c r="H2759" s="2" t="s">
        <v>11</v>
      </c>
      <c r="I2759" s="2">
        <v>89094</v>
      </c>
      <c r="J2759" s="2">
        <v>8914</v>
      </c>
      <c r="K2759">
        <f t="shared" si="86"/>
        <v>2023</v>
      </c>
      <c r="L2759">
        <f t="shared" si="87"/>
        <v>6</v>
      </c>
    </row>
    <row r="2760" spans="1:12" x14ac:dyDescent="0.35">
      <c r="A2760" s="2">
        <v>9964671001</v>
      </c>
      <c r="B2760" s="2">
        <v>79591237</v>
      </c>
      <c r="C2760" s="3">
        <v>45365.745138888888</v>
      </c>
      <c r="D2760" s="3">
        <v>45365.754166666666</v>
      </c>
      <c r="E2760" s="3">
        <v>45365.751388888886</v>
      </c>
      <c r="F2760" s="2" t="s">
        <v>8</v>
      </c>
      <c r="G2760" s="2">
        <v>3829.3</v>
      </c>
      <c r="H2760" s="2" t="s">
        <v>11</v>
      </c>
      <c r="I2760" s="2">
        <v>5380</v>
      </c>
      <c r="J2760" s="2">
        <v>966</v>
      </c>
      <c r="K2760">
        <f t="shared" si="86"/>
        <v>2024</v>
      </c>
      <c r="L2760">
        <f t="shared" si="87"/>
        <v>3</v>
      </c>
    </row>
    <row r="2761" spans="1:12" x14ac:dyDescent="0.35">
      <c r="A2761" s="2">
        <v>1258689954</v>
      </c>
      <c r="B2761" s="2">
        <v>89886179</v>
      </c>
      <c r="C2761" s="3">
        <v>45382.102083333331</v>
      </c>
      <c r="D2761" s="3">
        <v>45382.111805555556</v>
      </c>
      <c r="E2761" s="3">
        <v>45382.113194444442</v>
      </c>
      <c r="F2761" s="2" t="s">
        <v>8</v>
      </c>
      <c r="G2761" s="2">
        <v>2868.78</v>
      </c>
      <c r="H2761" s="2" t="s">
        <v>11</v>
      </c>
      <c r="I2761" s="2">
        <v>51547</v>
      </c>
      <c r="J2761" s="2">
        <v>615</v>
      </c>
      <c r="K2761">
        <f t="shared" si="86"/>
        <v>2024</v>
      </c>
      <c r="L2761">
        <f t="shared" si="87"/>
        <v>3</v>
      </c>
    </row>
    <row r="2762" spans="1:12" x14ac:dyDescent="0.35">
      <c r="A2762" s="2">
        <v>4647158015</v>
      </c>
      <c r="B2762" s="2">
        <v>13461704</v>
      </c>
      <c r="C2762" s="3">
        <v>45248.561111111114</v>
      </c>
      <c r="D2762" s="3">
        <v>45248.569444444445</v>
      </c>
      <c r="E2762" s="3">
        <v>45248.577777777777</v>
      </c>
      <c r="F2762" s="2" t="s">
        <v>12</v>
      </c>
      <c r="G2762" s="2">
        <v>2279.4699999999998</v>
      </c>
      <c r="H2762" s="2" t="s">
        <v>10</v>
      </c>
      <c r="I2762" s="2">
        <v>93276</v>
      </c>
      <c r="J2762" s="2">
        <v>7293</v>
      </c>
      <c r="K2762">
        <f t="shared" si="86"/>
        <v>2023</v>
      </c>
      <c r="L2762">
        <f t="shared" si="87"/>
        <v>11</v>
      </c>
    </row>
    <row r="2763" spans="1:12" x14ac:dyDescent="0.35">
      <c r="A2763" s="2">
        <v>2382974038</v>
      </c>
      <c r="B2763" s="2">
        <v>83610315</v>
      </c>
      <c r="C2763" s="3">
        <v>45428.699305555558</v>
      </c>
      <c r="D2763" s="3">
        <v>45428.709027777775</v>
      </c>
      <c r="E2763" s="3">
        <v>45428.711111111108</v>
      </c>
      <c r="F2763" s="2" t="s">
        <v>8</v>
      </c>
      <c r="G2763" s="2">
        <v>2282.13</v>
      </c>
      <c r="H2763" s="2" t="s">
        <v>10</v>
      </c>
      <c r="I2763" s="2">
        <v>81484</v>
      </c>
      <c r="J2763" s="2">
        <v>926</v>
      </c>
      <c r="K2763">
        <f t="shared" si="86"/>
        <v>2024</v>
      </c>
      <c r="L2763">
        <f t="shared" si="87"/>
        <v>5</v>
      </c>
    </row>
    <row r="2764" spans="1:12" x14ac:dyDescent="0.35">
      <c r="A2764" s="2">
        <v>3663827875</v>
      </c>
      <c r="B2764" s="2">
        <v>28499191</v>
      </c>
      <c r="C2764" s="3">
        <v>45232.852083333331</v>
      </c>
      <c r="D2764" s="3">
        <v>45232.865277777775</v>
      </c>
      <c r="E2764" s="3">
        <v>45232.881944444445</v>
      </c>
      <c r="F2764" s="2" t="s">
        <v>14</v>
      </c>
      <c r="G2764" s="2">
        <v>209.59</v>
      </c>
      <c r="H2764" s="2" t="s">
        <v>10</v>
      </c>
      <c r="I2764" s="2">
        <v>25542</v>
      </c>
      <c r="J2764" s="2">
        <v>6347</v>
      </c>
      <c r="K2764">
        <f t="shared" si="86"/>
        <v>2023</v>
      </c>
      <c r="L2764">
        <f t="shared" si="87"/>
        <v>11</v>
      </c>
    </row>
    <row r="2765" spans="1:12" x14ac:dyDescent="0.35">
      <c r="A2765" s="2">
        <v>6501113916</v>
      </c>
      <c r="B2765" s="2">
        <v>22210238</v>
      </c>
      <c r="C2765" s="3">
        <v>45298.699305555558</v>
      </c>
      <c r="D2765" s="3">
        <v>45298.711805555555</v>
      </c>
      <c r="E2765" s="3">
        <v>45298.714583333334</v>
      </c>
      <c r="F2765" s="2" t="s">
        <v>8</v>
      </c>
      <c r="G2765" s="2">
        <v>4185.2</v>
      </c>
      <c r="H2765" s="2" t="s">
        <v>10</v>
      </c>
      <c r="I2765" s="2">
        <v>30138</v>
      </c>
      <c r="J2765" s="2">
        <v>1179</v>
      </c>
      <c r="K2765">
        <f t="shared" si="86"/>
        <v>2024</v>
      </c>
      <c r="L2765">
        <f t="shared" si="87"/>
        <v>1</v>
      </c>
    </row>
    <row r="2766" spans="1:12" x14ac:dyDescent="0.35">
      <c r="A2766" s="2">
        <v>3300719369</v>
      </c>
      <c r="B2766" s="2">
        <v>32830199</v>
      </c>
      <c r="C2766" s="3">
        <v>45437.150694444441</v>
      </c>
      <c r="D2766" s="3">
        <v>45437.164583333331</v>
      </c>
      <c r="E2766" s="3">
        <v>45437.168055555558</v>
      </c>
      <c r="F2766" s="2" t="s">
        <v>8</v>
      </c>
      <c r="G2766" s="2">
        <v>105.29</v>
      </c>
      <c r="H2766" s="2" t="s">
        <v>13</v>
      </c>
      <c r="I2766" s="2">
        <v>14792</v>
      </c>
      <c r="J2766" s="2">
        <v>5896</v>
      </c>
      <c r="K2766">
        <f t="shared" si="86"/>
        <v>2024</v>
      </c>
      <c r="L2766">
        <f t="shared" si="87"/>
        <v>5</v>
      </c>
    </row>
    <row r="2767" spans="1:12" x14ac:dyDescent="0.35">
      <c r="A2767" s="2">
        <v>3239722852</v>
      </c>
      <c r="B2767" s="2">
        <v>26935187</v>
      </c>
      <c r="C2767" s="3">
        <v>45109.393055555556</v>
      </c>
      <c r="D2767" s="3">
        <v>45109.404861111114</v>
      </c>
      <c r="E2767" s="3">
        <v>45109.402083333334</v>
      </c>
      <c r="F2767" s="2" t="s">
        <v>8</v>
      </c>
      <c r="G2767" s="2">
        <v>4981.57</v>
      </c>
      <c r="H2767" s="2" t="s">
        <v>10</v>
      </c>
      <c r="I2767" s="2">
        <v>63051</v>
      </c>
      <c r="J2767" s="2">
        <v>4223</v>
      </c>
      <c r="K2767">
        <f t="shared" si="86"/>
        <v>2023</v>
      </c>
      <c r="L2767">
        <f t="shared" si="87"/>
        <v>7</v>
      </c>
    </row>
    <row r="2768" spans="1:12" x14ac:dyDescent="0.35">
      <c r="A2768" s="2">
        <v>6694899030</v>
      </c>
      <c r="B2768" s="2">
        <v>36142455</v>
      </c>
      <c r="C2768" s="3">
        <v>45556.69027777778</v>
      </c>
      <c r="D2768" s="3">
        <v>45556.697222222225</v>
      </c>
      <c r="E2768" s="3">
        <v>45556.706250000003</v>
      </c>
      <c r="F2768" s="2" t="s">
        <v>12</v>
      </c>
      <c r="G2768" s="2">
        <v>2823.27</v>
      </c>
      <c r="H2768" s="2" t="s">
        <v>11</v>
      </c>
      <c r="I2768" s="2">
        <v>72101</v>
      </c>
      <c r="J2768" s="2">
        <v>8102</v>
      </c>
      <c r="K2768">
        <f t="shared" si="86"/>
        <v>2024</v>
      </c>
      <c r="L2768">
        <f t="shared" si="87"/>
        <v>9</v>
      </c>
    </row>
    <row r="2769" spans="1:12" x14ac:dyDescent="0.35">
      <c r="A2769" s="2">
        <v>992895707</v>
      </c>
      <c r="B2769" s="2">
        <v>18259715</v>
      </c>
      <c r="C2769" s="3">
        <v>45060.944444444445</v>
      </c>
      <c r="D2769" s="3">
        <v>45060.95208333333</v>
      </c>
      <c r="E2769" s="3">
        <v>45060.956250000003</v>
      </c>
      <c r="F2769" s="2" t="s">
        <v>12</v>
      </c>
      <c r="G2769" s="2">
        <v>592.58000000000004</v>
      </c>
      <c r="H2769" s="2" t="s">
        <v>9</v>
      </c>
      <c r="I2769" s="2">
        <v>95191</v>
      </c>
      <c r="J2769" s="2">
        <v>9473</v>
      </c>
      <c r="K2769">
        <f t="shared" si="86"/>
        <v>2023</v>
      </c>
      <c r="L2769">
        <f t="shared" si="87"/>
        <v>5</v>
      </c>
    </row>
    <row r="2770" spans="1:12" x14ac:dyDescent="0.35">
      <c r="A2770" s="2">
        <v>8432150432</v>
      </c>
      <c r="B2770" s="2">
        <v>9650263</v>
      </c>
      <c r="C2770" s="3">
        <v>45423.681250000001</v>
      </c>
      <c r="D2770" s="3">
        <v>45423.689583333333</v>
      </c>
      <c r="E2770" s="3">
        <v>45423.689583333333</v>
      </c>
      <c r="F2770" s="2" t="s">
        <v>8</v>
      </c>
      <c r="G2770" s="2">
        <v>755.01</v>
      </c>
      <c r="H2770" s="2" t="s">
        <v>13</v>
      </c>
      <c r="I2770" s="2">
        <v>4319</v>
      </c>
      <c r="J2770" s="2">
        <v>4627</v>
      </c>
      <c r="K2770">
        <f t="shared" si="86"/>
        <v>2024</v>
      </c>
      <c r="L2770">
        <f t="shared" si="87"/>
        <v>5</v>
      </c>
    </row>
    <row r="2771" spans="1:12" x14ac:dyDescent="0.35">
      <c r="A2771" s="2">
        <v>6220520171</v>
      </c>
      <c r="B2771" s="2">
        <v>42366724</v>
      </c>
      <c r="C2771" s="3">
        <v>45261.004861111112</v>
      </c>
      <c r="D2771" s="3">
        <v>45261.01458333333</v>
      </c>
      <c r="E2771" s="3">
        <v>45261.013888888891</v>
      </c>
      <c r="F2771" s="2" t="s">
        <v>8</v>
      </c>
      <c r="G2771" s="2">
        <v>1721.87</v>
      </c>
      <c r="H2771" s="2" t="s">
        <v>10</v>
      </c>
      <c r="I2771" s="2">
        <v>82788</v>
      </c>
      <c r="J2771" s="2">
        <v>8663</v>
      </c>
      <c r="K2771">
        <f t="shared" si="86"/>
        <v>2023</v>
      </c>
      <c r="L2771">
        <f t="shared" si="87"/>
        <v>12</v>
      </c>
    </row>
    <row r="2772" spans="1:12" x14ac:dyDescent="0.35">
      <c r="A2772" s="2">
        <v>735608722</v>
      </c>
      <c r="B2772" s="2">
        <v>3292927</v>
      </c>
      <c r="C2772" s="3">
        <v>45451.395138888889</v>
      </c>
      <c r="D2772" s="3">
        <v>45451.408333333333</v>
      </c>
      <c r="E2772" s="3">
        <v>45451.418055555558</v>
      </c>
      <c r="F2772" s="2" t="s">
        <v>12</v>
      </c>
      <c r="G2772" s="2">
        <v>1276.51</v>
      </c>
      <c r="H2772" s="2" t="s">
        <v>11</v>
      </c>
      <c r="I2772" s="2">
        <v>4090</v>
      </c>
      <c r="J2772" s="2">
        <v>1469</v>
      </c>
      <c r="K2772">
        <f t="shared" si="86"/>
        <v>2024</v>
      </c>
      <c r="L2772">
        <f t="shared" si="87"/>
        <v>6</v>
      </c>
    </row>
    <row r="2773" spans="1:12" x14ac:dyDescent="0.35">
      <c r="A2773" s="2">
        <v>7303161073</v>
      </c>
      <c r="B2773" s="2">
        <v>98444183</v>
      </c>
      <c r="C2773" s="3">
        <v>45366.002083333333</v>
      </c>
      <c r="D2773" s="3">
        <v>45366.010416666664</v>
      </c>
      <c r="E2773" s="3">
        <v>45366.013888888891</v>
      </c>
      <c r="F2773" s="2" t="s">
        <v>8</v>
      </c>
      <c r="G2773" s="2">
        <v>4591.66</v>
      </c>
      <c r="H2773" s="2" t="s">
        <v>9</v>
      </c>
      <c r="I2773" s="2">
        <v>80732</v>
      </c>
      <c r="J2773" s="2">
        <v>1900</v>
      </c>
      <c r="K2773">
        <f t="shared" si="86"/>
        <v>2024</v>
      </c>
      <c r="L2773">
        <f t="shared" si="87"/>
        <v>3</v>
      </c>
    </row>
    <row r="2774" spans="1:12" x14ac:dyDescent="0.35">
      <c r="A2774" s="2">
        <v>9783380107</v>
      </c>
      <c r="B2774" s="2">
        <v>70976153</v>
      </c>
      <c r="C2774" s="3">
        <v>45452.338194444441</v>
      </c>
      <c r="D2774" s="3">
        <v>45452.345833333333</v>
      </c>
      <c r="E2774" s="3">
        <v>45452.345833333333</v>
      </c>
      <c r="F2774" s="2" t="s">
        <v>8</v>
      </c>
      <c r="G2774" s="2">
        <v>2408.2800000000002</v>
      </c>
      <c r="H2774" s="2" t="s">
        <v>11</v>
      </c>
      <c r="I2774" s="2">
        <v>37808</v>
      </c>
      <c r="J2774" s="2">
        <v>5057</v>
      </c>
      <c r="K2774">
        <f t="shared" si="86"/>
        <v>2024</v>
      </c>
      <c r="L2774">
        <f t="shared" si="87"/>
        <v>6</v>
      </c>
    </row>
    <row r="2775" spans="1:12" x14ac:dyDescent="0.35">
      <c r="A2775" s="2">
        <v>3835886077</v>
      </c>
      <c r="B2775" s="2">
        <v>8384106</v>
      </c>
      <c r="C2775" s="3">
        <v>45249.731249999997</v>
      </c>
      <c r="D2775" s="3">
        <v>45249.743750000001</v>
      </c>
      <c r="E2775" s="3">
        <v>45249.742361111108</v>
      </c>
      <c r="F2775" s="2" t="s">
        <v>8</v>
      </c>
      <c r="G2775" s="2">
        <v>796.88</v>
      </c>
      <c r="H2775" s="2" t="s">
        <v>11</v>
      </c>
      <c r="I2775" s="2">
        <v>58336</v>
      </c>
      <c r="J2775" s="2">
        <v>9564</v>
      </c>
      <c r="K2775">
        <f t="shared" si="86"/>
        <v>2023</v>
      </c>
      <c r="L2775">
        <f t="shared" si="87"/>
        <v>11</v>
      </c>
    </row>
    <row r="2776" spans="1:12" x14ac:dyDescent="0.35">
      <c r="A2776" s="2">
        <v>8140652447</v>
      </c>
      <c r="B2776" s="2">
        <v>11705793</v>
      </c>
      <c r="C2776" s="3">
        <v>45397.477777777778</v>
      </c>
      <c r="D2776" s="3">
        <v>45397.48541666667</v>
      </c>
      <c r="E2776" s="3">
        <v>45397.48333333333</v>
      </c>
      <c r="F2776" s="2" t="s">
        <v>8</v>
      </c>
      <c r="G2776" s="2">
        <v>2649.69</v>
      </c>
      <c r="H2776" s="2" t="s">
        <v>11</v>
      </c>
      <c r="I2776" s="2">
        <v>16128</v>
      </c>
      <c r="J2776" s="2">
        <v>7412</v>
      </c>
      <c r="K2776">
        <f t="shared" si="86"/>
        <v>2024</v>
      </c>
      <c r="L2776">
        <f t="shared" si="87"/>
        <v>4</v>
      </c>
    </row>
    <row r="2777" spans="1:12" x14ac:dyDescent="0.35">
      <c r="A2777" s="2">
        <v>6412390967</v>
      </c>
      <c r="B2777" s="2">
        <v>66023110</v>
      </c>
      <c r="C2777" s="3">
        <v>45325.84375</v>
      </c>
      <c r="D2777" s="3">
        <v>45325.857638888891</v>
      </c>
      <c r="E2777" s="3">
        <v>45325.859027777777</v>
      </c>
      <c r="F2777" s="2" t="s">
        <v>8</v>
      </c>
      <c r="G2777" s="2">
        <v>3014.75</v>
      </c>
      <c r="H2777" s="2" t="s">
        <v>11</v>
      </c>
      <c r="I2777" s="2">
        <v>19522</v>
      </c>
      <c r="J2777" s="2">
        <v>7479</v>
      </c>
      <c r="K2777">
        <f t="shared" si="86"/>
        <v>2024</v>
      </c>
      <c r="L2777">
        <f t="shared" si="87"/>
        <v>2</v>
      </c>
    </row>
    <row r="2778" spans="1:12" x14ac:dyDescent="0.35">
      <c r="A2778" s="2">
        <v>6688575911</v>
      </c>
      <c r="B2778" s="2">
        <v>48943848</v>
      </c>
      <c r="C2778" s="3">
        <v>45286.780555555553</v>
      </c>
      <c r="D2778" s="3">
        <v>45286.792361111111</v>
      </c>
      <c r="E2778" s="3">
        <v>45286.794444444444</v>
      </c>
      <c r="F2778" s="2" t="s">
        <v>8</v>
      </c>
      <c r="G2778" s="2">
        <v>5088.41</v>
      </c>
      <c r="H2778" s="2" t="s">
        <v>13</v>
      </c>
      <c r="I2778" s="2">
        <v>28472</v>
      </c>
      <c r="J2778" s="2">
        <v>7327</v>
      </c>
      <c r="K2778">
        <f t="shared" si="86"/>
        <v>2023</v>
      </c>
      <c r="L2778">
        <f t="shared" si="87"/>
        <v>12</v>
      </c>
    </row>
    <row r="2779" spans="1:12" x14ac:dyDescent="0.35">
      <c r="A2779" s="2">
        <v>3890111511</v>
      </c>
      <c r="B2779" s="2">
        <v>68965787</v>
      </c>
      <c r="C2779" s="3">
        <v>45544.984027777777</v>
      </c>
      <c r="D2779" s="3">
        <v>45544.994444444441</v>
      </c>
      <c r="E2779" s="3">
        <v>45545.007638888892</v>
      </c>
      <c r="F2779" s="2" t="s">
        <v>14</v>
      </c>
      <c r="G2779" s="2">
        <v>3935.46</v>
      </c>
      <c r="H2779" s="2" t="s">
        <v>10</v>
      </c>
      <c r="I2779" s="2">
        <v>51181</v>
      </c>
      <c r="J2779" s="2">
        <v>9572</v>
      </c>
      <c r="K2779">
        <f t="shared" si="86"/>
        <v>2024</v>
      </c>
      <c r="L2779">
        <f t="shared" si="87"/>
        <v>9</v>
      </c>
    </row>
    <row r="2780" spans="1:12" x14ac:dyDescent="0.35">
      <c r="A2780" s="2">
        <v>5145256852</v>
      </c>
      <c r="B2780" s="2">
        <v>57770044</v>
      </c>
      <c r="C2780" s="3">
        <v>45545.801388888889</v>
      </c>
      <c r="D2780" s="3">
        <v>45545.809027777781</v>
      </c>
      <c r="E2780" s="3">
        <v>45545.821527777778</v>
      </c>
      <c r="F2780" s="2" t="s">
        <v>14</v>
      </c>
      <c r="G2780" s="2">
        <v>1501.57</v>
      </c>
      <c r="H2780" s="2" t="s">
        <v>9</v>
      </c>
      <c r="I2780" s="2">
        <v>60056</v>
      </c>
      <c r="J2780" s="2">
        <v>1703</v>
      </c>
      <c r="K2780">
        <f t="shared" si="86"/>
        <v>2024</v>
      </c>
      <c r="L2780">
        <f t="shared" si="87"/>
        <v>9</v>
      </c>
    </row>
    <row r="2781" spans="1:12" x14ac:dyDescent="0.35">
      <c r="A2781" s="2">
        <v>7375057413</v>
      </c>
      <c r="B2781" s="2">
        <v>12799092</v>
      </c>
      <c r="C2781" s="3">
        <v>45063.934027777781</v>
      </c>
      <c r="D2781" s="3">
        <v>45063.940972222219</v>
      </c>
      <c r="E2781" s="3">
        <v>45063.947222222225</v>
      </c>
      <c r="F2781" s="2" t="s">
        <v>12</v>
      </c>
      <c r="G2781" s="2">
        <v>1114.8800000000001</v>
      </c>
      <c r="H2781" s="2" t="s">
        <v>11</v>
      </c>
      <c r="I2781" s="2">
        <v>80419</v>
      </c>
      <c r="J2781" s="2">
        <v>3471</v>
      </c>
      <c r="K2781">
        <f t="shared" si="86"/>
        <v>2023</v>
      </c>
      <c r="L2781">
        <f t="shared" si="87"/>
        <v>5</v>
      </c>
    </row>
    <row r="2782" spans="1:12" x14ac:dyDescent="0.35">
      <c r="A2782" s="2">
        <v>3047491006</v>
      </c>
      <c r="B2782" s="2">
        <v>61182897</v>
      </c>
      <c r="C2782" s="3">
        <v>45556.909722222219</v>
      </c>
      <c r="D2782" s="3">
        <v>45556.918749999997</v>
      </c>
      <c r="E2782" s="3">
        <v>45556.922222222223</v>
      </c>
      <c r="F2782" s="2" t="s">
        <v>8</v>
      </c>
      <c r="G2782" s="2">
        <v>3752.62</v>
      </c>
      <c r="H2782" s="2" t="s">
        <v>9</v>
      </c>
      <c r="I2782" s="2">
        <v>3770</v>
      </c>
      <c r="J2782" s="2">
        <v>5187</v>
      </c>
      <c r="K2782">
        <f t="shared" si="86"/>
        <v>2024</v>
      </c>
      <c r="L2782">
        <f t="shared" si="87"/>
        <v>9</v>
      </c>
    </row>
    <row r="2783" spans="1:12" x14ac:dyDescent="0.35">
      <c r="A2783" s="2">
        <v>7715738110</v>
      </c>
      <c r="B2783" s="2">
        <v>81605722</v>
      </c>
      <c r="C2783" s="3">
        <v>45056.925000000003</v>
      </c>
      <c r="D2783" s="3">
        <v>45056.934027777781</v>
      </c>
      <c r="E2783" s="3">
        <v>45056.936805555553</v>
      </c>
      <c r="F2783" s="2" t="s">
        <v>8</v>
      </c>
      <c r="G2783" s="2">
        <v>514.14</v>
      </c>
      <c r="H2783" s="2" t="s">
        <v>11</v>
      </c>
      <c r="I2783" s="2">
        <v>78052</v>
      </c>
      <c r="J2783" s="2">
        <v>552</v>
      </c>
      <c r="K2783">
        <f t="shared" si="86"/>
        <v>2023</v>
      </c>
      <c r="L2783">
        <f t="shared" si="87"/>
        <v>5</v>
      </c>
    </row>
    <row r="2784" spans="1:12" x14ac:dyDescent="0.35">
      <c r="A2784" s="2">
        <v>6191554160</v>
      </c>
      <c r="B2784" s="2">
        <v>77869660</v>
      </c>
      <c r="C2784" s="3">
        <v>45127.967361111114</v>
      </c>
      <c r="D2784" s="3">
        <v>45127.976388888892</v>
      </c>
      <c r="E2784" s="3">
        <v>45127.974999999999</v>
      </c>
      <c r="F2784" s="2" t="s">
        <v>8</v>
      </c>
      <c r="G2784" s="2">
        <v>580.41999999999996</v>
      </c>
      <c r="H2784" s="2" t="s">
        <v>9</v>
      </c>
      <c r="I2784" s="2">
        <v>17582</v>
      </c>
      <c r="J2784" s="2">
        <v>2824</v>
      </c>
      <c r="K2784">
        <f t="shared" si="86"/>
        <v>2023</v>
      </c>
      <c r="L2784">
        <f t="shared" si="87"/>
        <v>7</v>
      </c>
    </row>
    <row r="2785" spans="1:12" x14ac:dyDescent="0.35">
      <c r="A2785" s="2">
        <v>896919031</v>
      </c>
      <c r="B2785" s="2">
        <v>42366724</v>
      </c>
      <c r="C2785" s="3">
        <v>45573.125694444447</v>
      </c>
      <c r="D2785" s="3">
        <v>45573.133333333331</v>
      </c>
      <c r="E2785" s="3">
        <v>45573.132638888892</v>
      </c>
      <c r="F2785" s="2" t="s">
        <v>8</v>
      </c>
      <c r="G2785" s="2">
        <v>1440.73</v>
      </c>
      <c r="H2785" s="2" t="s">
        <v>13</v>
      </c>
      <c r="I2785" s="2">
        <v>61896</v>
      </c>
      <c r="J2785" s="2">
        <v>1710</v>
      </c>
      <c r="K2785">
        <f t="shared" si="86"/>
        <v>2024</v>
      </c>
      <c r="L2785">
        <f t="shared" si="87"/>
        <v>10</v>
      </c>
    </row>
    <row r="2786" spans="1:12" x14ac:dyDescent="0.35">
      <c r="A2786" s="2">
        <v>1535818185</v>
      </c>
      <c r="B2786" s="2">
        <v>99772709</v>
      </c>
      <c r="C2786" s="3">
        <v>45415.6875</v>
      </c>
      <c r="D2786" s="3">
        <v>45415.695833333331</v>
      </c>
      <c r="E2786" s="3">
        <v>45415.692361111112</v>
      </c>
      <c r="F2786" s="2" t="s">
        <v>8</v>
      </c>
      <c r="G2786" s="2">
        <v>1140.1600000000001</v>
      </c>
      <c r="H2786" s="2" t="s">
        <v>11</v>
      </c>
      <c r="I2786" s="2">
        <v>11471</v>
      </c>
      <c r="J2786" s="2">
        <v>4353</v>
      </c>
      <c r="K2786">
        <f t="shared" si="86"/>
        <v>2024</v>
      </c>
      <c r="L2786">
        <f t="shared" si="87"/>
        <v>5</v>
      </c>
    </row>
    <row r="2787" spans="1:12" x14ac:dyDescent="0.35">
      <c r="A2787" s="2">
        <v>4428830794</v>
      </c>
      <c r="B2787" s="2">
        <v>701493</v>
      </c>
      <c r="C2787" s="3">
        <v>45461.972916666666</v>
      </c>
      <c r="D2787" s="3">
        <v>45461.986805555556</v>
      </c>
      <c r="E2787" s="3">
        <v>45461.988888888889</v>
      </c>
      <c r="F2787" s="2" t="s">
        <v>8</v>
      </c>
      <c r="G2787" s="2">
        <v>2948.82</v>
      </c>
      <c r="H2787" s="2" t="s">
        <v>10</v>
      </c>
      <c r="I2787" s="2">
        <v>1874</v>
      </c>
      <c r="J2787" s="2">
        <v>917</v>
      </c>
      <c r="K2787">
        <f t="shared" si="86"/>
        <v>2024</v>
      </c>
      <c r="L2787">
        <f t="shared" si="87"/>
        <v>6</v>
      </c>
    </row>
    <row r="2788" spans="1:12" x14ac:dyDescent="0.35">
      <c r="A2788" s="2">
        <v>3610035622</v>
      </c>
      <c r="B2788" s="2">
        <v>20956158</v>
      </c>
      <c r="C2788" s="3">
        <v>45386.148611111108</v>
      </c>
      <c r="D2788" s="3">
        <v>45386.156944444447</v>
      </c>
      <c r="E2788" s="3">
        <v>45386.155555555553</v>
      </c>
      <c r="F2788" s="2" t="s">
        <v>8</v>
      </c>
      <c r="G2788" s="2">
        <v>622.80999999999995</v>
      </c>
      <c r="H2788" s="2" t="s">
        <v>11</v>
      </c>
      <c r="I2788" s="2">
        <v>94062</v>
      </c>
      <c r="J2788" s="2">
        <v>3119</v>
      </c>
      <c r="K2788">
        <f t="shared" si="86"/>
        <v>2024</v>
      </c>
      <c r="L2788">
        <f t="shared" si="87"/>
        <v>4</v>
      </c>
    </row>
    <row r="2789" spans="1:12" x14ac:dyDescent="0.35">
      <c r="A2789" s="2">
        <v>8674445072</v>
      </c>
      <c r="B2789" s="2">
        <v>50080663</v>
      </c>
      <c r="C2789" s="3">
        <v>45508.223611111112</v>
      </c>
      <c r="D2789" s="3">
        <v>45508.237500000003</v>
      </c>
      <c r="E2789" s="3">
        <v>45508.238888888889</v>
      </c>
      <c r="F2789" s="2" t="s">
        <v>8</v>
      </c>
      <c r="G2789" s="2">
        <v>2038.01</v>
      </c>
      <c r="H2789" s="2" t="s">
        <v>10</v>
      </c>
      <c r="I2789" s="2">
        <v>98361</v>
      </c>
      <c r="J2789" s="2">
        <v>2711</v>
      </c>
      <c r="K2789">
        <f t="shared" si="86"/>
        <v>2024</v>
      </c>
      <c r="L2789">
        <f t="shared" si="87"/>
        <v>8</v>
      </c>
    </row>
    <row r="2790" spans="1:12" x14ac:dyDescent="0.35">
      <c r="A2790" s="2">
        <v>9623704312</v>
      </c>
      <c r="B2790" s="2">
        <v>38613295</v>
      </c>
      <c r="C2790" s="3">
        <v>45346.920138888891</v>
      </c>
      <c r="D2790" s="3">
        <v>45346.931250000001</v>
      </c>
      <c r="E2790" s="3">
        <v>45346.932638888888</v>
      </c>
      <c r="F2790" s="2" t="s">
        <v>8</v>
      </c>
      <c r="G2790" s="2">
        <v>580.17999999999995</v>
      </c>
      <c r="H2790" s="2" t="s">
        <v>11</v>
      </c>
      <c r="I2790" s="2">
        <v>5220</v>
      </c>
      <c r="J2790" s="2">
        <v>6961</v>
      </c>
      <c r="K2790">
        <f t="shared" si="86"/>
        <v>2024</v>
      </c>
      <c r="L2790">
        <f t="shared" si="87"/>
        <v>2</v>
      </c>
    </row>
    <row r="2791" spans="1:12" x14ac:dyDescent="0.35">
      <c r="A2791" s="2">
        <v>7786002894</v>
      </c>
      <c r="B2791" s="2">
        <v>30373140</v>
      </c>
      <c r="C2791" s="3">
        <v>45281.538888888892</v>
      </c>
      <c r="D2791" s="3">
        <v>45281.54583333333</v>
      </c>
      <c r="E2791" s="3">
        <v>45281.55</v>
      </c>
      <c r="F2791" s="2" t="s">
        <v>12</v>
      </c>
      <c r="G2791" s="2">
        <v>899.56</v>
      </c>
      <c r="H2791" s="2" t="s">
        <v>9</v>
      </c>
      <c r="I2791" s="2">
        <v>99820</v>
      </c>
      <c r="J2791" s="2">
        <v>6248</v>
      </c>
      <c r="K2791">
        <f t="shared" si="86"/>
        <v>2023</v>
      </c>
      <c r="L2791">
        <f t="shared" si="87"/>
        <v>12</v>
      </c>
    </row>
    <row r="2792" spans="1:12" x14ac:dyDescent="0.35">
      <c r="A2792" s="2">
        <v>3264409553</v>
      </c>
      <c r="B2792" s="2">
        <v>70976153</v>
      </c>
      <c r="C2792" s="3">
        <v>45015.774305555555</v>
      </c>
      <c r="D2792" s="3">
        <v>45015.783333333333</v>
      </c>
      <c r="E2792" s="3">
        <v>45015.8</v>
      </c>
      <c r="F2792" s="2" t="s">
        <v>14</v>
      </c>
      <c r="G2792" s="2">
        <v>840.34</v>
      </c>
      <c r="H2792" s="2" t="s">
        <v>13</v>
      </c>
      <c r="I2792" s="2">
        <v>61878</v>
      </c>
      <c r="J2792" s="2">
        <v>6402</v>
      </c>
      <c r="K2792">
        <f t="shared" si="86"/>
        <v>2023</v>
      </c>
      <c r="L2792">
        <f t="shared" si="87"/>
        <v>3</v>
      </c>
    </row>
    <row r="2793" spans="1:12" x14ac:dyDescent="0.35">
      <c r="A2793" s="2">
        <v>7736534043</v>
      </c>
      <c r="B2793" s="2">
        <v>22915611</v>
      </c>
      <c r="C2793" s="3">
        <v>45074.347222222219</v>
      </c>
      <c r="D2793" s="3">
        <v>45074.356249999997</v>
      </c>
      <c r="E2793" s="3">
        <v>45074.353472222225</v>
      </c>
      <c r="F2793" s="2" t="s">
        <v>8</v>
      </c>
      <c r="G2793" s="2">
        <v>1003.46</v>
      </c>
      <c r="H2793" s="2" t="s">
        <v>11</v>
      </c>
      <c r="I2793" s="2">
        <v>83856</v>
      </c>
      <c r="J2793" s="2">
        <v>6419</v>
      </c>
      <c r="K2793">
        <f t="shared" si="86"/>
        <v>2023</v>
      </c>
      <c r="L2793">
        <f t="shared" si="87"/>
        <v>5</v>
      </c>
    </row>
    <row r="2794" spans="1:12" x14ac:dyDescent="0.35">
      <c r="A2794" s="2">
        <v>5936596117</v>
      </c>
      <c r="B2794" s="2">
        <v>67729191</v>
      </c>
      <c r="C2794" s="3">
        <v>45590.506249999999</v>
      </c>
      <c r="D2794" s="3">
        <v>45590.519444444442</v>
      </c>
      <c r="E2794" s="3">
        <v>45590.515972222223</v>
      </c>
      <c r="F2794" s="2" t="s">
        <v>8</v>
      </c>
      <c r="G2794" s="2">
        <v>3014.85</v>
      </c>
      <c r="H2794" s="2" t="s">
        <v>11</v>
      </c>
      <c r="I2794" s="2">
        <v>1771</v>
      </c>
      <c r="J2794" s="2">
        <v>6545</v>
      </c>
      <c r="K2794">
        <f t="shared" si="86"/>
        <v>2024</v>
      </c>
      <c r="L2794">
        <f t="shared" si="87"/>
        <v>10</v>
      </c>
    </row>
    <row r="2795" spans="1:12" x14ac:dyDescent="0.35">
      <c r="A2795" s="2">
        <v>1980087245</v>
      </c>
      <c r="B2795" s="2">
        <v>38875754</v>
      </c>
      <c r="C2795" s="3">
        <v>45093.810416666667</v>
      </c>
      <c r="D2795" s="3">
        <v>45093.823611111111</v>
      </c>
      <c r="E2795" s="3">
        <v>45093.825694444444</v>
      </c>
      <c r="F2795" s="2" t="s">
        <v>8</v>
      </c>
      <c r="G2795" s="2">
        <v>2606.6</v>
      </c>
      <c r="H2795" s="2" t="s">
        <v>11</v>
      </c>
      <c r="I2795" s="2">
        <v>98576</v>
      </c>
      <c r="J2795" s="2">
        <v>9649</v>
      </c>
      <c r="K2795">
        <f t="shared" si="86"/>
        <v>2023</v>
      </c>
      <c r="L2795">
        <f t="shared" si="87"/>
        <v>6</v>
      </c>
    </row>
    <row r="2796" spans="1:12" x14ac:dyDescent="0.35">
      <c r="A2796" s="2">
        <v>8861557989</v>
      </c>
      <c r="B2796" s="2">
        <v>52913011</v>
      </c>
      <c r="C2796" s="3">
        <v>45529.254861111112</v>
      </c>
      <c r="D2796" s="3">
        <v>45529.265277777777</v>
      </c>
      <c r="E2796" s="3">
        <v>45529.262499999997</v>
      </c>
      <c r="F2796" s="2" t="s">
        <v>8</v>
      </c>
      <c r="G2796" s="2">
        <v>4574.66</v>
      </c>
      <c r="H2796" s="2" t="s">
        <v>9</v>
      </c>
      <c r="I2796" s="2">
        <v>38818</v>
      </c>
      <c r="J2796" s="2">
        <v>3806</v>
      </c>
      <c r="K2796">
        <f t="shared" si="86"/>
        <v>2024</v>
      </c>
      <c r="L2796">
        <f t="shared" si="87"/>
        <v>8</v>
      </c>
    </row>
    <row r="2797" spans="1:12" x14ac:dyDescent="0.35">
      <c r="A2797" s="2">
        <v>6702391437</v>
      </c>
      <c r="B2797" s="2">
        <v>13130974</v>
      </c>
      <c r="C2797" s="3">
        <v>45312.747916666667</v>
      </c>
      <c r="D2797" s="3">
        <v>45312.760416666664</v>
      </c>
      <c r="E2797" s="3">
        <v>45312.772222222222</v>
      </c>
      <c r="F2797" s="2" t="s">
        <v>14</v>
      </c>
      <c r="G2797" s="2">
        <v>4179.5</v>
      </c>
      <c r="H2797" s="2" t="s">
        <v>11</v>
      </c>
      <c r="I2797" s="2">
        <v>44685</v>
      </c>
      <c r="J2797" s="2">
        <v>230</v>
      </c>
      <c r="K2797">
        <f t="shared" si="86"/>
        <v>2024</v>
      </c>
      <c r="L2797">
        <f t="shared" si="87"/>
        <v>1</v>
      </c>
    </row>
    <row r="2798" spans="1:12" x14ac:dyDescent="0.35">
      <c r="A2798" s="2">
        <v>6385452188</v>
      </c>
      <c r="B2798" s="2">
        <v>38875754</v>
      </c>
      <c r="C2798" s="3">
        <v>45447.892361111109</v>
      </c>
      <c r="D2798" s="3">
        <v>45447.902083333334</v>
      </c>
      <c r="E2798" s="3">
        <v>45447.904861111114</v>
      </c>
      <c r="F2798" s="2" t="s">
        <v>8</v>
      </c>
      <c r="G2798" s="2">
        <v>2664.35</v>
      </c>
      <c r="H2798" s="2" t="s">
        <v>10</v>
      </c>
      <c r="I2798" s="2">
        <v>84550</v>
      </c>
      <c r="J2798" s="2">
        <v>9692</v>
      </c>
      <c r="K2798">
        <f t="shared" si="86"/>
        <v>2024</v>
      </c>
      <c r="L2798">
        <f t="shared" si="87"/>
        <v>6</v>
      </c>
    </row>
    <row r="2799" spans="1:12" x14ac:dyDescent="0.35">
      <c r="A2799" s="2">
        <v>8813216380</v>
      </c>
      <c r="B2799" s="2">
        <v>85177880</v>
      </c>
      <c r="C2799" s="3">
        <v>45574.497916666667</v>
      </c>
      <c r="D2799" s="3">
        <v>45574.511805555558</v>
      </c>
      <c r="E2799" s="3">
        <v>45574.518750000003</v>
      </c>
      <c r="F2799" s="2" t="s">
        <v>12</v>
      </c>
      <c r="G2799" s="2">
        <v>3340.2</v>
      </c>
      <c r="H2799" s="2" t="s">
        <v>9</v>
      </c>
      <c r="I2799" s="2">
        <v>388</v>
      </c>
      <c r="J2799" s="2">
        <v>2007</v>
      </c>
      <c r="K2799">
        <f t="shared" si="86"/>
        <v>2024</v>
      </c>
      <c r="L2799">
        <f t="shared" si="87"/>
        <v>10</v>
      </c>
    </row>
    <row r="2800" spans="1:12" x14ac:dyDescent="0.35">
      <c r="A2800" s="2">
        <v>5563712992</v>
      </c>
      <c r="B2800" s="2">
        <v>4597433</v>
      </c>
      <c r="C2800" s="3">
        <v>45302.682638888888</v>
      </c>
      <c r="D2800" s="3">
        <v>45302.696527777778</v>
      </c>
      <c r="E2800" s="3">
        <v>45302.699305555558</v>
      </c>
      <c r="F2800" s="2" t="s">
        <v>8</v>
      </c>
      <c r="G2800" s="2">
        <v>3233.68</v>
      </c>
      <c r="H2800" s="2" t="s">
        <v>10</v>
      </c>
      <c r="I2800" s="2">
        <v>8510</v>
      </c>
      <c r="J2800" s="2">
        <v>3019</v>
      </c>
      <c r="K2800">
        <f t="shared" si="86"/>
        <v>2024</v>
      </c>
      <c r="L2800">
        <f t="shared" si="87"/>
        <v>1</v>
      </c>
    </row>
    <row r="2801" spans="1:12" x14ac:dyDescent="0.35">
      <c r="A2801" s="2">
        <v>966468552</v>
      </c>
      <c r="B2801" s="2">
        <v>70459847</v>
      </c>
      <c r="C2801" s="3">
        <v>45101.072222222225</v>
      </c>
      <c r="D2801" s="3">
        <v>45101.079861111109</v>
      </c>
      <c r="E2801" s="3">
        <v>45101.078472222223</v>
      </c>
      <c r="F2801" s="2" t="s">
        <v>8</v>
      </c>
      <c r="G2801" s="2">
        <v>2561.5500000000002</v>
      </c>
      <c r="H2801" s="2" t="s">
        <v>11</v>
      </c>
      <c r="I2801" s="2">
        <v>64064</v>
      </c>
      <c r="J2801" s="2">
        <v>1720</v>
      </c>
      <c r="K2801">
        <f t="shared" si="86"/>
        <v>2023</v>
      </c>
      <c r="L2801">
        <f t="shared" si="87"/>
        <v>6</v>
      </c>
    </row>
    <row r="2802" spans="1:12" x14ac:dyDescent="0.35">
      <c r="A2802" s="2">
        <v>4368529506</v>
      </c>
      <c r="B2802" s="2">
        <v>76327561</v>
      </c>
      <c r="C2802" s="3">
        <v>45473.056944444441</v>
      </c>
      <c r="D2802" s="3">
        <v>45473.06527777778</v>
      </c>
      <c r="E2802" s="3">
        <v>45473.069444444445</v>
      </c>
      <c r="F2802" s="2" t="s">
        <v>12</v>
      </c>
      <c r="G2802" s="2">
        <v>1081.17</v>
      </c>
      <c r="H2802" s="2" t="s">
        <v>10</v>
      </c>
      <c r="I2802" s="2">
        <v>98277</v>
      </c>
      <c r="J2802" s="2">
        <v>4721</v>
      </c>
      <c r="K2802">
        <f t="shared" si="86"/>
        <v>2024</v>
      </c>
      <c r="L2802">
        <f t="shared" si="87"/>
        <v>6</v>
      </c>
    </row>
    <row r="2803" spans="1:12" x14ac:dyDescent="0.35">
      <c r="A2803" s="2">
        <v>3777009463</v>
      </c>
      <c r="B2803" s="2">
        <v>25829710</v>
      </c>
      <c r="C2803" s="3">
        <v>45536.34097222222</v>
      </c>
      <c r="D2803" s="3">
        <v>45536.35</v>
      </c>
      <c r="E2803" s="3">
        <v>45536.349305555559</v>
      </c>
      <c r="F2803" s="2" t="s">
        <v>8</v>
      </c>
      <c r="G2803" s="2">
        <v>264.89</v>
      </c>
      <c r="H2803" s="2" t="s">
        <v>13</v>
      </c>
      <c r="I2803" s="2">
        <v>36810</v>
      </c>
      <c r="J2803" s="2">
        <v>7493</v>
      </c>
      <c r="K2803">
        <f t="shared" si="86"/>
        <v>2024</v>
      </c>
      <c r="L2803">
        <f t="shared" si="87"/>
        <v>9</v>
      </c>
    </row>
    <row r="2804" spans="1:12" x14ac:dyDescent="0.35">
      <c r="A2804" s="2">
        <v>3560912801</v>
      </c>
      <c r="B2804" s="2">
        <v>20163931</v>
      </c>
      <c r="C2804" s="3">
        <v>45543.992361111108</v>
      </c>
      <c r="D2804" s="3">
        <v>45544.004861111112</v>
      </c>
      <c r="E2804" s="3">
        <v>45544.001388888886</v>
      </c>
      <c r="F2804" s="2" t="s">
        <v>8</v>
      </c>
      <c r="G2804" s="2">
        <v>1052.23</v>
      </c>
      <c r="H2804" s="2" t="s">
        <v>13</v>
      </c>
      <c r="I2804" s="2">
        <v>16585</v>
      </c>
      <c r="J2804" s="2">
        <v>9987</v>
      </c>
      <c r="K2804">
        <f t="shared" si="86"/>
        <v>2024</v>
      </c>
      <c r="L2804">
        <f t="shared" si="87"/>
        <v>9</v>
      </c>
    </row>
    <row r="2805" spans="1:12" x14ac:dyDescent="0.35">
      <c r="A2805" s="2">
        <v>1741224538</v>
      </c>
      <c r="B2805" s="2">
        <v>90621147</v>
      </c>
      <c r="C2805" s="3">
        <v>45014.01666666667</v>
      </c>
      <c r="D2805" s="3">
        <v>45014.027777777781</v>
      </c>
      <c r="E2805" s="3">
        <v>45014.027777777781</v>
      </c>
      <c r="F2805" s="2" t="s">
        <v>8</v>
      </c>
      <c r="G2805" s="2">
        <v>134.69</v>
      </c>
      <c r="H2805" s="2" t="s">
        <v>9</v>
      </c>
      <c r="I2805" s="2">
        <v>28254</v>
      </c>
      <c r="J2805" s="2">
        <v>8219</v>
      </c>
      <c r="K2805">
        <f t="shared" si="86"/>
        <v>2023</v>
      </c>
      <c r="L2805">
        <f t="shared" si="87"/>
        <v>3</v>
      </c>
    </row>
    <row r="2806" spans="1:12" x14ac:dyDescent="0.35">
      <c r="A2806" s="2">
        <v>4579251445</v>
      </c>
      <c r="B2806" s="2">
        <v>1507408</v>
      </c>
      <c r="C2806" s="3">
        <v>45166.649305555555</v>
      </c>
      <c r="D2806" s="3">
        <v>45166.658333333333</v>
      </c>
      <c r="E2806" s="3">
        <v>45166.658333333333</v>
      </c>
      <c r="F2806" s="2" t="s">
        <v>8</v>
      </c>
      <c r="G2806" s="2">
        <v>1057.68</v>
      </c>
      <c r="H2806" s="2" t="s">
        <v>11</v>
      </c>
      <c r="I2806" s="2">
        <v>63271</v>
      </c>
      <c r="J2806" s="2">
        <v>5398</v>
      </c>
      <c r="K2806">
        <f t="shared" si="86"/>
        <v>2023</v>
      </c>
      <c r="L2806">
        <f t="shared" si="87"/>
        <v>8</v>
      </c>
    </row>
    <row r="2807" spans="1:12" x14ac:dyDescent="0.35">
      <c r="A2807" s="2">
        <v>3438127101</v>
      </c>
      <c r="B2807" s="2">
        <v>59141605</v>
      </c>
      <c r="C2807" s="3">
        <v>45257.694444444445</v>
      </c>
      <c r="D2807" s="3">
        <v>45257.701388888891</v>
      </c>
      <c r="E2807" s="3">
        <v>45257.702777777777</v>
      </c>
      <c r="F2807" s="2" t="s">
        <v>8</v>
      </c>
      <c r="G2807" s="2">
        <v>296.94</v>
      </c>
      <c r="H2807" s="2" t="s">
        <v>9</v>
      </c>
      <c r="I2807" s="2">
        <v>80040</v>
      </c>
      <c r="J2807" s="2">
        <v>4892</v>
      </c>
      <c r="K2807">
        <f t="shared" si="86"/>
        <v>2023</v>
      </c>
      <c r="L2807">
        <f t="shared" si="87"/>
        <v>11</v>
      </c>
    </row>
    <row r="2808" spans="1:12" x14ac:dyDescent="0.35">
      <c r="A2808" s="2">
        <v>9741958794</v>
      </c>
      <c r="B2808" s="2">
        <v>13164195</v>
      </c>
      <c r="C2808" s="3">
        <v>45524.314583333333</v>
      </c>
      <c r="D2808" s="3">
        <v>45524.321527777778</v>
      </c>
      <c r="E2808" s="3">
        <v>45524.32708333333</v>
      </c>
      <c r="F2808" s="2" t="s">
        <v>12</v>
      </c>
      <c r="G2808" s="2">
        <v>6173.45</v>
      </c>
      <c r="H2808" s="2" t="s">
        <v>11</v>
      </c>
      <c r="I2808" s="2">
        <v>4642</v>
      </c>
      <c r="J2808" s="2">
        <v>6124</v>
      </c>
      <c r="K2808">
        <f t="shared" si="86"/>
        <v>2024</v>
      </c>
      <c r="L2808">
        <f t="shared" si="87"/>
        <v>8</v>
      </c>
    </row>
    <row r="2809" spans="1:12" x14ac:dyDescent="0.35">
      <c r="A2809" s="2">
        <v>882082341</v>
      </c>
      <c r="B2809" s="2">
        <v>75828735</v>
      </c>
      <c r="C2809" s="3">
        <v>45575.524305555555</v>
      </c>
      <c r="D2809" s="3">
        <v>45575.53402777778</v>
      </c>
      <c r="E2809" s="3">
        <v>45575.541666666664</v>
      </c>
      <c r="F2809" s="2" t="s">
        <v>12</v>
      </c>
      <c r="G2809" s="2">
        <v>5094.5600000000004</v>
      </c>
      <c r="H2809" s="2" t="s">
        <v>13</v>
      </c>
      <c r="I2809" s="2">
        <v>64310</v>
      </c>
      <c r="J2809" s="2">
        <v>2118</v>
      </c>
      <c r="K2809">
        <f t="shared" si="86"/>
        <v>2024</v>
      </c>
      <c r="L2809">
        <f t="shared" si="87"/>
        <v>10</v>
      </c>
    </row>
    <row r="2810" spans="1:12" x14ac:dyDescent="0.35">
      <c r="A2810" s="2">
        <v>3629321763</v>
      </c>
      <c r="B2810" s="2">
        <v>79369660</v>
      </c>
      <c r="C2810" s="3">
        <v>45510.78125</v>
      </c>
      <c r="D2810" s="3">
        <v>45510.793749999997</v>
      </c>
      <c r="E2810" s="3">
        <v>45510.795138888891</v>
      </c>
      <c r="F2810" s="2" t="s">
        <v>8</v>
      </c>
      <c r="G2810" s="2">
        <v>2988.51</v>
      </c>
      <c r="H2810" s="2" t="s">
        <v>9</v>
      </c>
      <c r="I2810" s="2">
        <v>93253</v>
      </c>
      <c r="J2810" s="2">
        <v>756</v>
      </c>
      <c r="K2810">
        <f t="shared" si="86"/>
        <v>2024</v>
      </c>
      <c r="L2810">
        <f t="shared" si="87"/>
        <v>8</v>
      </c>
    </row>
    <row r="2811" spans="1:12" x14ac:dyDescent="0.35">
      <c r="A2811" s="2">
        <v>888938572</v>
      </c>
      <c r="B2811" s="2">
        <v>12695670</v>
      </c>
      <c r="C2811" s="3">
        <v>45018.856249999997</v>
      </c>
      <c r="D2811" s="3">
        <v>45018.867361111108</v>
      </c>
      <c r="E2811" s="3">
        <v>45018.870833333334</v>
      </c>
      <c r="F2811" s="2" t="s">
        <v>8</v>
      </c>
      <c r="G2811" s="2">
        <v>597.91</v>
      </c>
      <c r="H2811" s="2" t="s">
        <v>9</v>
      </c>
      <c r="I2811" s="2">
        <v>28461</v>
      </c>
      <c r="J2811" s="2">
        <v>7991</v>
      </c>
      <c r="K2811">
        <f t="shared" si="86"/>
        <v>2023</v>
      </c>
      <c r="L2811">
        <f t="shared" si="87"/>
        <v>4</v>
      </c>
    </row>
    <row r="2812" spans="1:12" x14ac:dyDescent="0.35">
      <c r="A2812" s="2">
        <v>5263181887</v>
      </c>
      <c r="B2812" s="2">
        <v>90150193</v>
      </c>
      <c r="C2812" s="3">
        <v>45563.916666666664</v>
      </c>
      <c r="D2812" s="3">
        <v>45563.925694444442</v>
      </c>
      <c r="E2812" s="3">
        <v>45563.929166666669</v>
      </c>
      <c r="F2812" s="2" t="s">
        <v>8</v>
      </c>
      <c r="G2812" s="2">
        <v>1239.9000000000001</v>
      </c>
      <c r="H2812" s="2" t="s">
        <v>11</v>
      </c>
      <c r="I2812" s="2">
        <v>28643</v>
      </c>
      <c r="J2812" s="2">
        <v>2272</v>
      </c>
      <c r="K2812">
        <f t="shared" si="86"/>
        <v>2024</v>
      </c>
      <c r="L2812">
        <f t="shared" si="87"/>
        <v>9</v>
      </c>
    </row>
    <row r="2813" spans="1:12" x14ac:dyDescent="0.35">
      <c r="A2813" s="2">
        <v>7071557807</v>
      </c>
      <c r="B2813" s="2">
        <v>19375332</v>
      </c>
      <c r="C2813" s="3">
        <v>45411.461805555555</v>
      </c>
      <c r="D2813" s="3">
        <v>45411.474999999999</v>
      </c>
      <c r="E2813" s="3">
        <v>45411.480555555558</v>
      </c>
      <c r="F2813" s="2" t="s">
        <v>12</v>
      </c>
      <c r="G2813" s="2">
        <v>3848.05</v>
      </c>
      <c r="H2813" s="2" t="s">
        <v>9</v>
      </c>
      <c r="I2813" s="2">
        <v>70989</v>
      </c>
      <c r="J2813" s="2">
        <v>7427</v>
      </c>
      <c r="K2813">
        <f t="shared" si="86"/>
        <v>2024</v>
      </c>
      <c r="L2813">
        <f t="shared" si="87"/>
        <v>4</v>
      </c>
    </row>
    <row r="2814" spans="1:12" x14ac:dyDescent="0.35">
      <c r="A2814" s="2">
        <v>6888804296</v>
      </c>
      <c r="B2814" s="2">
        <v>2442235</v>
      </c>
      <c r="C2814" s="3">
        <v>45589.933333333334</v>
      </c>
      <c r="D2814" s="3">
        <v>45589.944444444445</v>
      </c>
      <c r="E2814" s="3">
        <v>45589.945833333331</v>
      </c>
      <c r="F2814" s="2" t="s">
        <v>8</v>
      </c>
      <c r="G2814" s="2">
        <v>2930.92</v>
      </c>
      <c r="H2814" s="2" t="s">
        <v>9</v>
      </c>
      <c r="I2814" s="2">
        <v>27520</v>
      </c>
      <c r="J2814" s="2">
        <v>1605</v>
      </c>
      <c r="K2814">
        <f t="shared" si="86"/>
        <v>2024</v>
      </c>
      <c r="L2814">
        <f t="shared" si="87"/>
        <v>10</v>
      </c>
    </row>
    <row r="2815" spans="1:12" x14ac:dyDescent="0.35">
      <c r="A2815" s="2">
        <v>814182718</v>
      </c>
      <c r="B2815" s="2">
        <v>65134271</v>
      </c>
      <c r="C2815" s="3">
        <v>45247.928472222222</v>
      </c>
      <c r="D2815" s="3">
        <v>45247.9375</v>
      </c>
      <c r="E2815" s="3">
        <v>45247.934027777781</v>
      </c>
      <c r="F2815" s="2" t="s">
        <v>8</v>
      </c>
      <c r="G2815" s="2">
        <v>2233.84</v>
      </c>
      <c r="H2815" s="2" t="s">
        <v>11</v>
      </c>
      <c r="I2815" s="2">
        <v>18293</v>
      </c>
      <c r="J2815" s="2">
        <v>8501</v>
      </c>
      <c r="K2815">
        <f t="shared" si="86"/>
        <v>2023</v>
      </c>
      <c r="L2815">
        <f t="shared" si="87"/>
        <v>11</v>
      </c>
    </row>
    <row r="2816" spans="1:12" x14ac:dyDescent="0.35">
      <c r="A2816" s="2">
        <v>3513524740</v>
      </c>
      <c r="B2816" s="2">
        <v>1301661</v>
      </c>
      <c r="C2816" s="3">
        <v>45476.5</v>
      </c>
      <c r="D2816" s="3">
        <v>45476.513888888891</v>
      </c>
      <c r="E2816" s="3">
        <v>45476.529166666667</v>
      </c>
      <c r="F2816" s="2" t="s">
        <v>14</v>
      </c>
      <c r="G2816" s="2">
        <v>1395.67</v>
      </c>
      <c r="H2816" s="2" t="s">
        <v>11</v>
      </c>
      <c r="I2816" s="2">
        <v>96517</v>
      </c>
      <c r="J2816" s="2">
        <v>3550</v>
      </c>
      <c r="K2816">
        <f t="shared" si="86"/>
        <v>2024</v>
      </c>
      <c r="L2816">
        <f t="shared" si="87"/>
        <v>7</v>
      </c>
    </row>
    <row r="2817" spans="1:12" x14ac:dyDescent="0.35">
      <c r="A2817" s="2">
        <v>1234169434</v>
      </c>
      <c r="B2817" s="2">
        <v>22112867</v>
      </c>
      <c r="C2817" s="3">
        <v>45216.869444444441</v>
      </c>
      <c r="D2817" s="3">
        <v>45216.877083333333</v>
      </c>
      <c r="E2817" s="3">
        <v>45216.879861111112</v>
      </c>
      <c r="F2817" s="2" t="s">
        <v>8</v>
      </c>
      <c r="G2817" s="2">
        <v>3644.99</v>
      </c>
      <c r="H2817" s="2" t="s">
        <v>11</v>
      </c>
      <c r="I2817" s="2">
        <v>73458</v>
      </c>
      <c r="J2817" s="2">
        <v>4588</v>
      </c>
      <c r="K2817">
        <f t="shared" si="86"/>
        <v>2023</v>
      </c>
      <c r="L2817">
        <f t="shared" si="87"/>
        <v>10</v>
      </c>
    </row>
    <row r="2818" spans="1:12" x14ac:dyDescent="0.35">
      <c r="A2818" s="2">
        <v>2577990012</v>
      </c>
      <c r="B2818" s="2">
        <v>71902700</v>
      </c>
      <c r="C2818" s="3">
        <v>45191.127083333333</v>
      </c>
      <c r="D2818" s="3">
        <v>45191.134027777778</v>
      </c>
      <c r="E2818" s="3">
        <v>45191.134027777778</v>
      </c>
      <c r="F2818" s="2" t="s">
        <v>8</v>
      </c>
      <c r="G2818" s="2">
        <v>2577.46</v>
      </c>
      <c r="H2818" s="2" t="s">
        <v>11</v>
      </c>
      <c r="I2818" s="2">
        <v>81801</v>
      </c>
      <c r="J2818" s="2">
        <v>2923</v>
      </c>
      <c r="K2818">
        <f t="shared" si="86"/>
        <v>2023</v>
      </c>
      <c r="L2818">
        <f t="shared" si="87"/>
        <v>9</v>
      </c>
    </row>
    <row r="2819" spans="1:12" x14ac:dyDescent="0.35">
      <c r="A2819" s="2">
        <v>8446065263</v>
      </c>
      <c r="B2819" s="2">
        <v>79773912</v>
      </c>
      <c r="C2819" s="3">
        <v>45245.078472222223</v>
      </c>
      <c r="D2819" s="3">
        <v>45245.090277777781</v>
      </c>
      <c r="E2819" s="3">
        <v>45245.094444444447</v>
      </c>
      <c r="F2819" s="2" t="s">
        <v>12</v>
      </c>
      <c r="G2819" s="2">
        <v>2838.28</v>
      </c>
      <c r="H2819" s="2" t="s">
        <v>11</v>
      </c>
      <c r="I2819" s="2">
        <v>38584</v>
      </c>
      <c r="J2819" s="2">
        <v>6585</v>
      </c>
      <c r="K2819">
        <f t="shared" ref="K2819:K2882" si="88">YEAR(C2819)</f>
        <v>2023</v>
      </c>
      <c r="L2819">
        <f t="shared" ref="L2819:L2882" si="89">MONTH(C2819)</f>
        <v>11</v>
      </c>
    </row>
    <row r="2820" spans="1:12" x14ac:dyDescent="0.35">
      <c r="A2820" s="2">
        <v>4220970302</v>
      </c>
      <c r="B2820" s="2">
        <v>90621147</v>
      </c>
      <c r="C2820" s="3">
        <v>45597.405555555553</v>
      </c>
      <c r="D2820" s="3">
        <v>45597.418749999997</v>
      </c>
      <c r="E2820" s="3">
        <v>45597.415972222225</v>
      </c>
      <c r="F2820" s="2" t="s">
        <v>8</v>
      </c>
      <c r="G2820" s="2">
        <v>2598.4699999999998</v>
      </c>
      <c r="H2820" s="2" t="s">
        <v>10</v>
      </c>
      <c r="I2820" s="2">
        <v>93466</v>
      </c>
      <c r="J2820" s="2">
        <v>6692</v>
      </c>
      <c r="K2820">
        <f t="shared" si="88"/>
        <v>2024</v>
      </c>
      <c r="L2820">
        <f t="shared" si="89"/>
        <v>11</v>
      </c>
    </row>
    <row r="2821" spans="1:12" x14ac:dyDescent="0.35">
      <c r="A2821" s="2">
        <v>5712516128</v>
      </c>
      <c r="B2821" s="2">
        <v>11503405</v>
      </c>
      <c r="C2821" s="3">
        <v>45121.888888888891</v>
      </c>
      <c r="D2821" s="3">
        <v>45121.897916666669</v>
      </c>
      <c r="E2821" s="3">
        <v>45121.898611111108</v>
      </c>
      <c r="F2821" s="2" t="s">
        <v>8</v>
      </c>
      <c r="G2821" s="2">
        <v>2661.8</v>
      </c>
      <c r="H2821" s="2" t="s">
        <v>11</v>
      </c>
      <c r="I2821" s="2">
        <v>41787</v>
      </c>
      <c r="J2821" s="2">
        <v>2367</v>
      </c>
      <c r="K2821">
        <f t="shared" si="88"/>
        <v>2023</v>
      </c>
      <c r="L2821">
        <f t="shared" si="89"/>
        <v>7</v>
      </c>
    </row>
    <row r="2822" spans="1:12" x14ac:dyDescent="0.35">
      <c r="A2822" s="2">
        <v>807167715</v>
      </c>
      <c r="B2822" s="2">
        <v>26521850</v>
      </c>
      <c r="C2822" s="3">
        <v>45532.886805555558</v>
      </c>
      <c r="D2822" s="3">
        <v>45532.897222222222</v>
      </c>
      <c r="E2822" s="3">
        <v>45532.895138888889</v>
      </c>
      <c r="F2822" s="2" t="s">
        <v>8</v>
      </c>
      <c r="G2822" s="2">
        <v>951.27</v>
      </c>
      <c r="H2822" s="2" t="s">
        <v>11</v>
      </c>
      <c r="I2822" s="2">
        <v>15159</v>
      </c>
      <c r="J2822" s="2">
        <v>8011</v>
      </c>
      <c r="K2822">
        <f t="shared" si="88"/>
        <v>2024</v>
      </c>
      <c r="L2822">
        <f t="shared" si="89"/>
        <v>8</v>
      </c>
    </row>
    <row r="2823" spans="1:12" x14ac:dyDescent="0.35">
      <c r="A2823" s="2">
        <v>213972345</v>
      </c>
      <c r="B2823" s="2">
        <v>71252391</v>
      </c>
      <c r="C2823" s="3">
        <v>45457.96597222222</v>
      </c>
      <c r="D2823" s="3">
        <v>45457.976388888892</v>
      </c>
      <c r="E2823" s="3">
        <v>45457.977777777778</v>
      </c>
      <c r="F2823" s="2" t="s">
        <v>8</v>
      </c>
      <c r="G2823" s="2">
        <v>3895.71</v>
      </c>
      <c r="H2823" s="2" t="s">
        <v>11</v>
      </c>
      <c r="I2823" s="2">
        <v>5515</v>
      </c>
      <c r="J2823" s="2">
        <v>8230</v>
      </c>
      <c r="K2823">
        <f t="shared" si="88"/>
        <v>2024</v>
      </c>
      <c r="L2823">
        <f t="shared" si="89"/>
        <v>6</v>
      </c>
    </row>
    <row r="2824" spans="1:12" x14ac:dyDescent="0.35">
      <c r="A2824" s="2">
        <v>1013762407</v>
      </c>
      <c r="B2824" s="2">
        <v>51174875</v>
      </c>
      <c r="C2824" s="3">
        <v>45584.289583333331</v>
      </c>
      <c r="D2824" s="3">
        <v>45584.301388888889</v>
      </c>
      <c r="E2824" s="3">
        <v>45584.318055555559</v>
      </c>
      <c r="F2824" s="2" t="s">
        <v>14</v>
      </c>
      <c r="G2824" s="2">
        <v>2519.44</v>
      </c>
      <c r="H2824" s="2" t="s">
        <v>10</v>
      </c>
      <c r="I2824" s="2">
        <v>89281</v>
      </c>
      <c r="J2824" s="2">
        <v>9729</v>
      </c>
      <c r="K2824">
        <f t="shared" si="88"/>
        <v>2024</v>
      </c>
      <c r="L2824">
        <f t="shared" si="89"/>
        <v>10</v>
      </c>
    </row>
    <row r="2825" spans="1:12" x14ac:dyDescent="0.35">
      <c r="A2825" s="2">
        <v>5234194751</v>
      </c>
      <c r="B2825" s="2">
        <v>14207332</v>
      </c>
      <c r="C2825" s="3">
        <v>45341.197222222225</v>
      </c>
      <c r="D2825" s="3">
        <v>45341.209722222222</v>
      </c>
      <c r="E2825" s="3">
        <v>45341.212500000001</v>
      </c>
      <c r="F2825" s="2" t="s">
        <v>8</v>
      </c>
      <c r="G2825" s="2">
        <v>3494.6</v>
      </c>
      <c r="H2825" s="2" t="s">
        <v>11</v>
      </c>
      <c r="I2825" s="2">
        <v>47252</v>
      </c>
      <c r="J2825" s="2">
        <v>6396</v>
      </c>
      <c r="K2825">
        <f t="shared" si="88"/>
        <v>2024</v>
      </c>
      <c r="L2825">
        <f t="shared" si="89"/>
        <v>2</v>
      </c>
    </row>
    <row r="2826" spans="1:12" x14ac:dyDescent="0.35">
      <c r="A2826" s="2">
        <v>1389077693</v>
      </c>
      <c r="B2826" s="2">
        <v>37947202</v>
      </c>
      <c r="C2826" s="3">
        <v>45104.745138888888</v>
      </c>
      <c r="D2826" s="3">
        <v>45104.758333333331</v>
      </c>
      <c r="E2826" s="3">
        <v>45104.768055555556</v>
      </c>
      <c r="F2826" s="2" t="s">
        <v>12</v>
      </c>
      <c r="G2826" s="2">
        <v>716.35</v>
      </c>
      <c r="H2826" s="2" t="s">
        <v>10</v>
      </c>
      <c r="I2826" s="2">
        <v>1965</v>
      </c>
      <c r="J2826" s="2">
        <v>6110</v>
      </c>
      <c r="K2826">
        <f t="shared" si="88"/>
        <v>2023</v>
      </c>
      <c r="L2826">
        <f t="shared" si="89"/>
        <v>6</v>
      </c>
    </row>
    <row r="2827" spans="1:12" x14ac:dyDescent="0.35">
      <c r="A2827" s="2">
        <v>1895143216</v>
      </c>
      <c r="B2827" s="2">
        <v>43295656</v>
      </c>
      <c r="C2827" s="3">
        <v>45010.842361111114</v>
      </c>
      <c r="D2827" s="3">
        <v>45010.849305555559</v>
      </c>
      <c r="E2827" s="3">
        <v>45010.852777777778</v>
      </c>
      <c r="F2827" s="2" t="s">
        <v>8</v>
      </c>
      <c r="G2827" s="2">
        <v>2921.03</v>
      </c>
      <c r="H2827" s="2" t="s">
        <v>11</v>
      </c>
      <c r="I2827" s="2">
        <v>68226</v>
      </c>
      <c r="J2827" s="2">
        <v>4450</v>
      </c>
      <c r="K2827">
        <f t="shared" si="88"/>
        <v>2023</v>
      </c>
      <c r="L2827">
        <f t="shared" si="89"/>
        <v>3</v>
      </c>
    </row>
    <row r="2828" spans="1:12" x14ac:dyDescent="0.35">
      <c r="A2828" s="2">
        <v>3667250123</v>
      </c>
      <c r="B2828" s="2">
        <v>7728406</v>
      </c>
      <c r="C2828" s="3">
        <v>45355.260416666664</v>
      </c>
      <c r="D2828" s="3">
        <v>45355.268750000003</v>
      </c>
      <c r="E2828" s="3">
        <v>45355.286805555559</v>
      </c>
      <c r="F2828" s="2" t="s">
        <v>14</v>
      </c>
      <c r="G2828" s="2">
        <v>715.72</v>
      </c>
      <c r="H2828" s="2" t="s">
        <v>9</v>
      </c>
      <c r="I2828" s="2">
        <v>34707</v>
      </c>
      <c r="J2828" s="2">
        <v>6149</v>
      </c>
      <c r="K2828">
        <f t="shared" si="88"/>
        <v>2024</v>
      </c>
      <c r="L2828">
        <f t="shared" si="89"/>
        <v>3</v>
      </c>
    </row>
    <row r="2829" spans="1:12" x14ac:dyDescent="0.35">
      <c r="A2829" s="2">
        <v>6430529802</v>
      </c>
      <c r="B2829" s="2">
        <v>6459100</v>
      </c>
      <c r="C2829" s="3">
        <v>45130.623611111114</v>
      </c>
      <c r="D2829" s="3">
        <v>45130.634722222225</v>
      </c>
      <c r="E2829" s="3">
        <v>45130.631249999999</v>
      </c>
      <c r="F2829" s="2" t="s">
        <v>8</v>
      </c>
      <c r="G2829" s="2">
        <v>2974.48</v>
      </c>
      <c r="H2829" s="2" t="s">
        <v>13</v>
      </c>
      <c r="I2829" s="2">
        <v>72291</v>
      </c>
      <c r="J2829" s="2">
        <v>8070</v>
      </c>
      <c r="K2829">
        <f t="shared" si="88"/>
        <v>2023</v>
      </c>
      <c r="L2829">
        <f t="shared" si="89"/>
        <v>7</v>
      </c>
    </row>
    <row r="2830" spans="1:12" x14ac:dyDescent="0.35">
      <c r="A2830" s="2">
        <v>4856277700</v>
      </c>
      <c r="B2830" s="2">
        <v>67729191</v>
      </c>
      <c r="C2830" s="3">
        <v>45155.948611111111</v>
      </c>
      <c r="D2830" s="3">
        <v>45155.961805555555</v>
      </c>
      <c r="E2830" s="3">
        <v>45155.972916666666</v>
      </c>
      <c r="F2830" s="2" t="s">
        <v>14</v>
      </c>
      <c r="G2830" s="2">
        <v>1070.9100000000001</v>
      </c>
      <c r="H2830" s="2" t="s">
        <v>10</v>
      </c>
      <c r="I2830" s="2">
        <v>85395</v>
      </c>
      <c r="J2830" s="2">
        <v>7129</v>
      </c>
      <c r="K2830">
        <f t="shared" si="88"/>
        <v>2023</v>
      </c>
      <c r="L2830">
        <f t="shared" si="89"/>
        <v>8</v>
      </c>
    </row>
    <row r="2831" spans="1:12" x14ac:dyDescent="0.35">
      <c r="A2831" s="2">
        <v>1492403962</v>
      </c>
      <c r="B2831" s="2">
        <v>11389698</v>
      </c>
      <c r="C2831" s="3">
        <v>45116.071527777778</v>
      </c>
      <c r="D2831" s="3">
        <v>45116.085416666669</v>
      </c>
      <c r="E2831" s="3">
        <v>45116.087500000001</v>
      </c>
      <c r="F2831" s="2" t="s">
        <v>8</v>
      </c>
      <c r="G2831" s="2">
        <v>5366.78</v>
      </c>
      <c r="H2831" s="2" t="s">
        <v>13</v>
      </c>
      <c r="I2831" s="2">
        <v>88981</v>
      </c>
      <c r="J2831" s="2">
        <v>9347</v>
      </c>
      <c r="K2831">
        <f t="shared" si="88"/>
        <v>2023</v>
      </c>
      <c r="L2831">
        <f t="shared" si="89"/>
        <v>7</v>
      </c>
    </row>
    <row r="2832" spans="1:12" x14ac:dyDescent="0.35">
      <c r="A2832" s="2">
        <v>4348167632</v>
      </c>
      <c r="B2832" s="2">
        <v>93675757</v>
      </c>
      <c r="C2832" s="3">
        <v>45259.243750000001</v>
      </c>
      <c r="D2832" s="3">
        <v>45259.25277777778</v>
      </c>
      <c r="E2832" s="3">
        <v>45259.249305555553</v>
      </c>
      <c r="F2832" s="2" t="s">
        <v>8</v>
      </c>
      <c r="G2832" s="2">
        <v>2152.66</v>
      </c>
      <c r="H2832" s="2" t="s">
        <v>10</v>
      </c>
      <c r="I2832" s="2">
        <v>62399</v>
      </c>
      <c r="J2832" s="2">
        <v>3894</v>
      </c>
      <c r="K2832">
        <f t="shared" si="88"/>
        <v>2023</v>
      </c>
      <c r="L2832">
        <f t="shared" si="89"/>
        <v>11</v>
      </c>
    </row>
    <row r="2833" spans="1:12" x14ac:dyDescent="0.35">
      <c r="A2833" s="2">
        <v>3682471195</v>
      </c>
      <c r="B2833" s="2">
        <v>90856813</v>
      </c>
      <c r="C2833" s="3">
        <v>45266.178472222222</v>
      </c>
      <c r="D2833" s="3">
        <v>45266.1875</v>
      </c>
      <c r="E2833" s="3">
        <v>45266.197222222225</v>
      </c>
      <c r="F2833" s="2" t="s">
        <v>12</v>
      </c>
      <c r="G2833" s="2">
        <v>2138.69</v>
      </c>
      <c r="H2833" s="2" t="s">
        <v>10</v>
      </c>
      <c r="I2833" s="2">
        <v>94268</v>
      </c>
      <c r="J2833" s="2">
        <v>2934</v>
      </c>
      <c r="K2833">
        <f t="shared" si="88"/>
        <v>2023</v>
      </c>
      <c r="L2833">
        <f t="shared" si="89"/>
        <v>12</v>
      </c>
    </row>
    <row r="2834" spans="1:12" x14ac:dyDescent="0.35">
      <c r="A2834" s="2">
        <v>6888837939</v>
      </c>
      <c r="B2834" s="2">
        <v>67708491</v>
      </c>
      <c r="C2834" s="3">
        <v>45378.618750000001</v>
      </c>
      <c r="D2834" s="3">
        <v>45378.628472222219</v>
      </c>
      <c r="E2834" s="3">
        <v>45378.625</v>
      </c>
      <c r="F2834" s="2" t="s">
        <v>8</v>
      </c>
      <c r="G2834" s="2">
        <v>1159.32</v>
      </c>
      <c r="H2834" s="2" t="s">
        <v>13</v>
      </c>
      <c r="I2834" s="2">
        <v>18096</v>
      </c>
      <c r="J2834" s="2">
        <v>3284</v>
      </c>
      <c r="K2834">
        <f t="shared" si="88"/>
        <v>2024</v>
      </c>
      <c r="L2834">
        <f t="shared" si="89"/>
        <v>3</v>
      </c>
    </row>
    <row r="2835" spans="1:12" x14ac:dyDescent="0.35">
      <c r="A2835" s="2">
        <v>2278004109</v>
      </c>
      <c r="B2835" s="2">
        <v>99301505</v>
      </c>
      <c r="C2835" s="3">
        <v>45536.159722222219</v>
      </c>
      <c r="D2835" s="3">
        <v>45536.166666666664</v>
      </c>
      <c r="E2835" s="3">
        <v>45536.171527777777</v>
      </c>
      <c r="F2835" s="2" t="s">
        <v>12</v>
      </c>
      <c r="G2835" s="2">
        <v>2292.0500000000002</v>
      </c>
      <c r="H2835" s="2" t="s">
        <v>11</v>
      </c>
      <c r="I2835" s="2">
        <v>72611</v>
      </c>
      <c r="J2835" s="2">
        <v>4873</v>
      </c>
      <c r="K2835">
        <f t="shared" si="88"/>
        <v>2024</v>
      </c>
      <c r="L2835">
        <f t="shared" si="89"/>
        <v>9</v>
      </c>
    </row>
    <row r="2836" spans="1:12" x14ac:dyDescent="0.35">
      <c r="A2836" s="2">
        <v>7471013149</v>
      </c>
      <c r="B2836" s="2">
        <v>46185579</v>
      </c>
      <c r="C2836" s="3">
        <v>45578.52847222222</v>
      </c>
      <c r="D2836" s="3">
        <v>45578.541666666664</v>
      </c>
      <c r="E2836" s="3">
        <v>45578.547222222223</v>
      </c>
      <c r="F2836" s="2" t="s">
        <v>12</v>
      </c>
      <c r="G2836" s="2">
        <v>1656.84</v>
      </c>
      <c r="H2836" s="2" t="s">
        <v>10</v>
      </c>
      <c r="I2836" s="2">
        <v>21505</v>
      </c>
      <c r="J2836" s="2">
        <v>1821</v>
      </c>
      <c r="K2836">
        <f t="shared" si="88"/>
        <v>2024</v>
      </c>
      <c r="L2836">
        <f t="shared" si="89"/>
        <v>10</v>
      </c>
    </row>
    <row r="2837" spans="1:12" x14ac:dyDescent="0.35">
      <c r="A2837" s="2">
        <v>755745232</v>
      </c>
      <c r="B2837" s="2">
        <v>3844290</v>
      </c>
      <c r="C2837" s="3">
        <v>45567.078472222223</v>
      </c>
      <c r="D2837" s="3">
        <v>45567.089583333334</v>
      </c>
      <c r="E2837" s="3">
        <v>45567.097222222219</v>
      </c>
      <c r="F2837" s="2" t="s">
        <v>12</v>
      </c>
      <c r="G2837" s="2">
        <v>1086.05</v>
      </c>
      <c r="H2837" s="2" t="s">
        <v>9</v>
      </c>
      <c r="I2837" s="2">
        <v>25231</v>
      </c>
      <c r="J2837" s="2">
        <v>4725</v>
      </c>
      <c r="K2837">
        <f t="shared" si="88"/>
        <v>2024</v>
      </c>
      <c r="L2837">
        <f t="shared" si="89"/>
        <v>10</v>
      </c>
    </row>
    <row r="2838" spans="1:12" x14ac:dyDescent="0.35">
      <c r="A2838" s="2">
        <v>2963187161</v>
      </c>
      <c r="B2838" s="2">
        <v>91448742</v>
      </c>
      <c r="C2838" s="3">
        <v>45461.503472222219</v>
      </c>
      <c r="D2838" s="3">
        <v>45461.51666666667</v>
      </c>
      <c r="E2838" s="3">
        <v>45461.525000000001</v>
      </c>
      <c r="F2838" s="2" t="s">
        <v>12</v>
      </c>
      <c r="G2838" s="2">
        <v>169.88</v>
      </c>
      <c r="H2838" s="2" t="s">
        <v>11</v>
      </c>
      <c r="I2838" s="2">
        <v>20323</v>
      </c>
      <c r="J2838" s="2">
        <v>401</v>
      </c>
      <c r="K2838">
        <f t="shared" si="88"/>
        <v>2024</v>
      </c>
      <c r="L2838">
        <f t="shared" si="89"/>
        <v>6</v>
      </c>
    </row>
    <row r="2839" spans="1:12" x14ac:dyDescent="0.35">
      <c r="A2839" s="2">
        <v>3980591844</v>
      </c>
      <c r="B2839" s="2">
        <v>96903782</v>
      </c>
      <c r="C2839" s="3">
        <v>45097.144444444442</v>
      </c>
      <c r="D2839" s="3">
        <v>45097.15625</v>
      </c>
      <c r="E2839" s="3">
        <v>45097.159722222219</v>
      </c>
      <c r="F2839" s="2" t="s">
        <v>8</v>
      </c>
      <c r="G2839" s="2">
        <v>2917.28</v>
      </c>
      <c r="H2839" s="2" t="s">
        <v>13</v>
      </c>
      <c r="I2839" s="2">
        <v>16450</v>
      </c>
      <c r="J2839" s="2">
        <v>2402</v>
      </c>
      <c r="K2839">
        <f t="shared" si="88"/>
        <v>2023</v>
      </c>
      <c r="L2839">
        <f t="shared" si="89"/>
        <v>6</v>
      </c>
    </row>
    <row r="2840" spans="1:12" x14ac:dyDescent="0.35">
      <c r="A2840" s="2">
        <v>9960808976</v>
      </c>
      <c r="B2840" s="2">
        <v>78748184</v>
      </c>
      <c r="C2840" s="3">
        <v>45390.148611111108</v>
      </c>
      <c r="D2840" s="3">
        <v>45390.161805555559</v>
      </c>
      <c r="E2840" s="3">
        <v>45390.159722222219</v>
      </c>
      <c r="F2840" s="2" t="s">
        <v>8</v>
      </c>
      <c r="G2840" s="2">
        <v>4324.68</v>
      </c>
      <c r="H2840" s="2" t="s">
        <v>11</v>
      </c>
      <c r="I2840" s="2">
        <v>27708</v>
      </c>
      <c r="J2840" s="2">
        <v>7919</v>
      </c>
      <c r="K2840">
        <f t="shared" si="88"/>
        <v>2024</v>
      </c>
      <c r="L2840">
        <f t="shared" si="89"/>
        <v>4</v>
      </c>
    </row>
    <row r="2841" spans="1:12" x14ac:dyDescent="0.35">
      <c r="A2841" s="2">
        <v>8740552000</v>
      </c>
      <c r="B2841" s="2">
        <v>34095555</v>
      </c>
      <c r="C2841" s="3">
        <v>45062.487500000003</v>
      </c>
      <c r="D2841" s="3">
        <v>45062.5</v>
      </c>
      <c r="E2841" s="3">
        <v>45062.507638888892</v>
      </c>
      <c r="F2841" s="2" t="s">
        <v>12</v>
      </c>
      <c r="G2841" s="2">
        <v>391.21</v>
      </c>
      <c r="H2841" s="2" t="s">
        <v>13</v>
      </c>
      <c r="I2841" s="2">
        <v>40753</v>
      </c>
      <c r="J2841" s="2">
        <v>101</v>
      </c>
      <c r="K2841">
        <f t="shared" si="88"/>
        <v>2023</v>
      </c>
      <c r="L2841">
        <f t="shared" si="89"/>
        <v>5</v>
      </c>
    </row>
    <row r="2842" spans="1:12" x14ac:dyDescent="0.35">
      <c r="A2842" s="2">
        <v>9230099449</v>
      </c>
      <c r="B2842" s="2">
        <v>60319216</v>
      </c>
      <c r="C2842" s="3">
        <v>45054.165277777778</v>
      </c>
      <c r="D2842" s="3">
        <v>45054.176388888889</v>
      </c>
      <c r="E2842" s="3">
        <v>45054.173611111109</v>
      </c>
      <c r="F2842" s="2" t="s">
        <v>8</v>
      </c>
      <c r="G2842" s="2">
        <v>3331.12</v>
      </c>
      <c r="H2842" s="2" t="s">
        <v>11</v>
      </c>
      <c r="I2842" s="2">
        <v>45467</v>
      </c>
      <c r="J2842" s="2">
        <v>3810</v>
      </c>
      <c r="K2842">
        <f t="shared" si="88"/>
        <v>2023</v>
      </c>
      <c r="L2842">
        <f t="shared" si="89"/>
        <v>5</v>
      </c>
    </row>
    <row r="2843" spans="1:12" x14ac:dyDescent="0.35">
      <c r="A2843" s="2">
        <v>4277432248</v>
      </c>
      <c r="B2843" s="2">
        <v>91408854</v>
      </c>
      <c r="C2843" s="3">
        <v>45056.896527777775</v>
      </c>
      <c r="D2843" s="3">
        <v>45056.90625</v>
      </c>
      <c r="E2843" s="3">
        <v>45056.90347222222</v>
      </c>
      <c r="F2843" s="2" t="s">
        <v>8</v>
      </c>
      <c r="G2843" s="2">
        <v>3536.17</v>
      </c>
      <c r="H2843" s="2" t="s">
        <v>13</v>
      </c>
      <c r="I2843" s="2">
        <v>33604</v>
      </c>
      <c r="J2843" s="2">
        <v>7932</v>
      </c>
      <c r="K2843">
        <f t="shared" si="88"/>
        <v>2023</v>
      </c>
      <c r="L2843">
        <f t="shared" si="89"/>
        <v>5</v>
      </c>
    </row>
    <row r="2844" spans="1:12" x14ac:dyDescent="0.35">
      <c r="A2844" s="2">
        <v>3624765984</v>
      </c>
      <c r="B2844" s="2">
        <v>36400756</v>
      </c>
      <c r="C2844" s="3">
        <v>45271.347916666666</v>
      </c>
      <c r="D2844" s="3">
        <v>45271.357638888891</v>
      </c>
      <c r="E2844" s="3">
        <v>45271.354166666664</v>
      </c>
      <c r="F2844" s="2" t="s">
        <v>8</v>
      </c>
      <c r="G2844" s="2">
        <v>4517.75</v>
      </c>
      <c r="H2844" s="2" t="s">
        <v>11</v>
      </c>
      <c r="I2844" s="2">
        <v>26888</v>
      </c>
      <c r="J2844" s="2">
        <v>6689</v>
      </c>
      <c r="K2844">
        <f t="shared" si="88"/>
        <v>2023</v>
      </c>
      <c r="L2844">
        <f t="shared" si="89"/>
        <v>12</v>
      </c>
    </row>
    <row r="2845" spans="1:12" x14ac:dyDescent="0.35">
      <c r="A2845" s="2">
        <v>8533110341</v>
      </c>
      <c r="B2845" s="2">
        <v>10524732</v>
      </c>
      <c r="C2845" s="3">
        <v>45091.372916666667</v>
      </c>
      <c r="D2845" s="3">
        <v>45091.384722222225</v>
      </c>
      <c r="E2845" s="3">
        <v>45091.38958333333</v>
      </c>
      <c r="F2845" s="2" t="s">
        <v>12</v>
      </c>
      <c r="G2845" s="2">
        <v>1621.58</v>
      </c>
      <c r="H2845" s="2" t="s">
        <v>10</v>
      </c>
      <c r="I2845" s="2">
        <v>45197</v>
      </c>
      <c r="J2845" s="2">
        <v>4410</v>
      </c>
      <c r="K2845">
        <f t="shared" si="88"/>
        <v>2023</v>
      </c>
      <c r="L2845">
        <f t="shared" si="89"/>
        <v>6</v>
      </c>
    </row>
    <row r="2846" spans="1:12" x14ac:dyDescent="0.35">
      <c r="A2846" s="2">
        <v>5036664068</v>
      </c>
      <c r="B2846" s="2">
        <v>2667357</v>
      </c>
      <c r="C2846" s="3">
        <v>45236.323611111111</v>
      </c>
      <c r="D2846" s="3">
        <v>45236.335416666669</v>
      </c>
      <c r="E2846" s="3">
        <v>45236.333333333336</v>
      </c>
      <c r="F2846" s="2" t="s">
        <v>8</v>
      </c>
      <c r="G2846" s="2">
        <v>1666.89</v>
      </c>
      <c r="H2846" s="2" t="s">
        <v>10</v>
      </c>
      <c r="I2846" s="2">
        <v>54985</v>
      </c>
      <c r="J2846" s="2">
        <v>3086</v>
      </c>
      <c r="K2846">
        <f t="shared" si="88"/>
        <v>2023</v>
      </c>
      <c r="L2846">
        <f t="shared" si="89"/>
        <v>11</v>
      </c>
    </row>
    <row r="2847" spans="1:12" x14ac:dyDescent="0.35">
      <c r="A2847" s="2">
        <v>9989636336</v>
      </c>
      <c r="B2847" s="2">
        <v>191616</v>
      </c>
      <c r="C2847" s="3">
        <v>45436.30972222222</v>
      </c>
      <c r="D2847" s="3">
        <v>45436.322916666664</v>
      </c>
      <c r="E2847" s="3">
        <v>45436.332638888889</v>
      </c>
      <c r="F2847" s="2" t="s">
        <v>12</v>
      </c>
      <c r="G2847" s="2">
        <v>2425.9499999999998</v>
      </c>
      <c r="H2847" s="2" t="s">
        <v>9</v>
      </c>
      <c r="I2847" s="2">
        <v>91946</v>
      </c>
      <c r="J2847" s="2">
        <v>7821</v>
      </c>
      <c r="K2847">
        <f t="shared" si="88"/>
        <v>2024</v>
      </c>
      <c r="L2847">
        <f t="shared" si="89"/>
        <v>5</v>
      </c>
    </row>
    <row r="2848" spans="1:12" x14ac:dyDescent="0.35">
      <c r="A2848" s="2">
        <v>2843642858</v>
      </c>
      <c r="B2848" s="2">
        <v>46208150</v>
      </c>
      <c r="C2848" s="3">
        <v>45365.286805555559</v>
      </c>
      <c r="D2848" s="3">
        <v>45365.295138888891</v>
      </c>
      <c r="E2848" s="3">
        <v>45365.296527777777</v>
      </c>
      <c r="F2848" s="2" t="s">
        <v>8</v>
      </c>
      <c r="G2848" s="2">
        <v>831.1</v>
      </c>
      <c r="H2848" s="2" t="s">
        <v>9</v>
      </c>
      <c r="I2848" s="2">
        <v>39226</v>
      </c>
      <c r="J2848" s="2">
        <v>632</v>
      </c>
      <c r="K2848">
        <f t="shared" si="88"/>
        <v>2024</v>
      </c>
      <c r="L2848">
        <f t="shared" si="89"/>
        <v>3</v>
      </c>
    </row>
    <row r="2849" spans="1:12" x14ac:dyDescent="0.35">
      <c r="A2849" s="2">
        <v>7510849424</v>
      </c>
      <c r="B2849" s="2">
        <v>82585664</v>
      </c>
      <c r="C2849" s="3">
        <v>45359.175000000003</v>
      </c>
      <c r="D2849" s="3">
        <v>45359.1875</v>
      </c>
      <c r="E2849" s="3">
        <v>45359.186805555553</v>
      </c>
      <c r="F2849" s="2" t="s">
        <v>8</v>
      </c>
      <c r="G2849" s="2">
        <v>1640.42</v>
      </c>
      <c r="H2849" s="2" t="s">
        <v>13</v>
      </c>
      <c r="I2849" s="2">
        <v>35153</v>
      </c>
      <c r="J2849" s="2">
        <v>3213</v>
      </c>
      <c r="K2849">
        <f t="shared" si="88"/>
        <v>2024</v>
      </c>
      <c r="L2849">
        <f t="shared" si="89"/>
        <v>3</v>
      </c>
    </row>
    <row r="2850" spans="1:12" x14ac:dyDescent="0.35">
      <c r="A2850" s="2">
        <v>8744806310</v>
      </c>
      <c r="B2850" s="2">
        <v>8395343</v>
      </c>
      <c r="C2850" s="3">
        <v>45110.991666666669</v>
      </c>
      <c r="D2850" s="3">
        <v>45111.001388888886</v>
      </c>
      <c r="E2850" s="3">
        <v>45110.999305555553</v>
      </c>
      <c r="F2850" s="2" t="s">
        <v>8</v>
      </c>
      <c r="G2850" s="2">
        <v>3826.97</v>
      </c>
      <c r="H2850" s="2" t="s">
        <v>11</v>
      </c>
      <c r="I2850" s="2">
        <v>19395</v>
      </c>
      <c r="J2850" s="2">
        <v>2798</v>
      </c>
      <c r="K2850">
        <f t="shared" si="88"/>
        <v>2023</v>
      </c>
      <c r="L2850">
        <f t="shared" si="89"/>
        <v>7</v>
      </c>
    </row>
    <row r="2851" spans="1:12" x14ac:dyDescent="0.35">
      <c r="A2851" s="2">
        <v>7605774154</v>
      </c>
      <c r="B2851" s="2">
        <v>6150721</v>
      </c>
      <c r="C2851" s="3">
        <v>45324.988194444442</v>
      </c>
      <c r="D2851" s="3">
        <v>45324.997916666667</v>
      </c>
      <c r="E2851" s="3">
        <v>45324.996527777781</v>
      </c>
      <c r="F2851" s="2" t="s">
        <v>8</v>
      </c>
      <c r="G2851" s="2">
        <v>1536.89</v>
      </c>
      <c r="H2851" s="2" t="s">
        <v>9</v>
      </c>
      <c r="I2851" s="2">
        <v>78836</v>
      </c>
      <c r="J2851" s="2">
        <v>1252</v>
      </c>
      <c r="K2851">
        <f t="shared" si="88"/>
        <v>2024</v>
      </c>
      <c r="L2851">
        <f t="shared" si="89"/>
        <v>2</v>
      </c>
    </row>
    <row r="2852" spans="1:12" x14ac:dyDescent="0.35">
      <c r="A2852" s="2">
        <v>6904233594</v>
      </c>
      <c r="B2852" s="2">
        <v>65514005</v>
      </c>
      <c r="C2852" s="3">
        <v>45513.909722222219</v>
      </c>
      <c r="D2852" s="3">
        <v>45513.919444444444</v>
      </c>
      <c r="E2852" s="3">
        <v>45513.916666666664</v>
      </c>
      <c r="F2852" s="2" t="s">
        <v>8</v>
      </c>
      <c r="G2852" s="2">
        <v>2570.7800000000002</v>
      </c>
      <c r="H2852" s="2" t="s">
        <v>10</v>
      </c>
      <c r="I2852" s="2">
        <v>24070</v>
      </c>
      <c r="J2852" s="2">
        <v>3701</v>
      </c>
      <c r="K2852">
        <f t="shared" si="88"/>
        <v>2024</v>
      </c>
      <c r="L2852">
        <f t="shared" si="89"/>
        <v>8</v>
      </c>
    </row>
    <row r="2853" spans="1:12" x14ac:dyDescent="0.35">
      <c r="A2853" s="2">
        <v>6371336060</v>
      </c>
      <c r="B2853" s="2">
        <v>8241122</v>
      </c>
      <c r="C2853" s="3">
        <v>45494.84097222222</v>
      </c>
      <c r="D2853" s="3">
        <v>45494.848611111112</v>
      </c>
      <c r="E2853" s="3">
        <v>45494.84652777778</v>
      </c>
      <c r="F2853" s="2" t="s">
        <v>8</v>
      </c>
      <c r="G2853" s="2">
        <v>631.70000000000005</v>
      </c>
      <c r="H2853" s="2" t="s">
        <v>13</v>
      </c>
      <c r="I2853" s="2">
        <v>17953</v>
      </c>
      <c r="J2853" s="2">
        <v>6887</v>
      </c>
      <c r="K2853">
        <f t="shared" si="88"/>
        <v>2024</v>
      </c>
      <c r="L2853">
        <f t="shared" si="89"/>
        <v>7</v>
      </c>
    </row>
    <row r="2854" spans="1:12" x14ac:dyDescent="0.35">
      <c r="A2854" s="2">
        <v>8137624530</v>
      </c>
      <c r="B2854" s="2">
        <v>22210238</v>
      </c>
      <c r="C2854" s="3">
        <v>45223.999305555553</v>
      </c>
      <c r="D2854" s="3">
        <v>45224.010416666664</v>
      </c>
      <c r="E2854" s="3">
        <v>45224.018750000003</v>
      </c>
      <c r="F2854" s="2" t="s">
        <v>12</v>
      </c>
      <c r="G2854" s="2">
        <v>3147.61</v>
      </c>
      <c r="H2854" s="2" t="s">
        <v>10</v>
      </c>
      <c r="I2854" s="2">
        <v>85372</v>
      </c>
      <c r="J2854" s="2">
        <v>2268</v>
      </c>
      <c r="K2854">
        <f t="shared" si="88"/>
        <v>2023</v>
      </c>
      <c r="L2854">
        <f t="shared" si="89"/>
        <v>10</v>
      </c>
    </row>
    <row r="2855" spans="1:12" x14ac:dyDescent="0.35">
      <c r="A2855" s="2">
        <v>9131474241</v>
      </c>
      <c r="B2855" s="2">
        <v>98246574</v>
      </c>
      <c r="C2855" s="3">
        <v>45583.708333333336</v>
      </c>
      <c r="D2855" s="3">
        <v>45583.716666666667</v>
      </c>
      <c r="E2855" s="3">
        <v>45583.713194444441</v>
      </c>
      <c r="F2855" s="2" t="s">
        <v>8</v>
      </c>
      <c r="G2855" s="2">
        <v>340.66</v>
      </c>
      <c r="H2855" s="2" t="s">
        <v>11</v>
      </c>
      <c r="I2855" s="2">
        <v>7186</v>
      </c>
      <c r="J2855" s="2">
        <v>1940</v>
      </c>
      <c r="K2855">
        <f t="shared" si="88"/>
        <v>2024</v>
      </c>
      <c r="L2855">
        <f t="shared" si="89"/>
        <v>10</v>
      </c>
    </row>
    <row r="2856" spans="1:12" x14ac:dyDescent="0.35">
      <c r="A2856" s="2">
        <v>7413772322</v>
      </c>
      <c r="B2856" s="2">
        <v>98709982</v>
      </c>
      <c r="C2856" s="3">
        <v>45089.65347222222</v>
      </c>
      <c r="D2856" s="3">
        <v>45089.663888888892</v>
      </c>
      <c r="E2856" s="3">
        <v>45089.665277777778</v>
      </c>
      <c r="F2856" s="2" t="s">
        <v>8</v>
      </c>
      <c r="G2856" s="2">
        <v>2586.5</v>
      </c>
      <c r="H2856" s="2" t="s">
        <v>11</v>
      </c>
      <c r="I2856" s="2">
        <v>77018</v>
      </c>
      <c r="J2856" s="2">
        <v>3120</v>
      </c>
      <c r="K2856">
        <f t="shared" si="88"/>
        <v>2023</v>
      </c>
      <c r="L2856">
        <f t="shared" si="89"/>
        <v>6</v>
      </c>
    </row>
    <row r="2857" spans="1:12" x14ac:dyDescent="0.35">
      <c r="A2857" s="2">
        <v>9400852015</v>
      </c>
      <c r="B2857" s="2">
        <v>44149982</v>
      </c>
      <c r="C2857" s="3">
        <v>45474.284722222219</v>
      </c>
      <c r="D2857" s="3">
        <v>45474.297222222223</v>
      </c>
      <c r="E2857" s="3">
        <v>45474.304861111108</v>
      </c>
      <c r="F2857" s="2" t="s">
        <v>12</v>
      </c>
      <c r="G2857" s="2">
        <v>2754.81</v>
      </c>
      <c r="H2857" s="2" t="s">
        <v>11</v>
      </c>
      <c r="I2857" s="2">
        <v>92978</v>
      </c>
      <c r="J2857" s="2">
        <v>448</v>
      </c>
      <c r="K2857">
        <f t="shared" si="88"/>
        <v>2024</v>
      </c>
      <c r="L2857">
        <f t="shared" si="89"/>
        <v>7</v>
      </c>
    </row>
    <row r="2858" spans="1:12" x14ac:dyDescent="0.35">
      <c r="A2858" s="2">
        <v>4867437863</v>
      </c>
      <c r="B2858" s="2">
        <v>13164195</v>
      </c>
      <c r="C2858" s="3">
        <v>45316.125694444447</v>
      </c>
      <c r="D2858" s="3">
        <v>45316.132638888892</v>
      </c>
      <c r="E2858" s="3">
        <v>45316.142361111109</v>
      </c>
      <c r="F2858" s="2" t="s">
        <v>12</v>
      </c>
      <c r="G2858" s="2">
        <v>3132.92</v>
      </c>
      <c r="H2858" s="2" t="s">
        <v>13</v>
      </c>
      <c r="I2858" s="2">
        <v>48327</v>
      </c>
      <c r="J2858" s="2">
        <v>540</v>
      </c>
      <c r="K2858">
        <f t="shared" si="88"/>
        <v>2024</v>
      </c>
      <c r="L2858">
        <f t="shared" si="89"/>
        <v>1</v>
      </c>
    </row>
    <row r="2859" spans="1:12" x14ac:dyDescent="0.35">
      <c r="A2859" s="2">
        <v>4219458877</v>
      </c>
      <c r="B2859" s="2">
        <v>87222820</v>
      </c>
      <c r="C2859" s="3">
        <v>45287.115277777775</v>
      </c>
      <c r="D2859" s="3">
        <v>45287.125</v>
      </c>
      <c r="E2859" s="3">
        <v>45287.140277777777</v>
      </c>
      <c r="F2859" s="2" t="s">
        <v>14</v>
      </c>
      <c r="G2859" s="2">
        <v>951.43</v>
      </c>
      <c r="H2859" s="2" t="s">
        <v>11</v>
      </c>
      <c r="I2859" s="2">
        <v>45483</v>
      </c>
      <c r="J2859" s="2">
        <v>4216</v>
      </c>
      <c r="K2859">
        <f t="shared" si="88"/>
        <v>2023</v>
      </c>
      <c r="L2859">
        <f t="shared" si="89"/>
        <v>12</v>
      </c>
    </row>
    <row r="2860" spans="1:12" x14ac:dyDescent="0.35">
      <c r="A2860" s="2">
        <v>35135941</v>
      </c>
      <c r="B2860" s="2">
        <v>28205701</v>
      </c>
      <c r="C2860" s="3">
        <v>45502.755555555559</v>
      </c>
      <c r="D2860" s="3">
        <v>45502.768055555556</v>
      </c>
      <c r="E2860" s="3">
        <v>45502.76458333333</v>
      </c>
      <c r="F2860" s="2" t="s">
        <v>8</v>
      </c>
      <c r="G2860" s="2">
        <v>1216.1600000000001</v>
      </c>
      <c r="H2860" s="2" t="s">
        <v>10</v>
      </c>
      <c r="I2860" s="2">
        <v>64624</v>
      </c>
      <c r="J2860" s="2">
        <v>229</v>
      </c>
      <c r="K2860">
        <f t="shared" si="88"/>
        <v>2024</v>
      </c>
      <c r="L2860">
        <f t="shared" si="89"/>
        <v>7</v>
      </c>
    </row>
    <row r="2861" spans="1:12" x14ac:dyDescent="0.35">
      <c r="A2861" s="2">
        <v>4754258275</v>
      </c>
      <c r="B2861" s="2">
        <v>10019218</v>
      </c>
      <c r="C2861" s="3">
        <v>45185.572222222225</v>
      </c>
      <c r="D2861" s="3">
        <v>45185.57916666667</v>
      </c>
      <c r="E2861" s="3">
        <v>45185.577777777777</v>
      </c>
      <c r="F2861" s="2" t="s">
        <v>8</v>
      </c>
      <c r="G2861" s="2">
        <v>2315.11</v>
      </c>
      <c r="H2861" s="2" t="s">
        <v>11</v>
      </c>
      <c r="I2861" s="2">
        <v>81493</v>
      </c>
      <c r="J2861" s="2">
        <v>9261</v>
      </c>
      <c r="K2861">
        <f t="shared" si="88"/>
        <v>2023</v>
      </c>
      <c r="L2861">
        <f t="shared" si="89"/>
        <v>9</v>
      </c>
    </row>
    <row r="2862" spans="1:12" x14ac:dyDescent="0.35">
      <c r="A2862" s="2">
        <v>9195687538</v>
      </c>
      <c r="B2862" s="2">
        <v>74548003</v>
      </c>
      <c r="C2862" s="3">
        <v>45297.490277777775</v>
      </c>
      <c r="D2862" s="3">
        <v>45297.504166666666</v>
      </c>
      <c r="E2862" s="3">
        <v>45297.525000000001</v>
      </c>
      <c r="F2862" s="2" t="s">
        <v>14</v>
      </c>
      <c r="G2862" s="2">
        <v>212.14</v>
      </c>
      <c r="H2862" s="2" t="s">
        <v>13</v>
      </c>
      <c r="I2862" s="2">
        <v>17689</v>
      </c>
      <c r="J2862" s="2">
        <v>3319</v>
      </c>
      <c r="K2862">
        <f t="shared" si="88"/>
        <v>2024</v>
      </c>
      <c r="L2862">
        <f t="shared" si="89"/>
        <v>1</v>
      </c>
    </row>
    <row r="2863" spans="1:12" x14ac:dyDescent="0.35">
      <c r="A2863" s="2">
        <v>344554037</v>
      </c>
      <c r="B2863" s="2">
        <v>78847070</v>
      </c>
      <c r="C2863" s="3">
        <v>45240.34652777778</v>
      </c>
      <c r="D2863" s="3">
        <v>45240.356944444444</v>
      </c>
      <c r="E2863" s="3">
        <v>45240.369444444441</v>
      </c>
      <c r="F2863" s="2" t="s">
        <v>14</v>
      </c>
      <c r="G2863" s="2">
        <v>3774.14</v>
      </c>
      <c r="H2863" s="2" t="s">
        <v>11</v>
      </c>
      <c r="I2863" s="2">
        <v>53784</v>
      </c>
      <c r="J2863" s="2">
        <v>1578</v>
      </c>
      <c r="K2863">
        <f t="shared" si="88"/>
        <v>2023</v>
      </c>
      <c r="L2863">
        <f t="shared" si="89"/>
        <v>11</v>
      </c>
    </row>
    <row r="2864" spans="1:12" x14ac:dyDescent="0.35">
      <c r="A2864" s="2">
        <v>7503255456</v>
      </c>
      <c r="B2864" s="2">
        <v>82948843</v>
      </c>
      <c r="C2864" s="3">
        <v>45141.885416666664</v>
      </c>
      <c r="D2864" s="3">
        <v>45141.895833333336</v>
      </c>
      <c r="E2864" s="3">
        <v>45141.906944444447</v>
      </c>
      <c r="F2864" s="2" t="s">
        <v>14</v>
      </c>
      <c r="G2864" s="2">
        <v>5414.01</v>
      </c>
      <c r="H2864" s="2" t="s">
        <v>11</v>
      </c>
      <c r="I2864" s="2">
        <v>31307</v>
      </c>
      <c r="J2864" s="2">
        <v>2121</v>
      </c>
      <c r="K2864">
        <f t="shared" si="88"/>
        <v>2023</v>
      </c>
      <c r="L2864">
        <f t="shared" si="89"/>
        <v>8</v>
      </c>
    </row>
    <row r="2865" spans="1:12" x14ac:dyDescent="0.35">
      <c r="A2865" s="2">
        <v>5903638531</v>
      </c>
      <c r="B2865" s="2">
        <v>78209683</v>
      </c>
      <c r="C2865" s="3">
        <v>45048.697222222225</v>
      </c>
      <c r="D2865" s="3">
        <v>45048.706944444442</v>
      </c>
      <c r="E2865" s="3">
        <v>45048.705555555556</v>
      </c>
      <c r="F2865" s="2" t="s">
        <v>8</v>
      </c>
      <c r="G2865" s="2">
        <v>3051.04</v>
      </c>
      <c r="H2865" s="2" t="s">
        <v>11</v>
      </c>
      <c r="I2865" s="2">
        <v>30906</v>
      </c>
      <c r="J2865" s="2">
        <v>9390</v>
      </c>
      <c r="K2865">
        <f t="shared" si="88"/>
        <v>2023</v>
      </c>
      <c r="L2865">
        <f t="shared" si="89"/>
        <v>5</v>
      </c>
    </row>
    <row r="2866" spans="1:12" x14ac:dyDescent="0.35">
      <c r="A2866" s="2">
        <v>1670694517</v>
      </c>
      <c r="B2866" s="2">
        <v>92356639</v>
      </c>
      <c r="C2866" s="3">
        <v>45513.73541666667</v>
      </c>
      <c r="D2866" s="3">
        <v>45513.746527777781</v>
      </c>
      <c r="E2866" s="3">
        <v>45513.743055555555</v>
      </c>
      <c r="F2866" s="2" t="s">
        <v>8</v>
      </c>
      <c r="G2866" s="2">
        <v>3118.23</v>
      </c>
      <c r="H2866" s="2" t="s">
        <v>9</v>
      </c>
      <c r="I2866" s="2">
        <v>54015</v>
      </c>
      <c r="J2866" s="2">
        <v>5284</v>
      </c>
      <c r="K2866">
        <f t="shared" si="88"/>
        <v>2024</v>
      </c>
      <c r="L2866">
        <f t="shared" si="89"/>
        <v>8</v>
      </c>
    </row>
    <row r="2867" spans="1:12" x14ac:dyDescent="0.35">
      <c r="A2867" s="2">
        <v>2369121788</v>
      </c>
      <c r="B2867" s="2">
        <v>60062501</v>
      </c>
      <c r="C2867" s="3">
        <v>45440.887499999997</v>
      </c>
      <c r="D2867" s="3">
        <v>45440.900694444441</v>
      </c>
      <c r="E2867" s="3">
        <v>45440.90347222222</v>
      </c>
      <c r="F2867" s="2" t="s">
        <v>8</v>
      </c>
      <c r="G2867" s="2">
        <v>2951.41</v>
      </c>
      <c r="H2867" s="2" t="s">
        <v>10</v>
      </c>
      <c r="I2867" s="2">
        <v>509</v>
      </c>
      <c r="J2867" s="2">
        <v>797</v>
      </c>
      <c r="K2867">
        <f t="shared" si="88"/>
        <v>2024</v>
      </c>
      <c r="L2867">
        <f t="shared" si="89"/>
        <v>5</v>
      </c>
    </row>
    <row r="2868" spans="1:12" x14ac:dyDescent="0.35">
      <c r="A2868" s="2">
        <v>6012082951</v>
      </c>
      <c r="B2868" s="2">
        <v>88866835</v>
      </c>
      <c r="C2868" s="3">
        <v>45063.255555555559</v>
      </c>
      <c r="D2868" s="3">
        <v>45063.265972222223</v>
      </c>
      <c r="E2868" s="3">
        <v>45063.268055555556</v>
      </c>
      <c r="F2868" s="2" t="s">
        <v>8</v>
      </c>
      <c r="G2868" s="2">
        <v>3669.77</v>
      </c>
      <c r="H2868" s="2" t="s">
        <v>11</v>
      </c>
      <c r="I2868" s="2">
        <v>9667</v>
      </c>
      <c r="J2868" s="2">
        <v>918</v>
      </c>
      <c r="K2868">
        <f t="shared" si="88"/>
        <v>2023</v>
      </c>
      <c r="L2868">
        <f t="shared" si="89"/>
        <v>5</v>
      </c>
    </row>
    <row r="2869" spans="1:12" x14ac:dyDescent="0.35">
      <c r="A2869" s="2">
        <v>3675914158</v>
      </c>
      <c r="B2869" s="2">
        <v>89361574</v>
      </c>
      <c r="C2869" s="3">
        <v>45359.258333333331</v>
      </c>
      <c r="D2869" s="3">
        <v>45359.265972222223</v>
      </c>
      <c r="E2869" s="3">
        <v>45359.275000000001</v>
      </c>
      <c r="F2869" s="2" t="s">
        <v>12</v>
      </c>
      <c r="G2869" s="2">
        <v>2124.2600000000002</v>
      </c>
      <c r="H2869" s="2" t="s">
        <v>11</v>
      </c>
      <c r="I2869" s="2">
        <v>57846</v>
      </c>
      <c r="J2869" s="2">
        <v>5296</v>
      </c>
      <c r="K2869">
        <f t="shared" si="88"/>
        <v>2024</v>
      </c>
      <c r="L2869">
        <f t="shared" si="89"/>
        <v>3</v>
      </c>
    </row>
    <row r="2870" spans="1:12" x14ac:dyDescent="0.35">
      <c r="A2870" s="2">
        <v>1396605672</v>
      </c>
      <c r="B2870" s="2">
        <v>20956158</v>
      </c>
      <c r="C2870" s="3">
        <v>45298.081944444442</v>
      </c>
      <c r="D2870" s="3">
        <v>45298.089583333334</v>
      </c>
      <c r="E2870" s="3">
        <v>45298.087500000001</v>
      </c>
      <c r="F2870" s="2" t="s">
        <v>8</v>
      </c>
      <c r="G2870" s="2">
        <v>1723.88</v>
      </c>
      <c r="H2870" s="2" t="s">
        <v>11</v>
      </c>
      <c r="I2870" s="2">
        <v>87368</v>
      </c>
      <c r="J2870" s="2">
        <v>4916</v>
      </c>
      <c r="K2870">
        <f t="shared" si="88"/>
        <v>2024</v>
      </c>
      <c r="L2870">
        <f t="shared" si="89"/>
        <v>1</v>
      </c>
    </row>
    <row r="2871" spans="1:12" x14ac:dyDescent="0.35">
      <c r="A2871" s="2">
        <v>4260996213</v>
      </c>
      <c r="B2871" s="2">
        <v>77035814</v>
      </c>
      <c r="C2871" s="3">
        <v>45028.53125</v>
      </c>
      <c r="D2871" s="3">
        <v>45028.538194444445</v>
      </c>
      <c r="E2871" s="3">
        <v>45028.55</v>
      </c>
      <c r="F2871" s="2" t="s">
        <v>14</v>
      </c>
      <c r="G2871" s="2">
        <v>1730.33</v>
      </c>
      <c r="H2871" s="2" t="s">
        <v>13</v>
      </c>
      <c r="I2871" s="2">
        <v>14963</v>
      </c>
      <c r="J2871" s="2">
        <v>9334</v>
      </c>
      <c r="K2871">
        <f t="shared" si="88"/>
        <v>2023</v>
      </c>
      <c r="L2871">
        <f t="shared" si="89"/>
        <v>4</v>
      </c>
    </row>
    <row r="2872" spans="1:12" x14ac:dyDescent="0.35">
      <c r="A2872" s="2">
        <v>4749534376</v>
      </c>
      <c r="B2872" s="2">
        <v>53100521</v>
      </c>
      <c r="C2872" s="3">
        <v>45431.025000000001</v>
      </c>
      <c r="D2872" s="3">
        <v>45431.03402777778</v>
      </c>
      <c r="E2872" s="3">
        <v>45431.030555555553</v>
      </c>
      <c r="F2872" s="2" t="s">
        <v>8</v>
      </c>
      <c r="G2872" s="2">
        <v>1648.07</v>
      </c>
      <c r="H2872" s="2" t="s">
        <v>11</v>
      </c>
      <c r="I2872" s="2">
        <v>33915</v>
      </c>
      <c r="J2872" s="2">
        <v>1895</v>
      </c>
      <c r="K2872">
        <f t="shared" si="88"/>
        <v>2024</v>
      </c>
      <c r="L2872">
        <f t="shared" si="89"/>
        <v>5</v>
      </c>
    </row>
    <row r="2873" spans="1:12" x14ac:dyDescent="0.35">
      <c r="A2873" s="2">
        <v>6095091385</v>
      </c>
      <c r="B2873" s="2">
        <v>34839913</v>
      </c>
      <c r="C2873" s="3">
        <v>45484.293055555558</v>
      </c>
      <c r="D2873" s="3">
        <v>45484.304166666669</v>
      </c>
      <c r="E2873" s="3">
        <v>45484.313194444447</v>
      </c>
      <c r="F2873" s="2" t="s">
        <v>12</v>
      </c>
      <c r="G2873" s="2">
        <v>2486.58</v>
      </c>
      <c r="H2873" s="2" t="s">
        <v>9</v>
      </c>
      <c r="I2873" s="2">
        <v>58226</v>
      </c>
      <c r="J2873" s="2">
        <v>7745</v>
      </c>
      <c r="K2873">
        <f t="shared" si="88"/>
        <v>2024</v>
      </c>
      <c r="L2873">
        <f t="shared" si="89"/>
        <v>7</v>
      </c>
    </row>
    <row r="2874" spans="1:12" x14ac:dyDescent="0.35">
      <c r="A2874" s="2">
        <v>1131338162</v>
      </c>
      <c r="B2874" s="2">
        <v>21201299</v>
      </c>
      <c r="C2874" s="3">
        <v>45325.497916666667</v>
      </c>
      <c r="D2874" s="3">
        <v>45325.507638888892</v>
      </c>
      <c r="E2874" s="3">
        <v>45325.506249999999</v>
      </c>
      <c r="F2874" s="2" t="s">
        <v>8</v>
      </c>
      <c r="G2874" s="2">
        <v>2695.16</v>
      </c>
      <c r="H2874" s="2" t="s">
        <v>9</v>
      </c>
      <c r="I2874" s="2">
        <v>72596</v>
      </c>
      <c r="J2874" s="2">
        <v>9381</v>
      </c>
      <c r="K2874">
        <f t="shared" si="88"/>
        <v>2024</v>
      </c>
      <c r="L2874">
        <f t="shared" si="89"/>
        <v>2</v>
      </c>
    </row>
    <row r="2875" spans="1:12" x14ac:dyDescent="0.35">
      <c r="A2875" s="2">
        <v>6100236720</v>
      </c>
      <c r="B2875" s="2">
        <v>83660688</v>
      </c>
      <c r="C2875" s="3">
        <v>45162.542361111111</v>
      </c>
      <c r="D2875" s="3">
        <v>45162.55</v>
      </c>
      <c r="E2875" s="3">
        <v>45162.551388888889</v>
      </c>
      <c r="F2875" s="2" t="s">
        <v>8</v>
      </c>
      <c r="G2875" s="2">
        <v>4190.59</v>
      </c>
      <c r="H2875" s="2" t="s">
        <v>9</v>
      </c>
      <c r="I2875" s="2">
        <v>91266</v>
      </c>
      <c r="J2875" s="2">
        <v>9207</v>
      </c>
      <c r="K2875">
        <f t="shared" si="88"/>
        <v>2023</v>
      </c>
      <c r="L2875">
        <f t="shared" si="89"/>
        <v>8</v>
      </c>
    </row>
    <row r="2876" spans="1:12" x14ac:dyDescent="0.35">
      <c r="A2876" s="2">
        <v>3363683548</v>
      </c>
      <c r="B2876" s="2">
        <v>43367112</v>
      </c>
      <c r="C2876" s="3">
        <v>45331.427777777775</v>
      </c>
      <c r="D2876" s="3">
        <v>45331.438888888886</v>
      </c>
      <c r="E2876" s="3">
        <v>45331.438888888886</v>
      </c>
      <c r="F2876" s="2" t="s">
        <v>8</v>
      </c>
      <c r="G2876" s="2">
        <v>2065.75</v>
      </c>
      <c r="H2876" s="2" t="s">
        <v>11</v>
      </c>
      <c r="I2876" s="2">
        <v>93499</v>
      </c>
      <c r="J2876" s="2">
        <v>3280</v>
      </c>
      <c r="K2876">
        <f t="shared" si="88"/>
        <v>2024</v>
      </c>
      <c r="L2876">
        <f t="shared" si="89"/>
        <v>2</v>
      </c>
    </row>
    <row r="2877" spans="1:12" x14ac:dyDescent="0.35">
      <c r="A2877" s="2">
        <v>8721540965</v>
      </c>
      <c r="B2877" s="2">
        <v>38902882</v>
      </c>
      <c r="C2877" s="3">
        <v>45478.542361111111</v>
      </c>
      <c r="D2877" s="3">
        <v>45478.550694444442</v>
      </c>
      <c r="E2877" s="3">
        <v>45478.55</v>
      </c>
      <c r="F2877" s="2" t="s">
        <v>8</v>
      </c>
      <c r="G2877" s="2">
        <v>5604.64</v>
      </c>
      <c r="H2877" s="2" t="s">
        <v>10</v>
      </c>
      <c r="I2877" s="2">
        <v>67650</v>
      </c>
      <c r="J2877" s="2">
        <v>5347</v>
      </c>
      <c r="K2877">
        <f t="shared" si="88"/>
        <v>2024</v>
      </c>
      <c r="L2877">
        <f t="shared" si="89"/>
        <v>7</v>
      </c>
    </row>
    <row r="2878" spans="1:12" x14ac:dyDescent="0.35">
      <c r="A2878" s="2">
        <v>1712456261</v>
      </c>
      <c r="B2878" s="2">
        <v>90448312</v>
      </c>
      <c r="C2878" s="3">
        <v>45214.442361111112</v>
      </c>
      <c r="D2878" s="3">
        <v>45214.451388888891</v>
      </c>
      <c r="E2878" s="3">
        <v>45214.450694444444</v>
      </c>
      <c r="F2878" s="2" t="s">
        <v>8</v>
      </c>
      <c r="G2878" s="2">
        <v>418.48</v>
      </c>
      <c r="H2878" s="2" t="s">
        <v>9</v>
      </c>
      <c r="I2878" s="2">
        <v>26493</v>
      </c>
      <c r="J2878" s="2">
        <v>8831</v>
      </c>
      <c r="K2878">
        <f t="shared" si="88"/>
        <v>2023</v>
      </c>
      <c r="L2878">
        <f t="shared" si="89"/>
        <v>10</v>
      </c>
    </row>
    <row r="2879" spans="1:12" x14ac:dyDescent="0.35">
      <c r="A2879" s="2">
        <v>760930025</v>
      </c>
      <c r="B2879" s="2">
        <v>49756591</v>
      </c>
      <c r="C2879" s="3">
        <v>45096.769444444442</v>
      </c>
      <c r="D2879" s="3">
        <v>45096.783333333333</v>
      </c>
      <c r="E2879" s="3">
        <v>45096.781944444447</v>
      </c>
      <c r="F2879" s="2" t="s">
        <v>8</v>
      </c>
      <c r="G2879" s="2">
        <v>873.51</v>
      </c>
      <c r="H2879" s="2" t="s">
        <v>11</v>
      </c>
      <c r="I2879" s="2">
        <v>62735</v>
      </c>
      <c r="J2879" s="2">
        <v>1159</v>
      </c>
      <c r="K2879">
        <f t="shared" si="88"/>
        <v>2023</v>
      </c>
      <c r="L2879">
        <f t="shared" si="89"/>
        <v>6</v>
      </c>
    </row>
    <row r="2880" spans="1:12" x14ac:dyDescent="0.35">
      <c r="A2880" s="2">
        <v>5652465358</v>
      </c>
      <c r="B2880" s="2">
        <v>57523973</v>
      </c>
      <c r="C2880" s="3">
        <v>45460.759027777778</v>
      </c>
      <c r="D2880" s="3">
        <v>45460.765972222223</v>
      </c>
      <c r="E2880" s="3">
        <v>45460.780555555553</v>
      </c>
      <c r="F2880" s="2" t="s">
        <v>14</v>
      </c>
      <c r="G2880" s="2">
        <v>2293.5500000000002</v>
      </c>
      <c r="H2880" s="2" t="s">
        <v>11</v>
      </c>
      <c r="I2880" s="2">
        <v>54033</v>
      </c>
      <c r="J2880" s="2">
        <v>6475</v>
      </c>
      <c r="K2880">
        <f t="shared" si="88"/>
        <v>2024</v>
      </c>
      <c r="L2880">
        <f t="shared" si="89"/>
        <v>6</v>
      </c>
    </row>
    <row r="2881" spans="1:12" x14ac:dyDescent="0.35">
      <c r="A2881" s="2">
        <v>3580915899</v>
      </c>
      <c r="B2881" s="2">
        <v>87954926</v>
      </c>
      <c r="C2881" s="3">
        <v>45222.759722222225</v>
      </c>
      <c r="D2881" s="3">
        <v>45222.769444444442</v>
      </c>
      <c r="E2881" s="3">
        <v>45222.765972222223</v>
      </c>
      <c r="F2881" s="2" t="s">
        <v>8</v>
      </c>
      <c r="G2881" s="2">
        <v>2660.98</v>
      </c>
      <c r="H2881" s="2" t="s">
        <v>10</v>
      </c>
      <c r="I2881" s="2">
        <v>64163</v>
      </c>
      <c r="J2881" s="2">
        <v>7596</v>
      </c>
      <c r="K2881">
        <f t="shared" si="88"/>
        <v>2023</v>
      </c>
      <c r="L2881">
        <f t="shared" si="89"/>
        <v>10</v>
      </c>
    </row>
    <row r="2882" spans="1:12" x14ac:dyDescent="0.35">
      <c r="A2882" s="2">
        <v>1174382816</v>
      </c>
      <c r="B2882" s="2">
        <v>773410</v>
      </c>
      <c r="C2882" s="3">
        <v>45518.868750000001</v>
      </c>
      <c r="D2882" s="3">
        <v>45518.878472222219</v>
      </c>
      <c r="E2882" s="3">
        <v>45518.879166666666</v>
      </c>
      <c r="F2882" s="2" t="s">
        <v>8</v>
      </c>
      <c r="G2882" s="2">
        <v>1838.15</v>
      </c>
      <c r="H2882" s="2" t="s">
        <v>11</v>
      </c>
      <c r="I2882" s="2">
        <v>82185</v>
      </c>
      <c r="J2882" s="2">
        <v>7777</v>
      </c>
      <c r="K2882">
        <f t="shared" si="88"/>
        <v>2024</v>
      </c>
      <c r="L2882">
        <f t="shared" si="89"/>
        <v>8</v>
      </c>
    </row>
    <row r="2883" spans="1:12" x14ac:dyDescent="0.35">
      <c r="A2883" s="2">
        <v>3200474667</v>
      </c>
      <c r="B2883" s="2">
        <v>15631726</v>
      </c>
      <c r="C2883" s="3">
        <v>45552.793055555558</v>
      </c>
      <c r="D2883" s="3">
        <v>45552.801388888889</v>
      </c>
      <c r="E2883" s="3">
        <v>45552.798611111109</v>
      </c>
      <c r="F2883" s="2" t="s">
        <v>8</v>
      </c>
      <c r="G2883" s="2">
        <v>2976.81</v>
      </c>
      <c r="H2883" s="2" t="s">
        <v>13</v>
      </c>
      <c r="I2883" s="2">
        <v>16148</v>
      </c>
      <c r="J2883" s="2">
        <v>9420</v>
      </c>
      <c r="K2883">
        <f t="shared" ref="K2883:K2946" si="90">YEAR(C2883)</f>
        <v>2024</v>
      </c>
      <c r="L2883">
        <f t="shared" ref="L2883:L2946" si="91">MONTH(C2883)</f>
        <v>9</v>
      </c>
    </row>
    <row r="2884" spans="1:12" x14ac:dyDescent="0.35">
      <c r="A2884" s="2">
        <v>7474651061</v>
      </c>
      <c r="B2884" s="2">
        <v>63238941</v>
      </c>
      <c r="C2884" s="3">
        <v>45086.939583333333</v>
      </c>
      <c r="D2884" s="3">
        <v>45086.952777777777</v>
      </c>
      <c r="E2884" s="3">
        <v>45086.949305555558</v>
      </c>
      <c r="F2884" s="2" t="s">
        <v>8</v>
      </c>
      <c r="G2884" s="2">
        <v>3731.78</v>
      </c>
      <c r="H2884" s="2" t="s">
        <v>9</v>
      </c>
      <c r="I2884" s="2">
        <v>94198</v>
      </c>
      <c r="J2884" s="2">
        <v>261</v>
      </c>
      <c r="K2884">
        <f t="shared" si="90"/>
        <v>2023</v>
      </c>
      <c r="L2884">
        <f t="shared" si="91"/>
        <v>6</v>
      </c>
    </row>
    <row r="2885" spans="1:12" x14ac:dyDescent="0.35">
      <c r="A2885" s="2">
        <v>1892282465</v>
      </c>
      <c r="B2885" s="2">
        <v>80517784</v>
      </c>
      <c r="C2885" s="3">
        <v>45161.076388888891</v>
      </c>
      <c r="D2885" s="3">
        <v>45161.083333333336</v>
      </c>
      <c r="E2885" s="3">
        <v>45161.082638888889</v>
      </c>
      <c r="F2885" s="2" t="s">
        <v>8</v>
      </c>
      <c r="G2885" s="2">
        <v>2849.48</v>
      </c>
      <c r="H2885" s="2" t="s">
        <v>13</v>
      </c>
      <c r="I2885" s="2">
        <v>2804</v>
      </c>
      <c r="J2885" s="2">
        <v>2383</v>
      </c>
      <c r="K2885">
        <f t="shared" si="90"/>
        <v>2023</v>
      </c>
      <c r="L2885">
        <f t="shared" si="91"/>
        <v>8</v>
      </c>
    </row>
    <row r="2886" spans="1:12" x14ac:dyDescent="0.35">
      <c r="A2886" s="2">
        <v>3859828998</v>
      </c>
      <c r="B2886" s="2">
        <v>701493</v>
      </c>
      <c r="C2886" s="3">
        <v>45030.156944444447</v>
      </c>
      <c r="D2886" s="3">
        <v>45030.167361111111</v>
      </c>
      <c r="E2886" s="3">
        <v>45030.166666666664</v>
      </c>
      <c r="F2886" s="2" t="s">
        <v>8</v>
      </c>
      <c r="G2886" s="2">
        <v>2721.16</v>
      </c>
      <c r="H2886" s="2" t="s">
        <v>13</v>
      </c>
      <c r="I2886" s="2">
        <v>39119</v>
      </c>
      <c r="J2886" s="2">
        <v>2510</v>
      </c>
      <c r="K2886">
        <f t="shared" si="90"/>
        <v>2023</v>
      </c>
      <c r="L2886">
        <f t="shared" si="91"/>
        <v>4</v>
      </c>
    </row>
    <row r="2887" spans="1:12" x14ac:dyDescent="0.35">
      <c r="A2887" s="2">
        <v>2554590672</v>
      </c>
      <c r="B2887" s="2">
        <v>19482392</v>
      </c>
      <c r="C2887" s="3">
        <v>45263.534722222219</v>
      </c>
      <c r="D2887" s="3">
        <v>45263.543055555558</v>
      </c>
      <c r="E2887" s="3">
        <v>45263.545138888891</v>
      </c>
      <c r="F2887" s="2" t="s">
        <v>8</v>
      </c>
      <c r="G2887" s="2">
        <v>3840.61</v>
      </c>
      <c r="H2887" s="2" t="s">
        <v>13</v>
      </c>
      <c r="I2887" s="2">
        <v>36934</v>
      </c>
      <c r="J2887" s="2">
        <v>6195</v>
      </c>
      <c r="K2887">
        <f t="shared" si="90"/>
        <v>2023</v>
      </c>
      <c r="L2887">
        <f t="shared" si="91"/>
        <v>12</v>
      </c>
    </row>
    <row r="2888" spans="1:12" x14ac:dyDescent="0.35">
      <c r="A2888" s="2">
        <v>9667675052</v>
      </c>
      <c r="B2888" s="2">
        <v>40871915</v>
      </c>
      <c r="C2888" s="3">
        <v>45198.554166666669</v>
      </c>
      <c r="D2888" s="3">
        <v>45198.566666666666</v>
      </c>
      <c r="E2888" s="3">
        <v>45198.569444444445</v>
      </c>
      <c r="F2888" s="2" t="s">
        <v>8</v>
      </c>
      <c r="G2888" s="2">
        <v>2282.92</v>
      </c>
      <c r="H2888" s="2" t="s">
        <v>10</v>
      </c>
      <c r="I2888" s="2">
        <v>94350</v>
      </c>
      <c r="J2888" s="2">
        <v>8886</v>
      </c>
      <c r="K2888">
        <f t="shared" si="90"/>
        <v>2023</v>
      </c>
      <c r="L2888">
        <f t="shared" si="91"/>
        <v>9</v>
      </c>
    </row>
    <row r="2889" spans="1:12" x14ac:dyDescent="0.35">
      <c r="A2889" s="2">
        <v>8382437838</v>
      </c>
      <c r="B2889" s="2">
        <v>46185579</v>
      </c>
      <c r="C2889" s="3">
        <v>45442.669444444444</v>
      </c>
      <c r="D2889" s="3">
        <v>45442.678472222222</v>
      </c>
      <c r="E2889" s="3">
        <v>45442.677083333336</v>
      </c>
      <c r="F2889" s="2" t="s">
        <v>8</v>
      </c>
      <c r="G2889" s="2">
        <v>1907.89</v>
      </c>
      <c r="H2889" s="2" t="s">
        <v>13</v>
      </c>
      <c r="I2889" s="2">
        <v>84984</v>
      </c>
      <c r="J2889" s="2">
        <v>7062</v>
      </c>
      <c r="K2889">
        <f t="shared" si="90"/>
        <v>2024</v>
      </c>
      <c r="L2889">
        <f t="shared" si="91"/>
        <v>5</v>
      </c>
    </row>
    <row r="2890" spans="1:12" x14ac:dyDescent="0.35">
      <c r="A2890" s="2">
        <v>6247090607</v>
      </c>
      <c r="B2890" s="2">
        <v>90038364</v>
      </c>
      <c r="C2890" s="3">
        <v>45206.650694444441</v>
      </c>
      <c r="D2890" s="3">
        <v>45206.662499999999</v>
      </c>
      <c r="E2890" s="3">
        <v>45206.663888888892</v>
      </c>
      <c r="F2890" s="2" t="s">
        <v>8</v>
      </c>
      <c r="G2890" s="2">
        <v>1801.01</v>
      </c>
      <c r="H2890" s="2" t="s">
        <v>13</v>
      </c>
      <c r="I2890" s="2">
        <v>96576</v>
      </c>
      <c r="J2890" s="2">
        <v>3279</v>
      </c>
      <c r="K2890">
        <f t="shared" si="90"/>
        <v>2023</v>
      </c>
      <c r="L2890">
        <f t="shared" si="91"/>
        <v>10</v>
      </c>
    </row>
    <row r="2891" spans="1:12" x14ac:dyDescent="0.35">
      <c r="A2891" s="2">
        <v>5004073261</v>
      </c>
      <c r="B2891" s="2">
        <v>27304827</v>
      </c>
      <c r="C2891" s="3">
        <v>45459.724305555559</v>
      </c>
      <c r="D2891" s="3">
        <v>45459.734722222223</v>
      </c>
      <c r="E2891" s="3">
        <v>45459.743750000001</v>
      </c>
      <c r="F2891" s="2" t="s">
        <v>12</v>
      </c>
      <c r="G2891" s="2">
        <v>1228.31</v>
      </c>
      <c r="H2891" s="2" t="s">
        <v>9</v>
      </c>
      <c r="I2891" s="2">
        <v>62540</v>
      </c>
      <c r="J2891" s="2">
        <v>908</v>
      </c>
      <c r="K2891">
        <f t="shared" si="90"/>
        <v>2024</v>
      </c>
      <c r="L2891">
        <f t="shared" si="91"/>
        <v>6</v>
      </c>
    </row>
    <row r="2892" spans="1:12" x14ac:dyDescent="0.35">
      <c r="A2892" s="2">
        <v>6595898122</v>
      </c>
      <c r="B2892" s="2">
        <v>67896836</v>
      </c>
      <c r="C2892" s="3">
        <v>45486.865277777775</v>
      </c>
      <c r="D2892" s="3">
        <v>45486.872916666667</v>
      </c>
      <c r="E2892" s="3">
        <v>45486.870138888888</v>
      </c>
      <c r="F2892" s="2" t="s">
        <v>8</v>
      </c>
      <c r="G2892" s="2">
        <v>1080.49</v>
      </c>
      <c r="H2892" s="2" t="s">
        <v>10</v>
      </c>
      <c r="I2892" s="2">
        <v>99156</v>
      </c>
      <c r="J2892" s="2">
        <v>3390</v>
      </c>
      <c r="K2892">
        <f t="shared" si="90"/>
        <v>2024</v>
      </c>
      <c r="L2892">
        <f t="shared" si="91"/>
        <v>7</v>
      </c>
    </row>
    <row r="2893" spans="1:12" x14ac:dyDescent="0.35">
      <c r="A2893" s="2">
        <v>9844371682</v>
      </c>
      <c r="B2893" s="2">
        <v>31527100</v>
      </c>
      <c r="C2893" s="3">
        <v>45087.854166666664</v>
      </c>
      <c r="D2893" s="3">
        <v>45087.861111111109</v>
      </c>
      <c r="E2893" s="3">
        <v>45087.857638888891</v>
      </c>
      <c r="F2893" s="2" t="s">
        <v>8</v>
      </c>
      <c r="G2893" s="2">
        <v>1742</v>
      </c>
      <c r="H2893" s="2" t="s">
        <v>13</v>
      </c>
      <c r="I2893" s="2">
        <v>70915</v>
      </c>
      <c r="J2893" s="2">
        <v>4326</v>
      </c>
      <c r="K2893">
        <f t="shared" si="90"/>
        <v>2023</v>
      </c>
      <c r="L2893">
        <f t="shared" si="91"/>
        <v>6</v>
      </c>
    </row>
    <row r="2894" spans="1:12" x14ac:dyDescent="0.35">
      <c r="A2894" s="2">
        <v>7198169379</v>
      </c>
      <c r="B2894" s="2">
        <v>26844216</v>
      </c>
      <c r="C2894" s="3">
        <v>45120.876388888886</v>
      </c>
      <c r="D2894" s="3">
        <v>45120.884722222225</v>
      </c>
      <c r="E2894" s="3">
        <v>45120.890277777777</v>
      </c>
      <c r="F2894" s="2" t="s">
        <v>12</v>
      </c>
      <c r="G2894" s="2">
        <v>865.68</v>
      </c>
      <c r="H2894" s="2" t="s">
        <v>11</v>
      </c>
      <c r="I2894" s="2">
        <v>92952</v>
      </c>
      <c r="J2894" s="2">
        <v>8643</v>
      </c>
      <c r="K2894">
        <f t="shared" si="90"/>
        <v>2023</v>
      </c>
      <c r="L2894">
        <f t="shared" si="91"/>
        <v>7</v>
      </c>
    </row>
    <row r="2895" spans="1:12" x14ac:dyDescent="0.35">
      <c r="A2895" s="2">
        <v>2815855636</v>
      </c>
      <c r="B2895" s="2">
        <v>38808614</v>
      </c>
      <c r="C2895" s="3">
        <v>45135.426388888889</v>
      </c>
      <c r="D2895" s="3">
        <v>45135.436805555553</v>
      </c>
      <c r="E2895" s="3">
        <v>45135.438888888886</v>
      </c>
      <c r="F2895" s="2" t="s">
        <v>8</v>
      </c>
      <c r="G2895" s="2">
        <v>3710.55</v>
      </c>
      <c r="H2895" s="2" t="s">
        <v>11</v>
      </c>
      <c r="I2895" s="2">
        <v>6074</v>
      </c>
      <c r="J2895" s="2">
        <v>3090</v>
      </c>
      <c r="K2895">
        <f t="shared" si="90"/>
        <v>2023</v>
      </c>
      <c r="L2895">
        <f t="shared" si="91"/>
        <v>7</v>
      </c>
    </row>
    <row r="2896" spans="1:12" x14ac:dyDescent="0.35">
      <c r="A2896" s="2">
        <v>6033660622</v>
      </c>
      <c r="B2896" s="2">
        <v>65618148</v>
      </c>
      <c r="C2896" s="3">
        <v>45028.632638888892</v>
      </c>
      <c r="D2896" s="3">
        <v>45028.64166666667</v>
      </c>
      <c r="E2896" s="3">
        <v>45028.646527777775</v>
      </c>
      <c r="F2896" s="2" t="s">
        <v>12</v>
      </c>
      <c r="G2896" s="2">
        <v>1321.76</v>
      </c>
      <c r="H2896" s="2" t="s">
        <v>13</v>
      </c>
      <c r="I2896" s="2">
        <v>82054</v>
      </c>
      <c r="J2896" s="2">
        <v>6157</v>
      </c>
      <c r="K2896">
        <f t="shared" si="90"/>
        <v>2023</v>
      </c>
      <c r="L2896">
        <f t="shared" si="91"/>
        <v>4</v>
      </c>
    </row>
    <row r="2897" spans="1:12" x14ac:dyDescent="0.35">
      <c r="A2897" s="2">
        <v>7944056454</v>
      </c>
      <c r="B2897" s="2">
        <v>10729474</v>
      </c>
      <c r="C2897" s="3">
        <v>45068.982638888891</v>
      </c>
      <c r="D2897" s="3">
        <v>45068.993055555555</v>
      </c>
      <c r="E2897" s="3">
        <v>45068.994444444441</v>
      </c>
      <c r="F2897" s="2" t="s">
        <v>8</v>
      </c>
      <c r="G2897" s="2">
        <v>3162.64</v>
      </c>
      <c r="H2897" s="2" t="s">
        <v>13</v>
      </c>
      <c r="I2897" s="2">
        <v>83225</v>
      </c>
      <c r="J2897" s="2">
        <v>7892</v>
      </c>
      <c r="K2897">
        <f t="shared" si="90"/>
        <v>2023</v>
      </c>
      <c r="L2897">
        <f t="shared" si="91"/>
        <v>5</v>
      </c>
    </row>
    <row r="2898" spans="1:12" x14ac:dyDescent="0.35">
      <c r="A2898" s="2">
        <v>4354264440</v>
      </c>
      <c r="B2898" s="2">
        <v>25722990</v>
      </c>
      <c r="C2898" s="3">
        <v>45273.462500000001</v>
      </c>
      <c r="D2898" s="3">
        <v>45273.472222222219</v>
      </c>
      <c r="E2898" s="3">
        <v>45273.480555555558</v>
      </c>
      <c r="F2898" s="2" t="s">
        <v>12</v>
      </c>
      <c r="G2898" s="2">
        <v>1607.15</v>
      </c>
      <c r="H2898" s="2" t="s">
        <v>9</v>
      </c>
      <c r="I2898" s="2">
        <v>3704</v>
      </c>
      <c r="J2898" s="2">
        <v>3183</v>
      </c>
      <c r="K2898">
        <f t="shared" si="90"/>
        <v>2023</v>
      </c>
      <c r="L2898">
        <f t="shared" si="91"/>
        <v>12</v>
      </c>
    </row>
    <row r="2899" spans="1:12" x14ac:dyDescent="0.35">
      <c r="A2899" s="2">
        <v>5623096090</v>
      </c>
      <c r="B2899" s="2">
        <v>68703613</v>
      </c>
      <c r="C2899" s="3">
        <v>45163.529166666667</v>
      </c>
      <c r="D2899" s="3">
        <v>45163.537499999999</v>
      </c>
      <c r="E2899" s="3">
        <v>45163.537499999999</v>
      </c>
      <c r="F2899" s="2" t="s">
        <v>8</v>
      </c>
      <c r="G2899" s="2">
        <v>1565.76</v>
      </c>
      <c r="H2899" s="2" t="s">
        <v>13</v>
      </c>
      <c r="I2899" s="2">
        <v>13931</v>
      </c>
      <c r="J2899" s="2">
        <v>4345</v>
      </c>
      <c r="K2899">
        <f t="shared" si="90"/>
        <v>2023</v>
      </c>
      <c r="L2899">
        <f t="shared" si="91"/>
        <v>8</v>
      </c>
    </row>
    <row r="2900" spans="1:12" x14ac:dyDescent="0.35">
      <c r="A2900" s="2">
        <v>701856661</v>
      </c>
      <c r="B2900" s="2">
        <v>11143197</v>
      </c>
      <c r="C2900" s="3">
        <v>45453.055555555555</v>
      </c>
      <c r="D2900" s="3">
        <v>45453.063888888886</v>
      </c>
      <c r="E2900" s="3">
        <v>45453.063194444447</v>
      </c>
      <c r="F2900" s="2" t="s">
        <v>8</v>
      </c>
      <c r="G2900" s="2">
        <v>3622.14</v>
      </c>
      <c r="H2900" s="2" t="s">
        <v>11</v>
      </c>
      <c r="I2900" s="2">
        <v>15464</v>
      </c>
      <c r="J2900" s="2">
        <v>4604</v>
      </c>
      <c r="K2900">
        <f t="shared" si="90"/>
        <v>2024</v>
      </c>
      <c r="L2900">
        <f t="shared" si="91"/>
        <v>6</v>
      </c>
    </row>
    <row r="2901" spans="1:12" x14ac:dyDescent="0.35">
      <c r="A2901" s="2">
        <v>1911276445</v>
      </c>
      <c r="B2901" s="2">
        <v>73799927</v>
      </c>
      <c r="C2901" s="3">
        <v>45585.613888888889</v>
      </c>
      <c r="D2901" s="3">
        <v>45585.620833333334</v>
      </c>
      <c r="E2901" s="3">
        <v>45585.629166666666</v>
      </c>
      <c r="F2901" s="2" t="s">
        <v>12</v>
      </c>
      <c r="G2901" s="2">
        <v>1896.67</v>
      </c>
      <c r="H2901" s="2" t="s">
        <v>13</v>
      </c>
      <c r="I2901" s="2">
        <v>18487</v>
      </c>
      <c r="J2901" s="2">
        <v>2675</v>
      </c>
      <c r="K2901">
        <f t="shared" si="90"/>
        <v>2024</v>
      </c>
      <c r="L2901">
        <f t="shared" si="91"/>
        <v>10</v>
      </c>
    </row>
    <row r="2902" spans="1:12" x14ac:dyDescent="0.35">
      <c r="A2902" s="2">
        <v>9323909987</v>
      </c>
      <c r="B2902" s="2">
        <v>47990044</v>
      </c>
      <c r="C2902" s="3">
        <v>45421.163194444445</v>
      </c>
      <c r="D2902" s="3">
        <v>45421.177083333336</v>
      </c>
      <c r="E2902" s="3">
        <v>45421.175694444442</v>
      </c>
      <c r="F2902" s="2" t="s">
        <v>8</v>
      </c>
      <c r="G2902" s="2">
        <v>77.11</v>
      </c>
      <c r="H2902" s="2" t="s">
        <v>10</v>
      </c>
      <c r="I2902" s="2">
        <v>7906</v>
      </c>
      <c r="J2902" s="2">
        <v>5192</v>
      </c>
      <c r="K2902">
        <f t="shared" si="90"/>
        <v>2024</v>
      </c>
      <c r="L2902">
        <f t="shared" si="91"/>
        <v>5</v>
      </c>
    </row>
    <row r="2903" spans="1:12" x14ac:dyDescent="0.35">
      <c r="A2903" s="2">
        <v>1988898073</v>
      </c>
      <c r="B2903" s="2">
        <v>78157360</v>
      </c>
      <c r="C2903" s="3">
        <v>45343.481944444444</v>
      </c>
      <c r="D2903" s="3">
        <v>45343.488888888889</v>
      </c>
      <c r="E2903" s="3">
        <v>45343.495833333334</v>
      </c>
      <c r="F2903" s="2" t="s">
        <v>12</v>
      </c>
      <c r="G2903" s="2">
        <v>1541.22</v>
      </c>
      <c r="H2903" s="2" t="s">
        <v>10</v>
      </c>
      <c r="I2903" s="2">
        <v>21707</v>
      </c>
      <c r="J2903" s="2">
        <v>5850</v>
      </c>
      <c r="K2903">
        <f t="shared" si="90"/>
        <v>2024</v>
      </c>
      <c r="L2903">
        <f t="shared" si="91"/>
        <v>2</v>
      </c>
    </row>
    <row r="2904" spans="1:12" x14ac:dyDescent="0.35">
      <c r="A2904" s="2">
        <v>6457671753</v>
      </c>
      <c r="B2904" s="2">
        <v>51048402</v>
      </c>
      <c r="C2904" s="3">
        <v>45298.980555555558</v>
      </c>
      <c r="D2904" s="3">
        <v>45298.993750000001</v>
      </c>
      <c r="E2904" s="3">
        <v>45298.991666666669</v>
      </c>
      <c r="F2904" s="2" t="s">
        <v>8</v>
      </c>
      <c r="G2904" s="2">
        <v>2200.4699999999998</v>
      </c>
      <c r="H2904" s="2" t="s">
        <v>13</v>
      </c>
      <c r="I2904" s="2">
        <v>50589</v>
      </c>
      <c r="J2904" s="2">
        <v>1402</v>
      </c>
      <c r="K2904">
        <f t="shared" si="90"/>
        <v>2024</v>
      </c>
      <c r="L2904">
        <f t="shared" si="91"/>
        <v>1</v>
      </c>
    </row>
    <row r="2905" spans="1:12" x14ac:dyDescent="0.35">
      <c r="A2905" s="2">
        <v>3556497272</v>
      </c>
      <c r="B2905" s="2">
        <v>9347990</v>
      </c>
      <c r="C2905" s="3">
        <v>45583.431250000001</v>
      </c>
      <c r="D2905" s="3">
        <v>45583.438888888886</v>
      </c>
      <c r="E2905" s="3">
        <v>45583.440972222219</v>
      </c>
      <c r="F2905" s="2" t="s">
        <v>8</v>
      </c>
      <c r="G2905" s="2">
        <v>96.09</v>
      </c>
      <c r="H2905" s="2" t="s">
        <v>10</v>
      </c>
      <c r="I2905" s="2">
        <v>79803</v>
      </c>
      <c r="J2905" s="2">
        <v>6798</v>
      </c>
      <c r="K2905">
        <f t="shared" si="90"/>
        <v>2024</v>
      </c>
      <c r="L2905">
        <f t="shared" si="91"/>
        <v>10</v>
      </c>
    </row>
    <row r="2906" spans="1:12" x14ac:dyDescent="0.35">
      <c r="A2906" s="2">
        <v>2182762247</v>
      </c>
      <c r="B2906" s="2">
        <v>54347213</v>
      </c>
      <c r="C2906" s="3">
        <v>45175.859027777777</v>
      </c>
      <c r="D2906" s="3">
        <v>45175.865972222222</v>
      </c>
      <c r="E2906" s="3">
        <v>45175.863194444442</v>
      </c>
      <c r="F2906" s="2" t="s">
        <v>8</v>
      </c>
      <c r="G2906" s="2">
        <v>1308.92</v>
      </c>
      <c r="H2906" s="2" t="s">
        <v>9</v>
      </c>
      <c r="I2906" s="2">
        <v>8763</v>
      </c>
      <c r="J2906" s="2">
        <v>6497</v>
      </c>
      <c r="K2906">
        <f t="shared" si="90"/>
        <v>2023</v>
      </c>
      <c r="L2906">
        <f t="shared" si="91"/>
        <v>9</v>
      </c>
    </row>
    <row r="2907" spans="1:12" x14ac:dyDescent="0.35">
      <c r="A2907" s="2">
        <v>6026842782</v>
      </c>
      <c r="B2907" s="2">
        <v>75928073</v>
      </c>
      <c r="C2907" s="3">
        <v>45531.82708333333</v>
      </c>
      <c r="D2907" s="3">
        <v>45531.84097222222</v>
      </c>
      <c r="E2907" s="3">
        <v>45531.840277777781</v>
      </c>
      <c r="F2907" s="2" t="s">
        <v>8</v>
      </c>
      <c r="G2907" s="2">
        <v>2610</v>
      </c>
      <c r="H2907" s="2" t="s">
        <v>13</v>
      </c>
      <c r="I2907" s="2">
        <v>57323</v>
      </c>
      <c r="J2907" s="2">
        <v>5333</v>
      </c>
      <c r="K2907">
        <f t="shared" si="90"/>
        <v>2024</v>
      </c>
      <c r="L2907">
        <f t="shared" si="91"/>
        <v>8</v>
      </c>
    </row>
    <row r="2908" spans="1:12" x14ac:dyDescent="0.35">
      <c r="A2908" s="2">
        <v>1227108607</v>
      </c>
      <c r="B2908" s="2">
        <v>69242672</v>
      </c>
      <c r="C2908" s="3">
        <v>45553.522916666669</v>
      </c>
      <c r="D2908" s="3">
        <v>45553.53402777778</v>
      </c>
      <c r="E2908" s="3">
        <v>45553.536111111112</v>
      </c>
      <c r="F2908" s="2" t="s">
        <v>8</v>
      </c>
      <c r="G2908" s="2">
        <v>3901.39</v>
      </c>
      <c r="H2908" s="2" t="s">
        <v>11</v>
      </c>
      <c r="I2908" s="2">
        <v>36907</v>
      </c>
      <c r="J2908" s="2">
        <v>3750</v>
      </c>
      <c r="K2908">
        <f t="shared" si="90"/>
        <v>2024</v>
      </c>
      <c r="L2908">
        <f t="shared" si="91"/>
        <v>9</v>
      </c>
    </row>
    <row r="2909" spans="1:12" x14ac:dyDescent="0.35">
      <c r="A2909" s="2">
        <v>9362226645</v>
      </c>
      <c r="B2909" s="2">
        <v>28428852</v>
      </c>
      <c r="C2909" s="3">
        <v>45424.209027777775</v>
      </c>
      <c r="D2909" s="3">
        <v>45424.220833333333</v>
      </c>
      <c r="E2909" s="3">
        <v>45424.227083333331</v>
      </c>
      <c r="F2909" s="2" t="s">
        <v>12</v>
      </c>
      <c r="G2909" s="2">
        <v>3503.23</v>
      </c>
      <c r="H2909" s="2" t="s">
        <v>13</v>
      </c>
      <c r="I2909" s="2">
        <v>29024</v>
      </c>
      <c r="J2909" s="2">
        <v>1666</v>
      </c>
      <c r="K2909">
        <f t="shared" si="90"/>
        <v>2024</v>
      </c>
      <c r="L2909">
        <f t="shared" si="91"/>
        <v>5</v>
      </c>
    </row>
    <row r="2910" spans="1:12" x14ac:dyDescent="0.35">
      <c r="A2910" s="2">
        <v>6313785973</v>
      </c>
      <c r="B2910" s="2">
        <v>28603182</v>
      </c>
      <c r="C2910" s="3">
        <v>45006.131249999999</v>
      </c>
      <c r="D2910" s="3">
        <v>45006.144444444442</v>
      </c>
      <c r="E2910" s="3">
        <v>45006.151388888888</v>
      </c>
      <c r="F2910" s="2" t="s">
        <v>12</v>
      </c>
      <c r="G2910" s="2">
        <v>2326.58</v>
      </c>
      <c r="H2910" s="2" t="s">
        <v>10</v>
      </c>
      <c r="I2910" s="2">
        <v>34181</v>
      </c>
      <c r="J2910" s="2">
        <v>2420</v>
      </c>
      <c r="K2910">
        <f t="shared" si="90"/>
        <v>2023</v>
      </c>
      <c r="L2910">
        <f t="shared" si="91"/>
        <v>3</v>
      </c>
    </row>
    <row r="2911" spans="1:12" x14ac:dyDescent="0.35">
      <c r="A2911" s="2">
        <v>1297253359</v>
      </c>
      <c r="B2911" s="2">
        <v>77811864</v>
      </c>
      <c r="C2911" s="3">
        <v>45406.388194444444</v>
      </c>
      <c r="D2911" s="3">
        <v>45406.395138888889</v>
      </c>
      <c r="E2911" s="3">
        <v>45406.401388888888</v>
      </c>
      <c r="F2911" s="2" t="s">
        <v>12</v>
      </c>
      <c r="G2911" s="2">
        <v>1250.24</v>
      </c>
      <c r="H2911" s="2" t="s">
        <v>9</v>
      </c>
      <c r="I2911" s="2">
        <v>20964</v>
      </c>
      <c r="J2911" s="2">
        <v>6975</v>
      </c>
      <c r="K2911">
        <f t="shared" si="90"/>
        <v>2024</v>
      </c>
      <c r="L2911">
        <f t="shared" si="91"/>
        <v>4</v>
      </c>
    </row>
    <row r="2912" spans="1:12" x14ac:dyDescent="0.35">
      <c r="A2912" s="2">
        <v>6138091203</v>
      </c>
      <c r="B2912" s="2">
        <v>41261495</v>
      </c>
      <c r="C2912" s="3">
        <v>45178.246527777781</v>
      </c>
      <c r="D2912" s="3">
        <v>45178.257638888892</v>
      </c>
      <c r="E2912" s="3">
        <v>45178.254166666666</v>
      </c>
      <c r="F2912" s="2" t="s">
        <v>8</v>
      </c>
      <c r="G2912" s="2">
        <v>1284.92</v>
      </c>
      <c r="H2912" s="2" t="s">
        <v>11</v>
      </c>
      <c r="I2912" s="2">
        <v>27226</v>
      </c>
      <c r="J2912" s="2">
        <v>1513</v>
      </c>
      <c r="K2912">
        <f t="shared" si="90"/>
        <v>2023</v>
      </c>
      <c r="L2912">
        <f t="shared" si="91"/>
        <v>9</v>
      </c>
    </row>
    <row r="2913" spans="1:12" x14ac:dyDescent="0.35">
      <c r="A2913" s="2">
        <v>4770739350</v>
      </c>
      <c r="B2913" s="2">
        <v>61753272</v>
      </c>
      <c r="C2913" s="3">
        <v>45485.821527777778</v>
      </c>
      <c r="D2913" s="3">
        <v>45485.829861111109</v>
      </c>
      <c r="E2913" s="3">
        <v>45485.848611111112</v>
      </c>
      <c r="F2913" s="2" t="s">
        <v>14</v>
      </c>
      <c r="G2913" s="2">
        <v>3259.93</v>
      </c>
      <c r="H2913" s="2" t="s">
        <v>11</v>
      </c>
      <c r="I2913" s="2">
        <v>96604</v>
      </c>
      <c r="J2913" s="2">
        <v>8704</v>
      </c>
      <c r="K2913">
        <f t="shared" si="90"/>
        <v>2024</v>
      </c>
      <c r="L2913">
        <f t="shared" si="91"/>
        <v>7</v>
      </c>
    </row>
    <row r="2914" spans="1:12" x14ac:dyDescent="0.35">
      <c r="A2914" s="2">
        <v>6253838449</v>
      </c>
      <c r="B2914" s="2">
        <v>19393135</v>
      </c>
      <c r="C2914" s="3">
        <v>45454.027083333334</v>
      </c>
      <c r="D2914" s="3">
        <v>45454.03402777778</v>
      </c>
      <c r="E2914" s="3">
        <v>45454.035416666666</v>
      </c>
      <c r="F2914" s="2" t="s">
        <v>8</v>
      </c>
      <c r="G2914" s="2">
        <v>938.37</v>
      </c>
      <c r="H2914" s="2" t="s">
        <v>11</v>
      </c>
      <c r="I2914" s="2">
        <v>92207</v>
      </c>
      <c r="J2914" s="2">
        <v>445</v>
      </c>
      <c r="K2914">
        <f t="shared" si="90"/>
        <v>2024</v>
      </c>
      <c r="L2914">
        <f t="shared" si="91"/>
        <v>6</v>
      </c>
    </row>
    <row r="2915" spans="1:12" x14ac:dyDescent="0.35">
      <c r="A2915" s="2">
        <v>1015708455</v>
      </c>
      <c r="B2915" s="2">
        <v>24153726</v>
      </c>
      <c r="C2915" s="3">
        <v>45173.747916666667</v>
      </c>
      <c r="D2915" s="3">
        <v>45173.757638888892</v>
      </c>
      <c r="E2915" s="3">
        <v>45173.763194444444</v>
      </c>
      <c r="F2915" s="2" t="s">
        <v>12</v>
      </c>
      <c r="G2915" s="2">
        <v>3175.14</v>
      </c>
      <c r="H2915" s="2" t="s">
        <v>13</v>
      </c>
      <c r="I2915" s="2">
        <v>35032</v>
      </c>
      <c r="J2915" s="2">
        <v>8295</v>
      </c>
      <c r="K2915">
        <f t="shared" si="90"/>
        <v>2023</v>
      </c>
      <c r="L2915">
        <f t="shared" si="91"/>
        <v>9</v>
      </c>
    </row>
    <row r="2916" spans="1:12" x14ac:dyDescent="0.35">
      <c r="A2916" s="2">
        <v>2201201842</v>
      </c>
      <c r="B2916" s="2">
        <v>6398761</v>
      </c>
      <c r="C2916" s="3">
        <v>45201.550694444442</v>
      </c>
      <c r="D2916" s="3">
        <v>45201.561805555553</v>
      </c>
      <c r="E2916" s="3">
        <v>45201.558333333334</v>
      </c>
      <c r="F2916" s="2" t="s">
        <v>8</v>
      </c>
      <c r="G2916" s="2">
        <v>1547.91</v>
      </c>
      <c r="H2916" s="2" t="s">
        <v>11</v>
      </c>
      <c r="I2916" s="2">
        <v>7484</v>
      </c>
      <c r="J2916" s="2">
        <v>703</v>
      </c>
      <c r="K2916">
        <f t="shared" si="90"/>
        <v>2023</v>
      </c>
      <c r="L2916">
        <f t="shared" si="91"/>
        <v>10</v>
      </c>
    </row>
    <row r="2917" spans="1:12" x14ac:dyDescent="0.35">
      <c r="A2917" s="2">
        <v>200000051</v>
      </c>
      <c r="B2917" s="2">
        <v>8632679</v>
      </c>
      <c r="C2917" s="3">
        <v>45203.838888888888</v>
      </c>
      <c r="D2917" s="3">
        <v>45203.847916666666</v>
      </c>
      <c r="E2917" s="3">
        <v>45203.845138888886</v>
      </c>
      <c r="F2917" s="2" t="s">
        <v>8</v>
      </c>
      <c r="G2917" s="2">
        <v>1442.99</v>
      </c>
      <c r="H2917" s="2" t="s">
        <v>10</v>
      </c>
      <c r="I2917" s="2">
        <v>58741</v>
      </c>
      <c r="J2917" s="2">
        <v>4060</v>
      </c>
      <c r="K2917">
        <f t="shared" si="90"/>
        <v>2023</v>
      </c>
      <c r="L2917">
        <f t="shared" si="91"/>
        <v>10</v>
      </c>
    </row>
    <row r="2918" spans="1:12" x14ac:dyDescent="0.35">
      <c r="A2918" s="2">
        <v>409570377</v>
      </c>
      <c r="B2918" s="2">
        <v>12574626</v>
      </c>
      <c r="C2918" s="3">
        <v>45378.61041666667</v>
      </c>
      <c r="D2918" s="3">
        <v>45378.622916666667</v>
      </c>
      <c r="E2918" s="3">
        <v>45378.633333333331</v>
      </c>
      <c r="F2918" s="2" t="s">
        <v>12</v>
      </c>
      <c r="G2918" s="2">
        <v>1524.99</v>
      </c>
      <c r="H2918" s="2" t="s">
        <v>11</v>
      </c>
      <c r="I2918" s="2">
        <v>6848</v>
      </c>
      <c r="J2918" s="2">
        <v>1353</v>
      </c>
      <c r="K2918">
        <f t="shared" si="90"/>
        <v>2024</v>
      </c>
      <c r="L2918">
        <f t="shared" si="91"/>
        <v>3</v>
      </c>
    </row>
    <row r="2919" spans="1:12" x14ac:dyDescent="0.35">
      <c r="A2919" s="2">
        <v>5944464513</v>
      </c>
      <c r="B2919" s="2">
        <v>34095555</v>
      </c>
      <c r="C2919" s="3">
        <v>45010.694444444445</v>
      </c>
      <c r="D2919" s="3">
        <v>45010.706250000003</v>
      </c>
      <c r="E2919" s="3">
        <v>45010.704861111109</v>
      </c>
      <c r="F2919" s="2" t="s">
        <v>8</v>
      </c>
      <c r="G2919" s="2">
        <v>1371.17</v>
      </c>
      <c r="H2919" s="2" t="s">
        <v>13</v>
      </c>
      <c r="I2919" s="2">
        <v>80133</v>
      </c>
      <c r="J2919" s="2">
        <v>700</v>
      </c>
      <c r="K2919">
        <f t="shared" si="90"/>
        <v>2023</v>
      </c>
      <c r="L2919">
        <f t="shared" si="91"/>
        <v>3</v>
      </c>
    </row>
    <row r="2920" spans="1:12" x14ac:dyDescent="0.35">
      <c r="A2920" s="2">
        <v>7064377287</v>
      </c>
      <c r="B2920" s="2">
        <v>26716400</v>
      </c>
      <c r="C2920" s="3">
        <v>45537.318055555559</v>
      </c>
      <c r="D2920" s="3">
        <v>45537.324999999997</v>
      </c>
      <c r="E2920" s="3">
        <v>45537.324999999997</v>
      </c>
      <c r="F2920" s="2" t="s">
        <v>8</v>
      </c>
      <c r="G2920" s="2">
        <v>328.51</v>
      </c>
      <c r="H2920" s="2" t="s">
        <v>13</v>
      </c>
      <c r="I2920" s="2">
        <v>30746</v>
      </c>
      <c r="J2920" s="2">
        <v>766</v>
      </c>
      <c r="K2920">
        <f t="shared" si="90"/>
        <v>2024</v>
      </c>
      <c r="L2920">
        <f t="shared" si="91"/>
        <v>9</v>
      </c>
    </row>
    <row r="2921" spans="1:12" x14ac:dyDescent="0.35">
      <c r="A2921" s="2">
        <v>7763036477</v>
      </c>
      <c r="B2921" s="2">
        <v>26285589</v>
      </c>
      <c r="C2921" s="3">
        <v>45518.84652777778</v>
      </c>
      <c r="D2921" s="3">
        <v>45518.86041666667</v>
      </c>
      <c r="E2921" s="3">
        <v>45518.856944444444</v>
      </c>
      <c r="F2921" s="2" t="s">
        <v>8</v>
      </c>
      <c r="G2921" s="2">
        <v>4277.29</v>
      </c>
      <c r="H2921" s="2" t="s">
        <v>9</v>
      </c>
      <c r="I2921" s="2">
        <v>11382</v>
      </c>
      <c r="J2921" s="2">
        <v>2997</v>
      </c>
      <c r="K2921">
        <f t="shared" si="90"/>
        <v>2024</v>
      </c>
      <c r="L2921">
        <f t="shared" si="91"/>
        <v>8</v>
      </c>
    </row>
    <row r="2922" spans="1:12" x14ac:dyDescent="0.35">
      <c r="A2922" s="2">
        <v>7494002152</v>
      </c>
      <c r="B2922" s="2">
        <v>91382237</v>
      </c>
      <c r="C2922" s="3">
        <v>45413.270833333336</v>
      </c>
      <c r="D2922" s="3">
        <v>45413.283333333333</v>
      </c>
      <c r="E2922" s="3">
        <v>45413.280555555553</v>
      </c>
      <c r="F2922" s="2" t="s">
        <v>8</v>
      </c>
      <c r="G2922" s="2">
        <v>2287.1999999999998</v>
      </c>
      <c r="H2922" s="2" t="s">
        <v>11</v>
      </c>
      <c r="I2922" s="2">
        <v>12465</v>
      </c>
      <c r="J2922" s="2">
        <v>3171</v>
      </c>
      <c r="K2922">
        <f t="shared" si="90"/>
        <v>2024</v>
      </c>
      <c r="L2922">
        <f t="shared" si="91"/>
        <v>5</v>
      </c>
    </row>
    <row r="2923" spans="1:12" x14ac:dyDescent="0.35">
      <c r="A2923" s="2">
        <v>692127479</v>
      </c>
      <c r="B2923" s="2">
        <v>67538982</v>
      </c>
      <c r="C2923" s="3">
        <v>45482.968055555553</v>
      </c>
      <c r="D2923" s="3">
        <v>45482.977083333331</v>
      </c>
      <c r="E2923" s="3">
        <v>45482.973611111112</v>
      </c>
      <c r="F2923" s="2" t="s">
        <v>8</v>
      </c>
      <c r="G2923" s="2">
        <v>3284.88</v>
      </c>
      <c r="H2923" s="2" t="s">
        <v>13</v>
      </c>
      <c r="I2923" s="2">
        <v>59887</v>
      </c>
      <c r="J2923" s="2">
        <v>4870</v>
      </c>
      <c r="K2923">
        <f t="shared" si="90"/>
        <v>2024</v>
      </c>
      <c r="L2923">
        <f t="shared" si="91"/>
        <v>7</v>
      </c>
    </row>
    <row r="2924" spans="1:12" x14ac:dyDescent="0.35">
      <c r="A2924" s="2">
        <v>7544245121</v>
      </c>
      <c r="B2924" s="2">
        <v>87160527</v>
      </c>
      <c r="C2924" s="3">
        <v>45561.747916666667</v>
      </c>
      <c r="D2924" s="3">
        <v>45561.757638888892</v>
      </c>
      <c r="E2924" s="3">
        <v>45561.763194444444</v>
      </c>
      <c r="F2924" s="2" t="s">
        <v>12</v>
      </c>
      <c r="G2924" s="2">
        <v>4067.24</v>
      </c>
      <c r="H2924" s="2" t="s">
        <v>10</v>
      </c>
      <c r="I2924" s="2">
        <v>48705</v>
      </c>
      <c r="J2924" s="2">
        <v>8428</v>
      </c>
      <c r="K2924">
        <f t="shared" si="90"/>
        <v>2024</v>
      </c>
      <c r="L2924">
        <f t="shared" si="91"/>
        <v>9</v>
      </c>
    </row>
    <row r="2925" spans="1:12" x14ac:dyDescent="0.35">
      <c r="A2925" s="2">
        <v>4429641190</v>
      </c>
      <c r="B2925" s="2">
        <v>11562458</v>
      </c>
      <c r="C2925" s="3">
        <v>45095.238194444442</v>
      </c>
      <c r="D2925" s="3">
        <v>45095.252083333333</v>
      </c>
      <c r="E2925" s="3">
        <v>45095.25277777778</v>
      </c>
      <c r="F2925" s="2" t="s">
        <v>8</v>
      </c>
      <c r="G2925" s="2">
        <v>3518.61</v>
      </c>
      <c r="H2925" s="2" t="s">
        <v>9</v>
      </c>
      <c r="I2925" s="2">
        <v>56195</v>
      </c>
      <c r="J2925" s="2">
        <v>3257</v>
      </c>
      <c r="K2925">
        <f t="shared" si="90"/>
        <v>2023</v>
      </c>
      <c r="L2925">
        <f t="shared" si="91"/>
        <v>6</v>
      </c>
    </row>
    <row r="2926" spans="1:12" x14ac:dyDescent="0.35">
      <c r="A2926" s="2">
        <v>8093366865</v>
      </c>
      <c r="B2926" s="2">
        <v>29451600</v>
      </c>
      <c r="C2926" s="3">
        <v>45581.490277777775</v>
      </c>
      <c r="D2926" s="3">
        <v>45581.502083333333</v>
      </c>
      <c r="E2926" s="3">
        <v>45581.520833333336</v>
      </c>
      <c r="F2926" s="2" t="s">
        <v>14</v>
      </c>
      <c r="G2926" s="2">
        <v>1770.01</v>
      </c>
      <c r="H2926" s="2" t="s">
        <v>9</v>
      </c>
      <c r="I2926" s="2">
        <v>55773</v>
      </c>
      <c r="J2926" s="2">
        <v>8000</v>
      </c>
      <c r="K2926">
        <f t="shared" si="90"/>
        <v>2024</v>
      </c>
      <c r="L2926">
        <f t="shared" si="91"/>
        <v>10</v>
      </c>
    </row>
    <row r="2927" spans="1:12" x14ac:dyDescent="0.35">
      <c r="A2927" s="2">
        <v>6269075067</v>
      </c>
      <c r="B2927" s="2">
        <v>81382213</v>
      </c>
      <c r="C2927" s="3">
        <v>45245.997916666667</v>
      </c>
      <c r="D2927" s="3">
        <v>45246.006249999999</v>
      </c>
      <c r="E2927" s="3">
        <v>45246.004166666666</v>
      </c>
      <c r="F2927" s="2" t="s">
        <v>8</v>
      </c>
      <c r="G2927" s="2">
        <v>3745.59</v>
      </c>
      <c r="H2927" s="2" t="s">
        <v>13</v>
      </c>
      <c r="I2927" s="2">
        <v>40584</v>
      </c>
      <c r="J2927" s="2">
        <v>5023</v>
      </c>
      <c r="K2927">
        <f t="shared" si="90"/>
        <v>2023</v>
      </c>
      <c r="L2927">
        <f t="shared" si="91"/>
        <v>11</v>
      </c>
    </row>
    <row r="2928" spans="1:12" x14ac:dyDescent="0.35">
      <c r="A2928" s="2">
        <v>4056304110</v>
      </c>
      <c r="B2928" s="2">
        <v>211163</v>
      </c>
      <c r="C2928" s="3">
        <v>45255.502083333333</v>
      </c>
      <c r="D2928" s="3">
        <v>45255.513194444444</v>
      </c>
      <c r="E2928" s="3">
        <v>45255.525694444441</v>
      </c>
      <c r="F2928" s="2" t="s">
        <v>14</v>
      </c>
      <c r="G2928" s="2">
        <v>3567.36</v>
      </c>
      <c r="H2928" s="2" t="s">
        <v>10</v>
      </c>
      <c r="I2928" s="2">
        <v>32614</v>
      </c>
      <c r="J2928" s="2">
        <v>3514</v>
      </c>
      <c r="K2928">
        <f t="shared" si="90"/>
        <v>2023</v>
      </c>
      <c r="L2928">
        <f t="shared" si="91"/>
        <v>11</v>
      </c>
    </row>
    <row r="2929" spans="1:12" x14ac:dyDescent="0.35">
      <c r="A2929" s="2">
        <v>4447978623</v>
      </c>
      <c r="B2929" s="2">
        <v>31076002</v>
      </c>
      <c r="C2929" s="3">
        <v>45525.287499999999</v>
      </c>
      <c r="D2929" s="3">
        <v>45525.3</v>
      </c>
      <c r="E2929" s="3">
        <v>45525.3</v>
      </c>
      <c r="F2929" s="2" t="s">
        <v>8</v>
      </c>
      <c r="G2929" s="2">
        <v>2037.9</v>
      </c>
      <c r="H2929" s="2" t="s">
        <v>9</v>
      </c>
      <c r="I2929" s="2">
        <v>26809</v>
      </c>
      <c r="J2929" s="2">
        <v>6356</v>
      </c>
      <c r="K2929">
        <f t="shared" si="90"/>
        <v>2024</v>
      </c>
      <c r="L2929">
        <f t="shared" si="91"/>
        <v>8</v>
      </c>
    </row>
    <row r="2930" spans="1:12" x14ac:dyDescent="0.35">
      <c r="A2930" s="2">
        <v>5875285677</v>
      </c>
      <c r="B2930" s="2">
        <v>62510499</v>
      </c>
      <c r="C2930" s="3">
        <v>45066.446527777778</v>
      </c>
      <c r="D2930" s="3">
        <v>45066.453472222223</v>
      </c>
      <c r="E2930" s="3">
        <v>45066.456250000003</v>
      </c>
      <c r="F2930" s="2" t="s">
        <v>8</v>
      </c>
      <c r="G2930" s="2">
        <v>3993.93</v>
      </c>
      <c r="H2930" s="2" t="s">
        <v>13</v>
      </c>
      <c r="I2930" s="2">
        <v>55480</v>
      </c>
      <c r="J2930" s="2">
        <v>9163</v>
      </c>
      <c r="K2930">
        <f t="shared" si="90"/>
        <v>2023</v>
      </c>
      <c r="L2930">
        <f t="shared" si="91"/>
        <v>5</v>
      </c>
    </row>
    <row r="2931" spans="1:12" x14ac:dyDescent="0.35">
      <c r="A2931" s="2">
        <v>4177774653</v>
      </c>
      <c r="B2931" s="2">
        <v>23844919</v>
      </c>
      <c r="C2931" s="3">
        <v>45432.445138888892</v>
      </c>
      <c r="D2931" s="3">
        <v>45432.453472222223</v>
      </c>
      <c r="E2931" s="3">
        <v>45432.454861111109</v>
      </c>
      <c r="F2931" s="2" t="s">
        <v>8</v>
      </c>
      <c r="G2931" s="2">
        <v>294.79000000000002</v>
      </c>
      <c r="H2931" s="2" t="s">
        <v>13</v>
      </c>
      <c r="I2931" s="2">
        <v>8589</v>
      </c>
      <c r="J2931" s="2">
        <v>5256</v>
      </c>
      <c r="K2931">
        <f t="shared" si="90"/>
        <v>2024</v>
      </c>
      <c r="L2931">
        <f t="shared" si="91"/>
        <v>5</v>
      </c>
    </row>
    <row r="2932" spans="1:12" x14ac:dyDescent="0.35">
      <c r="A2932" s="2">
        <v>502632296</v>
      </c>
      <c r="B2932" s="2">
        <v>9450435</v>
      </c>
      <c r="C2932" s="3">
        <v>45427.813194444447</v>
      </c>
      <c r="D2932" s="3">
        <v>45427.826388888891</v>
      </c>
      <c r="E2932" s="3">
        <v>45427.828472222223</v>
      </c>
      <c r="F2932" s="2" t="s">
        <v>8</v>
      </c>
      <c r="G2932" s="2">
        <v>4257.49</v>
      </c>
      <c r="H2932" s="2" t="s">
        <v>11</v>
      </c>
      <c r="I2932" s="2">
        <v>67946</v>
      </c>
      <c r="J2932" s="2">
        <v>9501</v>
      </c>
      <c r="K2932">
        <f t="shared" si="90"/>
        <v>2024</v>
      </c>
      <c r="L2932">
        <f t="shared" si="91"/>
        <v>5</v>
      </c>
    </row>
    <row r="2933" spans="1:12" x14ac:dyDescent="0.35">
      <c r="A2933" s="2">
        <v>5037688536</v>
      </c>
      <c r="B2933" s="2">
        <v>49756591</v>
      </c>
      <c r="C2933" s="3">
        <v>45346.232638888891</v>
      </c>
      <c r="D2933" s="3">
        <v>45346.245833333334</v>
      </c>
      <c r="E2933" s="3">
        <v>45346.265277777777</v>
      </c>
      <c r="F2933" s="2" t="s">
        <v>14</v>
      </c>
      <c r="G2933" s="2">
        <v>903.52</v>
      </c>
      <c r="H2933" s="2" t="s">
        <v>11</v>
      </c>
      <c r="I2933" s="2">
        <v>166</v>
      </c>
      <c r="J2933" s="2">
        <v>9952</v>
      </c>
      <c r="K2933">
        <f t="shared" si="90"/>
        <v>2024</v>
      </c>
      <c r="L2933">
        <f t="shared" si="91"/>
        <v>2</v>
      </c>
    </row>
    <row r="2934" spans="1:12" x14ac:dyDescent="0.35">
      <c r="A2934" s="2">
        <v>6844277478</v>
      </c>
      <c r="B2934" s="2">
        <v>47577193</v>
      </c>
      <c r="C2934" s="3">
        <v>45532.705555555556</v>
      </c>
      <c r="D2934" s="3">
        <v>45532.719444444447</v>
      </c>
      <c r="E2934" s="3">
        <v>45532.724305555559</v>
      </c>
      <c r="F2934" s="2" t="s">
        <v>12</v>
      </c>
      <c r="G2934" s="2">
        <v>2190.84</v>
      </c>
      <c r="H2934" s="2" t="s">
        <v>11</v>
      </c>
      <c r="I2934" s="2">
        <v>29959</v>
      </c>
      <c r="J2934" s="2">
        <v>7819</v>
      </c>
      <c r="K2934">
        <f t="shared" si="90"/>
        <v>2024</v>
      </c>
      <c r="L2934">
        <f t="shared" si="91"/>
        <v>8</v>
      </c>
    </row>
    <row r="2935" spans="1:12" x14ac:dyDescent="0.35">
      <c r="A2935" s="2">
        <v>3368317718</v>
      </c>
      <c r="B2935" s="2">
        <v>70867736</v>
      </c>
      <c r="C2935" s="3">
        <v>45443.999305555553</v>
      </c>
      <c r="D2935" s="3">
        <v>45444.011805555558</v>
      </c>
      <c r="E2935" s="3">
        <v>45444.008333333331</v>
      </c>
      <c r="F2935" s="2" t="s">
        <v>8</v>
      </c>
      <c r="G2935" s="2">
        <v>914.88</v>
      </c>
      <c r="H2935" s="2" t="s">
        <v>10</v>
      </c>
      <c r="I2935" s="2">
        <v>96055</v>
      </c>
      <c r="J2935" s="2">
        <v>522</v>
      </c>
      <c r="K2935">
        <f t="shared" si="90"/>
        <v>2024</v>
      </c>
      <c r="L2935">
        <f t="shared" si="91"/>
        <v>5</v>
      </c>
    </row>
    <row r="2936" spans="1:12" x14ac:dyDescent="0.35">
      <c r="A2936" s="2">
        <v>913881994</v>
      </c>
      <c r="B2936" s="2">
        <v>13251137</v>
      </c>
      <c r="C2936" s="3">
        <v>45508.890972222223</v>
      </c>
      <c r="D2936" s="3">
        <v>45508.902777777781</v>
      </c>
      <c r="E2936" s="3">
        <v>45508.90347222222</v>
      </c>
      <c r="F2936" s="2" t="s">
        <v>8</v>
      </c>
      <c r="G2936" s="2">
        <v>317.82</v>
      </c>
      <c r="H2936" s="2" t="s">
        <v>9</v>
      </c>
      <c r="I2936" s="2">
        <v>98626</v>
      </c>
      <c r="J2936" s="2">
        <v>6960</v>
      </c>
      <c r="K2936">
        <f t="shared" si="90"/>
        <v>2024</v>
      </c>
      <c r="L2936">
        <f t="shared" si="91"/>
        <v>8</v>
      </c>
    </row>
    <row r="2937" spans="1:12" x14ac:dyDescent="0.35">
      <c r="A2937" s="2">
        <v>6445700839</v>
      </c>
      <c r="B2937" s="2">
        <v>4988545</v>
      </c>
      <c r="C2937" s="3">
        <v>45357.649305555555</v>
      </c>
      <c r="D2937" s="3">
        <v>45357.65625</v>
      </c>
      <c r="E2937" s="3">
        <v>45357.658333333333</v>
      </c>
      <c r="F2937" s="2" t="s">
        <v>8</v>
      </c>
      <c r="G2937" s="2">
        <v>1574.46</v>
      </c>
      <c r="H2937" s="2" t="s">
        <v>10</v>
      </c>
      <c r="I2937" s="2">
        <v>94758</v>
      </c>
      <c r="J2937" s="2">
        <v>9736</v>
      </c>
      <c r="K2937">
        <f t="shared" si="90"/>
        <v>2024</v>
      </c>
      <c r="L2937">
        <f t="shared" si="91"/>
        <v>3</v>
      </c>
    </row>
    <row r="2938" spans="1:12" x14ac:dyDescent="0.35">
      <c r="A2938" s="2">
        <v>101613683</v>
      </c>
      <c r="B2938" s="2">
        <v>43377076</v>
      </c>
      <c r="C2938" s="3">
        <v>45106.864583333336</v>
      </c>
      <c r="D2938" s="3">
        <v>45106.877083333333</v>
      </c>
      <c r="E2938" s="3">
        <v>45106.873611111114</v>
      </c>
      <c r="F2938" s="2" t="s">
        <v>8</v>
      </c>
      <c r="G2938" s="2">
        <v>1314.09</v>
      </c>
      <c r="H2938" s="2" t="s">
        <v>11</v>
      </c>
      <c r="I2938" s="2">
        <v>59292</v>
      </c>
      <c r="J2938" s="2">
        <v>3603</v>
      </c>
      <c r="K2938">
        <f t="shared" si="90"/>
        <v>2023</v>
      </c>
      <c r="L2938">
        <f t="shared" si="91"/>
        <v>6</v>
      </c>
    </row>
    <row r="2939" spans="1:12" x14ac:dyDescent="0.35">
      <c r="A2939" s="2">
        <v>7094586913</v>
      </c>
      <c r="B2939" s="2">
        <v>82900175</v>
      </c>
      <c r="C2939" s="3">
        <v>45200.871527777781</v>
      </c>
      <c r="D2939" s="3">
        <v>45200.878472222219</v>
      </c>
      <c r="E2939" s="3">
        <v>45200.879166666666</v>
      </c>
      <c r="F2939" s="2" t="s">
        <v>8</v>
      </c>
      <c r="G2939" s="2">
        <v>1045.98</v>
      </c>
      <c r="H2939" s="2" t="s">
        <v>10</v>
      </c>
      <c r="I2939" s="2">
        <v>74282</v>
      </c>
      <c r="J2939" s="2">
        <v>3665</v>
      </c>
      <c r="K2939">
        <f t="shared" si="90"/>
        <v>2023</v>
      </c>
      <c r="L2939">
        <f t="shared" si="91"/>
        <v>10</v>
      </c>
    </row>
    <row r="2940" spans="1:12" x14ac:dyDescent="0.35">
      <c r="A2940" s="2">
        <v>2478557609</v>
      </c>
      <c r="B2940" s="2">
        <v>58170168</v>
      </c>
      <c r="C2940" s="3">
        <v>45458.613194444442</v>
      </c>
      <c r="D2940" s="3">
        <v>45458.624305555553</v>
      </c>
      <c r="E2940" s="3">
        <v>45458.633333333331</v>
      </c>
      <c r="F2940" s="2" t="s">
        <v>12</v>
      </c>
      <c r="G2940" s="2">
        <v>1632.79</v>
      </c>
      <c r="H2940" s="2" t="s">
        <v>13</v>
      </c>
      <c r="I2940" s="2">
        <v>53936</v>
      </c>
      <c r="J2940" s="2">
        <v>644</v>
      </c>
      <c r="K2940">
        <f t="shared" si="90"/>
        <v>2024</v>
      </c>
      <c r="L2940">
        <f t="shared" si="91"/>
        <v>6</v>
      </c>
    </row>
    <row r="2941" spans="1:12" x14ac:dyDescent="0.35">
      <c r="A2941" s="2">
        <v>9516720368</v>
      </c>
      <c r="B2941" s="2">
        <v>97466783</v>
      </c>
      <c r="C2941" s="3">
        <v>45386.838888888888</v>
      </c>
      <c r="D2941" s="3">
        <v>45386.847916666666</v>
      </c>
      <c r="E2941" s="3">
        <v>45386.848611111112</v>
      </c>
      <c r="F2941" s="2" t="s">
        <v>8</v>
      </c>
      <c r="G2941" s="2">
        <v>3117.54</v>
      </c>
      <c r="H2941" s="2" t="s">
        <v>11</v>
      </c>
      <c r="I2941" s="2">
        <v>46734</v>
      </c>
      <c r="J2941" s="2">
        <v>9079</v>
      </c>
      <c r="K2941">
        <f t="shared" si="90"/>
        <v>2024</v>
      </c>
      <c r="L2941">
        <f t="shared" si="91"/>
        <v>4</v>
      </c>
    </row>
    <row r="2942" spans="1:12" x14ac:dyDescent="0.35">
      <c r="A2942" s="2">
        <v>3808010352</v>
      </c>
      <c r="B2942" s="2">
        <v>23126356</v>
      </c>
      <c r="C2942" s="3">
        <v>45339.100694444445</v>
      </c>
      <c r="D2942" s="3">
        <v>45339.112500000003</v>
      </c>
      <c r="E2942" s="3">
        <v>45339.111111111109</v>
      </c>
      <c r="F2942" s="2" t="s">
        <v>8</v>
      </c>
      <c r="G2942" s="2">
        <v>2359.7399999999998</v>
      </c>
      <c r="H2942" s="2" t="s">
        <v>13</v>
      </c>
      <c r="I2942" s="2">
        <v>50711</v>
      </c>
      <c r="J2942" s="2">
        <v>7198</v>
      </c>
      <c r="K2942">
        <f t="shared" si="90"/>
        <v>2024</v>
      </c>
      <c r="L2942">
        <f t="shared" si="91"/>
        <v>2</v>
      </c>
    </row>
    <row r="2943" spans="1:12" x14ac:dyDescent="0.35">
      <c r="A2943" s="2">
        <v>7921886899</v>
      </c>
      <c r="B2943" s="2">
        <v>11143197</v>
      </c>
      <c r="C2943" s="3">
        <v>45108.112500000003</v>
      </c>
      <c r="D2943" s="3">
        <v>45108.125694444447</v>
      </c>
      <c r="E2943" s="3">
        <v>45108.123611111114</v>
      </c>
      <c r="F2943" s="2" t="s">
        <v>8</v>
      </c>
      <c r="G2943" s="2">
        <v>1342.87</v>
      </c>
      <c r="H2943" s="2" t="s">
        <v>9</v>
      </c>
      <c r="I2943" s="2">
        <v>97509</v>
      </c>
      <c r="J2943" s="2">
        <v>2936</v>
      </c>
      <c r="K2943">
        <f t="shared" si="90"/>
        <v>2023</v>
      </c>
      <c r="L2943">
        <f t="shared" si="91"/>
        <v>7</v>
      </c>
    </row>
    <row r="2944" spans="1:12" x14ac:dyDescent="0.35">
      <c r="A2944" s="2">
        <v>6818712547</v>
      </c>
      <c r="B2944" s="2">
        <v>66655397</v>
      </c>
      <c r="C2944" s="3">
        <v>45287.252083333333</v>
      </c>
      <c r="D2944" s="3">
        <v>45287.260416666664</v>
      </c>
      <c r="E2944" s="3">
        <v>45287.259027777778</v>
      </c>
      <c r="F2944" s="2" t="s">
        <v>8</v>
      </c>
      <c r="G2944" s="2">
        <v>2620.04</v>
      </c>
      <c r="H2944" s="2" t="s">
        <v>9</v>
      </c>
      <c r="I2944" s="2">
        <v>65099</v>
      </c>
      <c r="J2944" s="2">
        <v>4196</v>
      </c>
      <c r="K2944">
        <f t="shared" si="90"/>
        <v>2023</v>
      </c>
      <c r="L2944">
        <f t="shared" si="91"/>
        <v>12</v>
      </c>
    </row>
    <row r="2945" spans="1:12" x14ac:dyDescent="0.35">
      <c r="A2945" s="2">
        <v>4538204462</v>
      </c>
      <c r="B2945" s="2">
        <v>35812567</v>
      </c>
      <c r="C2945" s="3">
        <v>45348.761111111111</v>
      </c>
      <c r="D2945" s="3">
        <v>45348.770138888889</v>
      </c>
      <c r="E2945" s="3">
        <v>45348.770833333336</v>
      </c>
      <c r="F2945" s="2" t="s">
        <v>8</v>
      </c>
      <c r="G2945" s="2">
        <v>3043.32</v>
      </c>
      <c r="H2945" s="2" t="s">
        <v>11</v>
      </c>
      <c r="I2945" s="2">
        <v>4874</v>
      </c>
      <c r="J2945" s="2">
        <v>2047</v>
      </c>
      <c r="K2945">
        <f t="shared" si="90"/>
        <v>2024</v>
      </c>
      <c r="L2945">
        <f t="shared" si="91"/>
        <v>2</v>
      </c>
    </row>
    <row r="2946" spans="1:12" x14ac:dyDescent="0.35">
      <c r="A2946" s="2">
        <v>2008331630</v>
      </c>
      <c r="B2946" s="2">
        <v>36833857</v>
      </c>
      <c r="C2946" s="3">
        <v>45120.023611111108</v>
      </c>
      <c r="D2946" s="3">
        <v>45120.034722222219</v>
      </c>
      <c r="E2946" s="3">
        <v>45120.034722222219</v>
      </c>
      <c r="F2946" s="2" t="s">
        <v>8</v>
      </c>
      <c r="G2946" s="2">
        <v>1630.96</v>
      </c>
      <c r="H2946" s="2" t="s">
        <v>13</v>
      </c>
      <c r="I2946" s="2">
        <v>19684</v>
      </c>
      <c r="J2946" s="2">
        <v>1939</v>
      </c>
      <c r="K2946">
        <f t="shared" si="90"/>
        <v>2023</v>
      </c>
      <c r="L2946">
        <f t="shared" si="91"/>
        <v>7</v>
      </c>
    </row>
    <row r="2947" spans="1:12" x14ac:dyDescent="0.35">
      <c r="A2947" s="2">
        <v>3901338038</v>
      </c>
      <c r="B2947" s="2">
        <v>63238941</v>
      </c>
      <c r="C2947" s="3">
        <v>45527.158333333333</v>
      </c>
      <c r="D2947" s="3">
        <v>45527.169444444444</v>
      </c>
      <c r="E2947" s="3">
        <v>45527.17083333333</v>
      </c>
      <c r="F2947" s="2" t="s">
        <v>8</v>
      </c>
      <c r="G2947" s="2">
        <v>657.8</v>
      </c>
      <c r="H2947" s="2" t="s">
        <v>9</v>
      </c>
      <c r="I2947" s="2">
        <v>93090</v>
      </c>
      <c r="J2947" s="2">
        <v>6623</v>
      </c>
      <c r="K2947">
        <f t="shared" ref="K2947:K3010" si="92">YEAR(C2947)</f>
        <v>2024</v>
      </c>
      <c r="L2947">
        <f t="shared" ref="L2947:L3010" si="93">MONTH(C2947)</f>
        <v>8</v>
      </c>
    </row>
    <row r="2948" spans="1:12" x14ac:dyDescent="0.35">
      <c r="A2948" s="2">
        <v>1483786406</v>
      </c>
      <c r="B2948" s="2">
        <v>63451391</v>
      </c>
      <c r="C2948" s="3">
        <v>45010.30972222222</v>
      </c>
      <c r="D2948" s="3">
        <v>45010.320138888892</v>
      </c>
      <c r="E2948" s="3">
        <v>45010.339583333334</v>
      </c>
      <c r="F2948" s="2" t="s">
        <v>14</v>
      </c>
      <c r="G2948" s="2">
        <v>3934.29</v>
      </c>
      <c r="H2948" s="2" t="s">
        <v>11</v>
      </c>
      <c r="I2948" s="2">
        <v>99066</v>
      </c>
      <c r="J2948" s="2">
        <v>7474</v>
      </c>
      <c r="K2948">
        <f t="shared" si="92"/>
        <v>2023</v>
      </c>
      <c r="L2948">
        <f t="shared" si="93"/>
        <v>3</v>
      </c>
    </row>
    <row r="2949" spans="1:12" x14ac:dyDescent="0.35">
      <c r="A2949" s="2">
        <v>5022936426</v>
      </c>
      <c r="B2949" s="2">
        <v>73377004</v>
      </c>
      <c r="C2949" s="3">
        <v>45187.147916666669</v>
      </c>
      <c r="D2949" s="3">
        <v>45187.156944444447</v>
      </c>
      <c r="E2949" s="3">
        <v>45187.15347222222</v>
      </c>
      <c r="F2949" s="2" t="s">
        <v>8</v>
      </c>
      <c r="G2949" s="2">
        <v>2217.52</v>
      </c>
      <c r="H2949" s="2" t="s">
        <v>13</v>
      </c>
      <c r="I2949" s="2">
        <v>86251</v>
      </c>
      <c r="J2949" s="2">
        <v>894</v>
      </c>
      <c r="K2949">
        <f t="shared" si="92"/>
        <v>2023</v>
      </c>
      <c r="L2949">
        <f t="shared" si="93"/>
        <v>9</v>
      </c>
    </row>
    <row r="2950" spans="1:12" x14ac:dyDescent="0.35">
      <c r="A2950" s="2">
        <v>5470875365</v>
      </c>
      <c r="B2950" s="2">
        <v>55042740</v>
      </c>
      <c r="C2950" s="3">
        <v>45382.337500000001</v>
      </c>
      <c r="D2950" s="3">
        <v>45382.347916666666</v>
      </c>
      <c r="E2950" s="3">
        <v>45382.349305555559</v>
      </c>
      <c r="F2950" s="2" t="s">
        <v>8</v>
      </c>
      <c r="G2950" s="2">
        <v>4003.77</v>
      </c>
      <c r="H2950" s="2" t="s">
        <v>10</v>
      </c>
      <c r="I2950" s="2">
        <v>79541</v>
      </c>
      <c r="J2950" s="2">
        <v>3834</v>
      </c>
      <c r="K2950">
        <f t="shared" si="92"/>
        <v>2024</v>
      </c>
      <c r="L2950">
        <f t="shared" si="93"/>
        <v>3</v>
      </c>
    </row>
    <row r="2951" spans="1:12" x14ac:dyDescent="0.35">
      <c r="A2951" s="2">
        <v>7144611408</v>
      </c>
      <c r="B2951" s="2">
        <v>33280073</v>
      </c>
      <c r="C2951" s="3">
        <v>45156.351388888892</v>
      </c>
      <c r="D2951" s="3">
        <v>45156.36041666667</v>
      </c>
      <c r="E2951" s="3">
        <v>45156.359027777777</v>
      </c>
      <c r="F2951" s="2" t="s">
        <v>8</v>
      </c>
      <c r="G2951" s="2">
        <v>989.77</v>
      </c>
      <c r="H2951" s="2" t="s">
        <v>9</v>
      </c>
      <c r="I2951" s="2">
        <v>55520</v>
      </c>
      <c r="J2951" s="2">
        <v>3684</v>
      </c>
      <c r="K2951">
        <f t="shared" si="92"/>
        <v>2023</v>
      </c>
      <c r="L2951">
        <f t="shared" si="93"/>
        <v>8</v>
      </c>
    </row>
    <row r="2952" spans="1:12" x14ac:dyDescent="0.35">
      <c r="A2952" s="2">
        <v>9411421675</v>
      </c>
      <c r="B2952" s="2">
        <v>61226563</v>
      </c>
      <c r="C2952" s="3">
        <v>45315.43472222222</v>
      </c>
      <c r="D2952" s="3">
        <v>45315.443749999999</v>
      </c>
      <c r="E2952" s="3">
        <v>45315.445833333331</v>
      </c>
      <c r="F2952" s="2" t="s">
        <v>8</v>
      </c>
      <c r="G2952" s="2">
        <v>4144.8599999999997</v>
      </c>
      <c r="H2952" s="2" t="s">
        <v>9</v>
      </c>
      <c r="I2952" s="2">
        <v>51778</v>
      </c>
      <c r="J2952" s="2">
        <v>1762</v>
      </c>
      <c r="K2952">
        <f t="shared" si="92"/>
        <v>2024</v>
      </c>
      <c r="L2952">
        <f t="shared" si="93"/>
        <v>1</v>
      </c>
    </row>
    <row r="2953" spans="1:12" x14ac:dyDescent="0.35">
      <c r="A2953" s="2">
        <v>7315949343</v>
      </c>
      <c r="B2953" s="2">
        <v>14458150</v>
      </c>
      <c r="C2953" s="3">
        <v>45186.9375</v>
      </c>
      <c r="D2953" s="3">
        <v>45186.951388888891</v>
      </c>
      <c r="E2953" s="3">
        <v>45186.950694444444</v>
      </c>
      <c r="F2953" s="2" t="s">
        <v>8</v>
      </c>
      <c r="G2953" s="2">
        <v>2639.3</v>
      </c>
      <c r="H2953" s="2" t="s">
        <v>13</v>
      </c>
      <c r="I2953" s="2">
        <v>72063</v>
      </c>
      <c r="J2953" s="2">
        <v>3435</v>
      </c>
      <c r="K2953">
        <f t="shared" si="92"/>
        <v>2023</v>
      </c>
      <c r="L2953">
        <f t="shared" si="93"/>
        <v>9</v>
      </c>
    </row>
    <row r="2954" spans="1:12" x14ac:dyDescent="0.35">
      <c r="A2954" s="2">
        <v>9430475133</v>
      </c>
      <c r="B2954" s="2">
        <v>24621386</v>
      </c>
      <c r="C2954" s="3">
        <v>45010.078472222223</v>
      </c>
      <c r="D2954" s="3">
        <v>45010.086111111108</v>
      </c>
      <c r="E2954" s="3">
        <v>45010.088194444441</v>
      </c>
      <c r="F2954" s="2" t="s">
        <v>8</v>
      </c>
      <c r="G2954" s="2">
        <v>4145.1000000000004</v>
      </c>
      <c r="H2954" s="2" t="s">
        <v>9</v>
      </c>
      <c r="I2954" s="2">
        <v>41262</v>
      </c>
      <c r="J2954" s="2">
        <v>8535</v>
      </c>
      <c r="K2954">
        <f t="shared" si="92"/>
        <v>2023</v>
      </c>
      <c r="L2954">
        <f t="shared" si="93"/>
        <v>3</v>
      </c>
    </row>
    <row r="2955" spans="1:12" x14ac:dyDescent="0.35">
      <c r="A2955" s="2">
        <v>3062145702</v>
      </c>
      <c r="B2955" s="2">
        <v>24821281</v>
      </c>
      <c r="C2955" s="3">
        <v>45464.622916666667</v>
      </c>
      <c r="D2955" s="3">
        <v>45464.631249999999</v>
      </c>
      <c r="E2955" s="3">
        <v>45464.634027777778</v>
      </c>
      <c r="F2955" s="2" t="s">
        <v>8</v>
      </c>
      <c r="G2955" s="2">
        <v>3288.07</v>
      </c>
      <c r="H2955" s="2" t="s">
        <v>11</v>
      </c>
      <c r="I2955" s="2">
        <v>8248</v>
      </c>
      <c r="J2955" s="2">
        <v>1522</v>
      </c>
      <c r="K2955">
        <f t="shared" si="92"/>
        <v>2024</v>
      </c>
      <c r="L2955">
        <f t="shared" si="93"/>
        <v>6</v>
      </c>
    </row>
    <row r="2956" spans="1:12" x14ac:dyDescent="0.35">
      <c r="A2956" s="2">
        <v>6500458984</v>
      </c>
      <c r="B2956" s="2">
        <v>35912599</v>
      </c>
      <c r="C2956" s="3">
        <v>45238.298611111109</v>
      </c>
      <c r="D2956" s="3">
        <v>45238.311111111114</v>
      </c>
      <c r="E2956" s="3">
        <v>45238.317361111112</v>
      </c>
      <c r="F2956" s="2" t="s">
        <v>12</v>
      </c>
      <c r="G2956" s="2">
        <v>440.17</v>
      </c>
      <c r="H2956" s="2" t="s">
        <v>11</v>
      </c>
      <c r="I2956" s="2">
        <v>90658</v>
      </c>
      <c r="J2956" s="2">
        <v>9105</v>
      </c>
      <c r="K2956">
        <f t="shared" si="92"/>
        <v>2023</v>
      </c>
      <c r="L2956">
        <f t="shared" si="93"/>
        <v>11</v>
      </c>
    </row>
    <row r="2957" spans="1:12" x14ac:dyDescent="0.35">
      <c r="A2957" s="2">
        <v>7429306851</v>
      </c>
      <c r="B2957" s="2">
        <v>62541176</v>
      </c>
      <c r="C2957" s="3">
        <v>45404.160416666666</v>
      </c>
      <c r="D2957" s="3">
        <v>45404.17291666667</v>
      </c>
      <c r="E2957" s="3">
        <v>45404.173611111109</v>
      </c>
      <c r="F2957" s="2" t="s">
        <v>8</v>
      </c>
      <c r="G2957" s="2">
        <v>1343.84</v>
      </c>
      <c r="H2957" s="2" t="s">
        <v>13</v>
      </c>
      <c r="I2957" s="2">
        <v>96651</v>
      </c>
      <c r="J2957" s="2">
        <v>541</v>
      </c>
      <c r="K2957">
        <f t="shared" si="92"/>
        <v>2024</v>
      </c>
      <c r="L2957">
        <f t="shared" si="93"/>
        <v>4</v>
      </c>
    </row>
    <row r="2958" spans="1:12" x14ac:dyDescent="0.35">
      <c r="A2958" s="2">
        <v>2687236003</v>
      </c>
      <c r="B2958" s="2">
        <v>83588803</v>
      </c>
      <c r="C2958" s="3">
        <v>45301.875</v>
      </c>
      <c r="D2958" s="3">
        <v>45301.883333333331</v>
      </c>
      <c r="E2958" s="3">
        <v>45301.885416666664</v>
      </c>
      <c r="F2958" s="2" t="s">
        <v>8</v>
      </c>
      <c r="G2958" s="2">
        <v>3207.16</v>
      </c>
      <c r="H2958" s="2" t="s">
        <v>13</v>
      </c>
      <c r="I2958" s="2">
        <v>93868</v>
      </c>
      <c r="J2958" s="2">
        <v>7216</v>
      </c>
      <c r="K2958">
        <f t="shared" si="92"/>
        <v>2024</v>
      </c>
      <c r="L2958">
        <f t="shared" si="93"/>
        <v>1</v>
      </c>
    </row>
    <row r="2959" spans="1:12" x14ac:dyDescent="0.35">
      <c r="A2959" s="2">
        <v>1885906938</v>
      </c>
      <c r="B2959" s="2">
        <v>13455530</v>
      </c>
      <c r="C2959" s="3">
        <v>45208.179861111108</v>
      </c>
      <c r="D2959" s="3">
        <v>45208.189583333333</v>
      </c>
      <c r="E2959" s="3">
        <v>45208.194444444445</v>
      </c>
      <c r="F2959" s="2" t="s">
        <v>12</v>
      </c>
      <c r="G2959" s="2">
        <v>4489.8100000000004</v>
      </c>
      <c r="H2959" s="2" t="s">
        <v>9</v>
      </c>
      <c r="I2959" s="2">
        <v>39994</v>
      </c>
      <c r="J2959" s="2">
        <v>3370</v>
      </c>
      <c r="K2959">
        <f t="shared" si="92"/>
        <v>2023</v>
      </c>
      <c r="L2959">
        <f t="shared" si="93"/>
        <v>10</v>
      </c>
    </row>
    <row r="2960" spans="1:12" x14ac:dyDescent="0.35">
      <c r="A2960" s="2">
        <v>9949334146</v>
      </c>
      <c r="B2960" s="2">
        <v>73363613</v>
      </c>
      <c r="C2960" s="3">
        <v>45509.104166666664</v>
      </c>
      <c r="D2960" s="3">
        <v>45509.114583333336</v>
      </c>
      <c r="E2960" s="3">
        <v>45509.131249999999</v>
      </c>
      <c r="F2960" s="2" t="s">
        <v>14</v>
      </c>
      <c r="G2960" s="2">
        <v>217.5</v>
      </c>
      <c r="H2960" s="2" t="s">
        <v>13</v>
      </c>
      <c r="I2960" s="2">
        <v>58811</v>
      </c>
      <c r="J2960" s="2">
        <v>5747</v>
      </c>
      <c r="K2960">
        <f t="shared" si="92"/>
        <v>2024</v>
      </c>
      <c r="L2960">
        <f t="shared" si="93"/>
        <v>8</v>
      </c>
    </row>
    <row r="2961" spans="1:12" x14ac:dyDescent="0.35">
      <c r="A2961" s="2">
        <v>2555454584</v>
      </c>
      <c r="B2961" s="2">
        <v>19182548</v>
      </c>
      <c r="C2961" s="3">
        <v>45150.720138888886</v>
      </c>
      <c r="D2961" s="3">
        <v>45150.731944444444</v>
      </c>
      <c r="E2961" s="3">
        <v>45150.746527777781</v>
      </c>
      <c r="F2961" s="2" t="s">
        <v>14</v>
      </c>
      <c r="G2961" s="2">
        <v>1626.42</v>
      </c>
      <c r="H2961" s="2" t="s">
        <v>9</v>
      </c>
      <c r="I2961" s="2">
        <v>50763</v>
      </c>
      <c r="J2961" s="2">
        <v>8438</v>
      </c>
      <c r="K2961">
        <f t="shared" si="92"/>
        <v>2023</v>
      </c>
      <c r="L2961">
        <f t="shared" si="93"/>
        <v>8</v>
      </c>
    </row>
    <row r="2962" spans="1:12" x14ac:dyDescent="0.35">
      <c r="A2962" s="2">
        <v>2503209946</v>
      </c>
      <c r="B2962" s="2">
        <v>26844216</v>
      </c>
      <c r="C2962" s="3">
        <v>45410.463888888888</v>
      </c>
      <c r="D2962" s="3">
        <v>45410.477083333331</v>
      </c>
      <c r="E2962" s="3">
        <v>45410.476388888892</v>
      </c>
      <c r="F2962" s="2" t="s">
        <v>8</v>
      </c>
      <c r="G2962" s="2">
        <v>1069.03</v>
      </c>
      <c r="H2962" s="2" t="s">
        <v>9</v>
      </c>
      <c r="I2962" s="2">
        <v>13371</v>
      </c>
      <c r="J2962" s="2">
        <v>9791</v>
      </c>
      <c r="K2962">
        <f t="shared" si="92"/>
        <v>2024</v>
      </c>
      <c r="L2962">
        <f t="shared" si="93"/>
        <v>4</v>
      </c>
    </row>
    <row r="2963" spans="1:12" x14ac:dyDescent="0.35">
      <c r="A2963" s="2">
        <v>2329563439</v>
      </c>
      <c r="B2963" s="2">
        <v>78157360</v>
      </c>
      <c r="C2963" s="3">
        <v>45232.989583333336</v>
      </c>
      <c r="D2963" s="3">
        <v>45232.99722222222</v>
      </c>
      <c r="E2963" s="3">
        <v>45233.013194444444</v>
      </c>
      <c r="F2963" s="2" t="s">
        <v>14</v>
      </c>
      <c r="G2963" s="2">
        <v>1139.8900000000001</v>
      </c>
      <c r="H2963" s="2" t="s">
        <v>10</v>
      </c>
      <c r="I2963" s="2">
        <v>52741</v>
      </c>
      <c r="J2963" s="2">
        <v>4924</v>
      </c>
      <c r="K2963">
        <f t="shared" si="92"/>
        <v>2023</v>
      </c>
      <c r="L2963">
        <f t="shared" si="93"/>
        <v>11</v>
      </c>
    </row>
    <row r="2964" spans="1:12" x14ac:dyDescent="0.35">
      <c r="A2964" s="2">
        <v>1041536174</v>
      </c>
      <c r="B2964" s="2">
        <v>93018527</v>
      </c>
      <c r="C2964" s="3">
        <v>45092.366666666669</v>
      </c>
      <c r="D2964" s="3">
        <v>45092.375</v>
      </c>
      <c r="E2964" s="3">
        <v>45092.383333333331</v>
      </c>
      <c r="F2964" s="2" t="s">
        <v>12</v>
      </c>
      <c r="G2964" s="2">
        <v>2780.93</v>
      </c>
      <c r="H2964" s="2" t="s">
        <v>11</v>
      </c>
      <c r="I2964" s="2">
        <v>60201</v>
      </c>
      <c r="J2964" s="2">
        <v>3516</v>
      </c>
      <c r="K2964">
        <f t="shared" si="92"/>
        <v>2023</v>
      </c>
      <c r="L2964">
        <f t="shared" si="93"/>
        <v>6</v>
      </c>
    </row>
    <row r="2965" spans="1:12" x14ac:dyDescent="0.35">
      <c r="A2965" s="2">
        <v>6631188689</v>
      </c>
      <c r="B2965" s="2">
        <v>8361353</v>
      </c>
      <c r="C2965" s="3">
        <v>45379.511111111111</v>
      </c>
      <c r="D2965" s="3">
        <v>45379.522222222222</v>
      </c>
      <c r="E2965" s="3">
        <v>45379.518750000003</v>
      </c>
      <c r="F2965" s="2" t="s">
        <v>8</v>
      </c>
      <c r="G2965" s="2">
        <v>3536.2</v>
      </c>
      <c r="H2965" s="2" t="s">
        <v>9</v>
      </c>
      <c r="I2965" s="2">
        <v>24043</v>
      </c>
      <c r="J2965" s="2">
        <v>8559</v>
      </c>
      <c r="K2965">
        <f t="shared" si="92"/>
        <v>2024</v>
      </c>
      <c r="L2965">
        <f t="shared" si="93"/>
        <v>3</v>
      </c>
    </row>
    <row r="2966" spans="1:12" x14ac:dyDescent="0.35">
      <c r="A2966" s="2">
        <v>9300178512</v>
      </c>
      <c r="B2966" s="2">
        <v>26936578</v>
      </c>
      <c r="C2966" s="3">
        <v>45132.525000000001</v>
      </c>
      <c r="D2966" s="3">
        <v>45132.538194444445</v>
      </c>
      <c r="E2966" s="3">
        <v>45132.540277777778</v>
      </c>
      <c r="F2966" s="2" t="s">
        <v>8</v>
      </c>
      <c r="G2966" s="2">
        <v>1204.48</v>
      </c>
      <c r="H2966" s="2" t="s">
        <v>9</v>
      </c>
      <c r="I2966" s="2">
        <v>73376</v>
      </c>
      <c r="J2966" s="2">
        <v>4802</v>
      </c>
      <c r="K2966">
        <f t="shared" si="92"/>
        <v>2023</v>
      </c>
      <c r="L2966">
        <f t="shared" si="93"/>
        <v>7</v>
      </c>
    </row>
    <row r="2967" spans="1:12" x14ac:dyDescent="0.35">
      <c r="A2967" s="2">
        <v>1086881691</v>
      </c>
      <c r="B2967" s="2">
        <v>77035814</v>
      </c>
      <c r="C2967" s="3">
        <v>45392.723611111112</v>
      </c>
      <c r="D2967" s="3">
        <v>45392.734027777777</v>
      </c>
      <c r="E2967" s="3">
        <v>45392.732638888891</v>
      </c>
      <c r="F2967" s="2" t="s">
        <v>8</v>
      </c>
      <c r="G2967" s="2">
        <v>1914.71</v>
      </c>
      <c r="H2967" s="2" t="s">
        <v>9</v>
      </c>
      <c r="I2967" s="2">
        <v>6106</v>
      </c>
      <c r="J2967" s="2">
        <v>7392</v>
      </c>
      <c r="K2967">
        <f t="shared" si="92"/>
        <v>2024</v>
      </c>
      <c r="L2967">
        <f t="shared" si="93"/>
        <v>4</v>
      </c>
    </row>
    <row r="2968" spans="1:12" x14ac:dyDescent="0.35">
      <c r="A2968" s="2">
        <v>8008880980</v>
      </c>
      <c r="B2968" s="2">
        <v>57505804</v>
      </c>
      <c r="C2968" s="3">
        <v>45400.649305555555</v>
      </c>
      <c r="D2968" s="3">
        <v>45400.658333333333</v>
      </c>
      <c r="E2968" s="3">
        <v>45400.661111111112</v>
      </c>
      <c r="F2968" s="2" t="s">
        <v>8</v>
      </c>
      <c r="G2968" s="2">
        <v>1909.21</v>
      </c>
      <c r="H2968" s="2" t="s">
        <v>11</v>
      </c>
      <c r="I2968" s="2">
        <v>65111</v>
      </c>
      <c r="J2968" s="2">
        <v>2473</v>
      </c>
      <c r="K2968">
        <f t="shared" si="92"/>
        <v>2024</v>
      </c>
      <c r="L2968">
        <f t="shared" si="93"/>
        <v>4</v>
      </c>
    </row>
    <row r="2969" spans="1:12" x14ac:dyDescent="0.35">
      <c r="A2969" s="2">
        <v>2417680703</v>
      </c>
      <c r="B2969" s="2">
        <v>30823988</v>
      </c>
      <c r="C2969" s="3">
        <v>45333.021527777775</v>
      </c>
      <c r="D2969" s="3">
        <v>45333.033333333333</v>
      </c>
      <c r="E2969" s="3">
        <v>45333.043055555558</v>
      </c>
      <c r="F2969" s="2" t="s">
        <v>12</v>
      </c>
      <c r="G2969" s="2">
        <v>2694.25</v>
      </c>
      <c r="H2969" s="2" t="s">
        <v>11</v>
      </c>
      <c r="I2969" s="2">
        <v>41668</v>
      </c>
      <c r="J2969" s="2">
        <v>6343</v>
      </c>
      <c r="K2969">
        <f t="shared" si="92"/>
        <v>2024</v>
      </c>
      <c r="L2969">
        <f t="shared" si="93"/>
        <v>2</v>
      </c>
    </row>
    <row r="2970" spans="1:12" x14ac:dyDescent="0.35">
      <c r="A2970" s="2">
        <v>1117730990</v>
      </c>
      <c r="B2970" s="2">
        <v>96640716</v>
      </c>
      <c r="C2970" s="3">
        <v>45527.82916666667</v>
      </c>
      <c r="D2970" s="3">
        <v>45527.838194444441</v>
      </c>
      <c r="E2970" s="3">
        <v>45527.838194444441</v>
      </c>
      <c r="F2970" s="2" t="s">
        <v>8</v>
      </c>
      <c r="G2970" s="2">
        <v>998.06</v>
      </c>
      <c r="H2970" s="2" t="s">
        <v>9</v>
      </c>
      <c r="I2970" s="2">
        <v>19991</v>
      </c>
      <c r="J2970" s="2">
        <v>9260</v>
      </c>
      <c r="K2970">
        <f t="shared" si="92"/>
        <v>2024</v>
      </c>
      <c r="L2970">
        <f t="shared" si="93"/>
        <v>8</v>
      </c>
    </row>
    <row r="2971" spans="1:12" x14ac:dyDescent="0.35">
      <c r="A2971" s="2">
        <v>1678557345</v>
      </c>
      <c r="B2971" s="2">
        <v>49136375</v>
      </c>
      <c r="C2971" s="3">
        <v>45424.711805555555</v>
      </c>
      <c r="D2971" s="3">
        <v>45424.722222222219</v>
      </c>
      <c r="E2971" s="3">
        <v>45424.722222222219</v>
      </c>
      <c r="F2971" s="2" t="s">
        <v>8</v>
      </c>
      <c r="G2971" s="2">
        <v>1308.24</v>
      </c>
      <c r="H2971" s="2" t="s">
        <v>13</v>
      </c>
      <c r="I2971" s="2">
        <v>20447</v>
      </c>
      <c r="J2971" s="2">
        <v>4525</v>
      </c>
      <c r="K2971">
        <f t="shared" si="92"/>
        <v>2024</v>
      </c>
      <c r="L2971">
        <f t="shared" si="93"/>
        <v>5</v>
      </c>
    </row>
    <row r="2972" spans="1:12" x14ac:dyDescent="0.35">
      <c r="A2972" s="2">
        <v>4505129824</v>
      </c>
      <c r="B2972" s="2">
        <v>17341194</v>
      </c>
      <c r="C2972" s="3">
        <v>45244.543749999997</v>
      </c>
      <c r="D2972" s="3">
        <v>45244.550694444442</v>
      </c>
      <c r="E2972" s="3">
        <v>45244.552777777775</v>
      </c>
      <c r="F2972" s="2" t="s">
        <v>8</v>
      </c>
      <c r="G2972" s="2">
        <v>2663.24</v>
      </c>
      <c r="H2972" s="2" t="s">
        <v>9</v>
      </c>
      <c r="I2972" s="2">
        <v>81297</v>
      </c>
      <c r="J2972" s="2">
        <v>2152</v>
      </c>
      <c r="K2972">
        <f t="shared" si="92"/>
        <v>2023</v>
      </c>
      <c r="L2972">
        <f t="shared" si="93"/>
        <v>11</v>
      </c>
    </row>
    <row r="2973" spans="1:12" x14ac:dyDescent="0.35">
      <c r="A2973" s="2">
        <v>8737295686</v>
      </c>
      <c r="B2973" s="2">
        <v>69749541</v>
      </c>
      <c r="C2973" s="3">
        <v>45271.380555555559</v>
      </c>
      <c r="D2973" s="3">
        <v>45271.394444444442</v>
      </c>
      <c r="E2973" s="3">
        <v>45271.390972222223</v>
      </c>
      <c r="F2973" s="2" t="s">
        <v>8</v>
      </c>
      <c r="G2973" s="2">
        <v>930.92</v>
      </c>
      <c r="H2973" s="2" t="s">
        <v>13</v>
      </c>
      <c r="I2973" s="2">
        <v>61898</v>
      </c>
      <c r="J2973" s="2">
        <v>8046</v>
      </c>
      <c r="K2973">
        <f t="shared" si="92"/>
        <v>2023</v>
      </c>
      <c r="L2973">
        <f t="shared" si="93"/>
        <v>12</v>
      </c>
    </row>
    <row r="2974" spans="1:12" x14ac:dyDescent="0.35">
      <c r="A2974" s="2">
        <v>7997347191</v>
      </c>
      <c r="B2974" s="2">
        <v>31813</v>
      </c>
      <c r="C2974" s="3">
        <v>45484.147222222222</v>
      </c>
      <c r="D2974" s="3">
        <v>45484.158333333333</v>
      </c>
      <c r="E2974" s="3">
        <v>45484.167361111111</v>
      </c>
      <c r="F2974" s="2" t="s">
        <v>12</v>
      </c>
      <c r="G2974" s="2">
        <v>4498.83</v>
      </c>
      <c r="H2974" s="2" t="s">
        <v>13</v>
      </c>
      <c r="I2974" s="2">
        <v>11517</v>
      </c>
      <c r="J2974" s="2">
        <v>1071</v>
      </c>
      <c r="K2974">
        <f t="shared" si="92"/>
        <v>2024</v>
      </c>
      <c r="L2974">
        <f t="shared" si="93"/>
        <v>7</v>
      </c>
    </row>
    <row r="2975" spans="1:12" x14ac:dyDescent="0.35">
      <c r="A2975" s="2">
        <v>1930645698</v>
      </c>
      <c r="B2975" s="2">
        <v>35554129</v>
      </c>
      <c r="C2975" s="3">
        <v>45511.548611111109</v>
      </c>
      <c r="D2975" s="3">
        <v>45511.560416666667</v>
      </c>
      <c r="E2975" s="3">
        <v>45511.563194444447</v>
      </c>
      <c r="F2975" s="2" t="s">
        <v>8</v>
      </c>
      <c r="G2975" s="2">
        <v>3514.7</v>
      </c>
      <c r="H2975" s="2" t="s">
        <v>11</v>
      </c>
      <c r="I2975" s="2">
        <v>82675</v>
      </c>
      <c r="J2975" s="2">
        <v>7356</v>
      </c>
      <c r="K2975">
        <f t="shared" si="92"/>
        <v>2024</v>
      </c>
      <c r="L2975">
        <f t="shared" si="93"/>
        <v>8</v>
      </c>
    </row>
    <row r="2976" spans="1:12" x14ac:dyDescent="0.35">
      <c r="A2976" s="2">
        <v>5393373590</v>
      </c>
      <c r="B2976" s="2">
        <v>5712468</v>
      </c>
      <c r="C2976" s="3">
        <v>45562.714583333334</v>
      </c>
      <c r="D2976" s="3">
        <v>45562.727083333331</v>
      </c>
      <c r="E2976" s="3">
        <v>45562.73333333333</v>
      </c>
      <c r="F2976" s="2" t="s">
        <v>12</v>
      </c>
      <c r="G2976" s="2">
        <v>487.51</v>
      </c>
      <c r="H2976" s="2" t="s">
        <v>11</v>
      </c>
      <c r="I2976" s="2">
        <v>48267</v>
      </c>
      <c r="J2976" s="2">
        <v>6485</v>
      </c>
      <c r="K2976">
        <f t="shared" si="92"/>
        <v>2024</v>
      </c>
      <c r="L2976">
        <f t="shared" si="93"/>
        <v>9</v>
      </c>
    </row>
    <row r="2977" spans="1:12" x14ac:dyDescent="0.35">
      <c r="A2977" s="2">
        <v>5851854765</v>
      </c>
      <c r="B2977" s="2">
        <v>82032191</v>
      </c>
      <c r="C2977" s="3">
        <v>45254.621527777781</v>
      </c>
      <c r="D2977" s="3">
        <v>45254.629861111112</v>
      </c>
      <c r="E2977" s="3">
        <v>45254.636111111111</v>
      </c>
      <c r="F2977" s="2" t="s">
        <v>12</v>
      </c>
      <c r="G2977" s="2">
        <v>1865.04</v>
      </c>
      <c r="H2977" s="2" t="s">
        <v>13</v>
      </c>
      <c r="I2977" s="2">
        <v>71230</v>
      </c>
      <c r="J2977" s="2">
        <v>6517</v>
      </c>
      <c r="K2977">
        <f t="shared" si="92"/>
        <v>2023</v>
      </c>
      <c r="L2977">
        <f t="shared" si="93"/>
        <v>11</v>
      </c>
    </row>
    <row r="2978" spans="1:12" x14ac:dyDescent="0.35">
      <c r="A2978" s="2">
        <v>3765179520</v>
      </c>
      <c r="B2978" s="2">
        <v>43784632</v>
      </c>
      <c r="C2978" s="3">
        <v>45466.20416666667</v>
      </c>
      <c r="D2978" s="3">
        <v>45466.211111111108</v>
      </c>
      <c r="E2978" s="3">
        <v>45466.227083333331</v>
      </c>
      <c r="F2978" s="2" t="s">
        <v>14</v>
      </c>
      <c r="G2978" s="2">
        <v>3700.97</v>
      </c>
      <c r="H2978" s="2" t="s">
        <v>13</v>
      </c>
      <c r="I2978" s="2">
        <v>99605</v>
      </c>
      <c r="J2978" s="2">
        <v>558</v>
      </c>
      <c r="K2978">
        <f t="shared" si="92"/>
        <v>2024</v>
      </c>
      <c r="L2978">
        <f t="shared" si="93"/>
        <v>6</v>
      </c>
    </row>
    <row r="2979" spans="1:12" x14ac:dyDescent="0.35">
      <c r="A2979" s="2">
        <v>683969424</v>
      </c>
      <c r="B2979" s="2">
        <v>98225598</v>
      </c>
      <c r="C2979" s="3">
        <v>45148.262499999997</v>
      </c>
      <c r="D2979" s="3">
        <v>45148.271527777775</v>
      </c>
      <c r="E2979" s="3">
        <v>45148.279166666667</v>
      </c>
      <c r="F2979" s="2" t="s">
        <v>12</v>
      </c>
      <c r="G2979" s="2">
        <v>2629.12</v>
      </c>
      <c r="H2979" s="2" t="s">
        <v>9</v>
      </c>
      <c r="I2979" s="2">
        <v>88789</v>
      </c>
      <c r="J2979" s="2">
        <v>9050</v>
      </c>
      <c r="K2979">
        <f t="shared" si="92"/>
        <v>2023</v>
      </c>
      <c r="L2979">
        <f t="shared" si="93"/>
        <v>8</v>
      </c>
    </row>
    <row r="2980" spans="1:12" x14ac:dyDescent="0.35">
      <c r="A2980" s="2">
        <v>8459624382</v>
      </c>
      <c r="B2980" s="2">
        <v>64489709</v>
      </c>
      <c r="C2980" s="3">
        <v>45160.756944444445</v>
      </c>
      <c r="D2980" s="3">
        <v>45160.768750000003</v>
      </c>
      <c r="E2980" s="3">
        <v>45160.777777777781</v>
      </c>
      <c r="F2980" s="2" t="s">
        <v>12</v>
      </c>
      <c r="G2980" s="2">
        <v>786.02</v>
      </c>
      <c r="H2980" s="2" t="s">
        <v>13</v>
      </c>
      <c r="I2980" s="2">
        <v>87672</v>
      </c>
      <c r="J2980" s="2">
        <v>4822</v>
      </c>
      <c r="K2980">
        <f t="shared" si="92"/>
        <v>2023</v>
      </c>
      <c r="L2980">
        <f t="shared" si="93"/>
        <v>8</v>
      </c>
    </row>
    <row r="2981" spans="1:12" x14ac:dyDescent="0.35">
      <c r="A2981" s="2">
        <v>7110044004</v>
      </c>
      <c r="B2981" s="2">
        <v>62807542</v>
      </c>
      <c r="C2981" s="3">
        <v>45040.579861111109</v>
      </c>
      <c r="D2981" s="3">
        <v>45040.593055555553</v>
      </c>
      <c r="E2981" s="3">
        <v>45040.597916666666</v>
      </c>
      <c r="F2981" s="2" t="s">
        <v>12</v>
      </c>
      <c r="G2981" s="2">
        <v>941.87</v>
      </c>
      <c r="H2981" s="2" t="s">
        <v>10</v>
      </c>
      <c r="I2981" s="2">
        <v>30128</v>
      </c>
      <c r="J2981" s="2">
        <v>3631</v>
      </c>
      <c r="K2981">
        <f t="shared" si="92"/>
        <v>2023</v>
      </c>
      <c r="L2981">
        <f t="shared" si="93"/>
        <v>4</v>
      </c>
    </row>
    <row r="2982" spans="1:12" x14ac:dyDescent="0.35">
      <c r="A2982" s="2">
        <v>4302375314</v>
      </c>
      <c r="B2982" s="2">
        <v>96253172</v>
      </c>
      <c r="C2982" s="3">
        <v>45354.354166666664</v>
      </c>
      <c r="D2982" s="3">
        <v>45354.363888888889</v>
      </c>
      <c r="E2982" s="3">
        <v>45354.367361111108</v>
      </c>
      <c r="F2982" s="2" t="s">
        <v>8</v>
      </c>
      <c r="G2982" s="2">
        <v>3332.44</v>
      </c>
      <c r="H2982" s="2" t="s">
        <v>11</v>
      </c>
      <c r="I2982" s="2">
        <v>63810</v>
      </c>
      <c r="J2982" s="2">
        <v>5249</v>
      </c>
      <c r="K2982">
        <f t="shared" si="92"/>
        <v>2024</v>
      </c>
      <c r="L2982">
        <f t="shared" si="93"/>
        <v>3</v>
      </c>
    </row>
    <row r="2983" spans="1:12" x14ac:dyDescent="0.35">
      <c r="A2983" s="2">
        <v>1245307588</v>
      </c>
      <c r="B2983" s="2">
        <v>13760839</v>
      </c>
      <c r="C2983" s="3">
        <v>45040.657638888886</v>
      </c>
      <c r="D2983" s="3">
        <v>45040.664583333331</v>
      </c>
      <c r="E2983" s="3">
        <v>45040.671527777777</v>
      </c>
      <c r="F2983" s="2" t="s">
        <v>12</v>
      </c>
      <c r="G2983" s="2">
        <v>1800.39</v>
      </c>
      <c r="H2983" s="2" t="s">
        <v>9</v>
      </c>
      <c r="I2983" s="2">
        <v>89554</v>
      </c>
      <c r="J2983" s="2">
        <v>6815</v>
      </c>
      <c r="K2983">
        <f t="shared" si="92"/>
        <v>2023</v>
      </c>
      <c r="L2983">
        <f t="shared" si="93"/>
        <v>4</v>
      </c>
    </row>
    <row r="2984" spans="1:12" x14ac:dyDescent="0.35">
      <c r="A2984" s="2">
        <v>3876260101</v>
      </c>
      <c r="B2984" s="2">
        <v>70420271</v>
      </c>
      <c r="C2984" s="3">
        <v>45180.527083333334</v>
      </c>
      <c r="D2984" s="3">
        <v>45180.540972222225</v>
      </c>
      <c r="E2984" s="3">
        <v>45180.539583333331</v>
      </c>
      <c r="F2984" s="2" t="s">
        <v>8</v>
      </c>
      <c r="G2984" s="2">
        <v>22.14</v>
      </c>
      <c r="H2984" s="2" t="s">
        <v>13</v>
      </c>
      <c r="I2984" s="2">
        <v>39494</v>
      </c>
      <c r="J2984" s="2">
        <v>2</v>
      </c>
      <c r="K2984">
        <f t="shared" si="92"/>
        <v>2023</v>
      </c>
      <c r="L2984">
        <f t="shared" si="93"/>
        <v>9</v>
      </c>
    </row>
    <row r="2985" spans="1:12" x14ac:dyDescent="0.35">
      <c r="A2985" s="2">
        <v>3162263618</v>
      </c>
      <c r="B2985" s="2">
        <v>23676689</v>
      </c>
      <c r="C2985" s="3">
        <v>45073.526388888888</v>
      </c>
      <c r="D2985" s="3">
        <v>45073.536111111112</v>
      </c>
      <c r="E2985" s="3">
        <v>45073.537499999999</v>
      </c>
      <c r="F2985" s="2" t="s">
        <v>8</v>
      </c>
      <c r="G2985" s="2">
        <v>2824.3</v>
      </c>
      <c r="H2985" s="2" t="s">
        <v>11</v>
      </c>
      <c r="I2985" s="2">
        <v>48838</v>
      </c>
      <c r="J2985" s="2">
        <v>4551</v>
      </c>
      <c r="K2985">
        <f t="shared" si="92"/>
        <v>2023</v>
      </c>
      <c r="L2985">
        <f t="shared" si="93"/>
        <v>5</v>
      </c>
    </row>
    <row r="2986" spans="1:12" x14ac:dyDescent="0.35">
      <c r="A2986" s="2">
        <v>655792395</v>
      </c>
      <c r="B2986" s="2">
        <v>11254582</v>
      </c>
      <c r="C2986" s="3">
        <v>45401.961111111108</v>
      </c>
      <c r="D2986" s="3">
        <v>45401.968055555553</v>
      </c>
      <c r="E2986" s="3">
        <v>45401.972222222219</v>
      </c>
      <c r="F2986" s="2" t="s">
        <v>12</v>
      </c>
      <c r="G2986" s="2">
        <v>1028.96</v>
      </c>
      <c r="H2986" s="2" t="s">
        <v>13</v>
      </c>
      <c r="I2986" s="2">
        <v>74441</v>
      </c>
      <c r="J2986" s="2">
        <v>7858</v>
      </c>
      <c r="K2986">
        <f t="shared" si="92"/>
        <v>2024</v>
      </c>
      <c r="L2986">
        <f t="shared" si="93"/>
        <v>4</v>
      </c>
    </row>
    <row r="2987" spans="1:12" x14ac:dyDescent="0.35">
      <c r="A2987" s="2">
        <v>7624743284</v>
      </c>
      <c r="B2987" s="2">
        <v>40392019</v>
      </c>
      <c r="C2987" s="3">
        <v>45153.220833333333</v>
      </c>
      <c r="D2987" s="3">
        <v>45153.234027777777</v>
      </c>
      <c r="E2987" s="3">
        <v>45153.238888888889</v>
      </c>
      <c r="F2987" s="2" t="s">
        <v>12</v>
      </c>
      <c r="G2987" s="2">
        <v>3542.84</v>
      </c>
      <c r="H2987" s="2" t="s">
        <v>10</v>
      </c>
      <c r="I2987" s="2">
        <v>67656</v>
      </c>
      <c r="J2987" s="2">
        <v>9012</v>
      </c>
      <c r="K2987">
        <f t="shared" si="92"/>
        <v>2023</v>
      </c>
      <c r="L2987">
        <f t="shared" si="93"/>
        <v>8</v>
      </c>
    </row>
    <row r="2988" spans="1:12" x14ac:dyDescent="0.35">
      <c r="A2988" s="2">
        <v>4783962671</v>
      </c>
      <c r="B2988" s="2">
        <v>57765367</v>
      </c>
      <c r="C2988" s="3">
        <v>45208.740972222222</v>
      </c>
      <c r="D2988" s="3">
        <v>45208.749305555553</v>
      </c>
      <c r="E2988" s="3">
        <v>45208.754861111112</v>
      </c>
      <c r="F2988" s="2" t="s">
        <v>12</v>
      </c>
      <c r="G2988" s="2">
        <v>2056.7600000000002</v>
      </c>
      <c r="H2988" s="2" t="s">
        <v>11</v>
      </c>
      <c r="I2988" s="2">
        <v>12164</v>
      </c>
      <c r="J2988" s="2">
        <v>5097</v>
      </c>
      <c r="K2988">
        <f t="shared" si="92"/>
        <v>2023</v>
      </c>
      <c r="L2988">
        <f t="shared" si="93"/>
        <v>10</v>
      </c>
    </row>
    <row r="2989" spans="1:12" x14ac:dyDescent="0.35">
      <c r="A2989" s="2">
        <v>7166787473</v>
      </c>
      <c r="B2989" s="2">
        <v>97928541</v>
      </c>
      <c r="C2989" s="3">
        <v>45528.256944444445</v>
      </c>
      <c r="D2989" s="3">
        <v>45528.267361111109</v>
      </c>
      <c r="E2989" s="3">
        <v>45528.287499999999</v>
      </c>
      <c r="F2989" s="2" t="s">
        <v>14</v>
      </c>
      <c r="G2989" s="2">
        <v>2983.11</v>
      </c>
      <c r="H2989" s="2" t="s">
        <v>11</v>
      </c>
      <c r="I2989" s="2">
        <v>13336</v>
      </c>
      <c r="J2989" s="2">
        <v>7514</v>
      </c>
      <c r="K2989">
        <f t="shared" si="92"/>
        <v>2024</v>
      </c>
      <c r="L2989">
        <f t="shared" si="93"/>
        <v>8</v>
      </c>
    </row>
    <row r="2990" spans="1:12" x14ac:dyDescent="0.35">
      <c r="A2990" s="2">
        <v>9395228070</v>
      </c>
      <c r="B2990" s="2">
        <v>40275138</v>
      </c>
      <c r="C2990" s="3">
        <v>45547.831944444442</v>
      </c>
      <c r="D2990" s="3">
        <v>45547.841666666667</v>
      </c>
      <c r="E2990" s="3">
        <v>45547.84097222222</v>
      </c>
      <c r="F2990" s="2" t="s">
        <v>8</v>
      </c>
      <c r="G2990" s="2">
        <v>1849.78</v>
      </c>
      <c r="H2990" s="2" t="s">
        <v>9</v>
      </c>
      <c r="I2990" s="2">
        <v>82773</v>
      </c>
      <c r="J2990" s="2">
        <v>9838</v>
      </c>
      <c r="K2990">
        <f t="shared" si="92"/>
        <v>2024</v>
      </c>
      <c r="L2990">
        <f t="shared" si="93"/>
        <v>9</v>
      </c>
    </row>
    <row r="2991" spans="1:12" x14ac:dyDescent="0.35">
      <c r="A2991" s="2">
        <v>902157975</v>
      </c>
      <c r="B2991" s="2">
        <v>80371626</v>
      </c>
      <c r="C2991" s="3">
        <v>45028.043749999997</v>
      </c>
      <c r="D2991" s="3">
        <v>45028.051388888889</v>
      </c>
      <c r="E2991" s="3">
        <v>45028.049305555556</v>
      </c>
      <c r="F2991" s="2" t="s">
        <v>8</v>
      </c>
      <c r="G2991" s="2">
        <v>946.86</v>
      </c>
      <c r="H2991" s="2" t="s">
        <v>9</v>
      </c>
      <c r="I2991" s="2">
        <v>86411</v>
      </c>
      <c r="J2991" s="2">
        <v>4981</v>
      </c>
      <c r="K2991">
        <f t="shared" si="92"/>
        <v>2023</v>
      </c>
      <c r="L2991">
        <f t="shared" si="93"/>
        <v>4</v>
      </c>
    </row>
    <row r="2992" spans="1:12" x14ac:dyDescent="0.35">
      <c r="A2992" s="2">
        <v>6947741744</v>
      </c>
      <c r="B2992" s="2">
        <v>49617531</v>
      </c>
      <c r="C2992" s="3">
        <v>45117.336805555555</v>
      </c>
      <c r="D2992" s="3">
        <v>45117.345138888886</v>
      </c>
      <c r="E2992" s="3">
        <v>45117.348611111112</v>
      </c>
      <c r="F2992" s="2" t="s">
        <v>8</v>
      </c>
      <c r="G2992" s="2">
        <v>936.96</v>
      </c>
      <c r="H2992" s="2" t="s">
        <v>10</v>
      </c>
      <c r="I2992" s="2">
        <v>54437</v>
      </c>
      <c r="J2992" s="2">
        <v>5608</v>
      </c>
      <c r="K2992">
        <f t="shared" si="92"/>
        <v>2023</v>
      </c>
      <c r="L2992">
        <f t="shared" si="93"/>
        <v>7</v>
      </c>
    </row>
    <row r="2993" spans="1:12" x14ac:dyDescent="0.35">
      <c r="A2993" s="2">
        <v>4788498083</v>
      </c>
      <c r="B2993" s="2">
        <v>16420489</v>
      </c>
      <c r="C2993" s="3">
        <v>45186.120833333334</v>
      </c>
      <c r="D2993" s="3">
        <v>45186.131249999999</v>
      </c>
      <c r="E2993" s="3">
        <v>45186.142361111109</v>
      </c>
      <c r="F2993" s="2" t="s">
        <v>14</v>
      </c>
      <c r="G2993" s="2">
        <v>2208.7800000000002</v>
      </c>
      <c r="H2993" s="2" t="s">
        <v>13</v>
      </c>
      <c r="I2993" s="2">
        <v>64522</v>
      </c>
      <c r="J2993" s="2">
        <v>8318</v>
      </c>
      <c r="K2993">
        <f t="shared" si="92"/>
        <v>2023</v>
      </c>
      <c r="L2993">
        <f t="shared" si="93"/>
        <v>9</v>
      </c>
    </row>
    <row r="2994" spans="1:12" x14ac:dyDescent="0.35">
      <c r="A2994" s="2">
        <v>8070127087</v>
      </c>
      <c r="B2994" s="2">
        <v>27709218</v>
      </c>
      <c r="C2994" s="3">
        <v>45526.256944444445</v>
      </c>
      <c r="D2994" s="3">
        <v>45526.26458333333</v>
      </c>
      <c r="E2994" s="3">
        <v>45526.268055555556</v>
      </c>
      <c r="F2994" s="2" t="s">
        <v>8</v>
      </c>
      <c r="G2994" s="2">
        <v>2506.63</v>
      </c>
      <c r="H2994" s="2" t="s">
        <v>11</v>
      </c>
      <c r="I2994" s="2">
        <v>46786</v>
      </c>
      <c r="J2994" s="2">
        <v>7473</v>
      </c>
      <c r="K2994">
        <f t="shared" si="92"/>
        <v>2024</v>
      </c>
      <c r="L2994">
        <f t="shared" si="93"/>
        <v>8</v>
      </c>
    </row>
    <row r="2995" spans="1:12" x14ac:dyDescent="0.35">
      <c r="A2995" s="2">
        <v>5191429552</v>
      </c>
      <c r="B2995" s="2">
        <v>14944819</v>
      </c>
      <c r="C2995" s="3">
        <v>45283.712500000001</v>
      </c>
      <c r="D2995" s="3">
        <v>45283.724305555559</v>
      </c>
      <c r="E2995" s="3">
        <v>45283.732638888891</v>
      </c>
      <c r="F2995" s="2" t="s">
        <v>12</v>
      </c>
      <c r="G2995" s="2">
        <v>2418.9699999999998</v>
      </c>
      <c r="H2995" s="2" t="s">
        <v>10</v>
      </c>
      <c r="I2995" s="2">
        <v>99889</v>
      </c>
      <c r="J2995" s="2">
        <v>8644</v>
      </c>
      <c r="K2995">
        <f t="shared" si="92"/>
        <v>2023</v>
      </c>
      <c r="L2995">
        <f t="shared" si="93"/>
        <v>12</v>
      </c>
    </row>
    <row r="2996" spans="1:12" x14ac:dyDescent="0.35">
      <c r="A2996" s="2">
        <v>5220651138</v>
      </c>
      <c r="B2996" s="2">
        <v>91768226</v>
      </c>
      <c r="C2996" s="3">
        <v>45364.099305555559</v>
      </c>
      <c r="D2996" s="3">
        <v>45364.112500000003</v>
      </c>
      <c r="E2996" s="3">
        <v>45364.11041666667</v>
      </c>
      <c r="F2996" s="2" t="s">
        <v>8</v>
      </c>
      <c r="G2996" s="2">
        <v>2783.14</v>
      </c>
      <c r="H2996" s="2" t="s">
        <v>9</v>
      </c>
      <c r="I2996" s="2">
        <v>9937</v>
      </c>
      <c r="J2996" s="2">
        <v>7709</v>
      </c>
      <c r="K2996">
        <f t="shared" si="92"/>
        <v>2024</v>
      </c>
      <c r="L2996">
        <f t="shared" si="93"/>
        <v>3</v>
      </c>
    </row>
    <row r="2997" spans="1:12" x14ac:dyDescent="0.35">
      <c r="A2997" s="2">
        <v>2758734705</v>
      </c>
      <c r="B2997" s="2">
        <v>54797119</v>
      </c>
      <c r="C2997" s="3">
        <v>45140.966666666667</v>
      </c>
      <c r="D2997" s="3">
        <v>45140.978472222225</v>
      </c>
      <c r="E2997" s="3">
        <v>45140.979861111111</v>
      </c>
      <c r="F2997" s="2" t="s">
        <v>8</v>
      </c>
      <c r="G2997" s="2">
        <v>1460.54</v>
      </c>
      <c r="H2997" s="2" t="s">
        <v>10</v>
      </c>
      <c r="I2997" s="2">
        <v>30040</v>
      </c>
      <c r="J2997" s="2">
        <v>1576</v>
      </c>
      <c r="K2997">
        <f t="shared" si="92"/>
        <v>2023</v>
      </c>
      <c r="L2997">
        <f t="shared" si="93"/>
        <v>8</v>
      </c>
    </row>
    <row r="2998" spans="1:12" x14ac:dyDescent="0.35">
      <c r="A2998" s="2">
        <v>2907887532</v>
      </c>
      <c r="B2998" s="2">
        <v>85838438</v>
      </c>
      <c r="C2998" s="3">
        <v>45249.540277777778</v>
      </c>
      <c r="D2998" s="3">
        <v>45249.548611111109</v>
      </c>
      <c r="E2998" s="3">
        <v>45249.54791666667</v>
      </c>
      <c r="F2998" s="2" t="s">
        <v>8</v>
      </c>
      <c r="G2998" s="2">
        <v>3870.66</v>
      </c>
      <c r="H2998" s="2" t="s">
        <v>10</v>
      </c>
      <c r="I2998" s="2">
        <v>83016</v>
      </c>
      <c r="J2998" s="2">
        <v>954</v>
      </c>
      <c r="K2998">
        <f t="shared" si="92"/>
        <v>2023</v>
      </c>
      <c r="L2998">
        <f t="shared" si="93"/>
        <v>11</v>
      </c>
    </row>
    <row r="2999" spans="1:12" x14ac:dyDescent="0.35">
      <c r="A2999" s="2">
        <v>7388846009</v>
      </c>
      <c r="B2999" s="2">
        <v>59094034</v>
      </c>
      <c r="C2999" s="3">
        <v>45344.375694444447</v>
      </c>
      <c r="D2999" s="3">
        <v>45344.388194444444</v>
      </c>
      <c r="E2999" s="3">
        <v>45344.387499999997</v>
      </c>
      <c r="F2999" s="2" t="s">
        <v>8</v>
      </c>
      <c r="G2999" s="2">
        <v>616.45000000000005</v>
      </c>
      <c r="H2999" s="2" t="s">
        <v>10</v>
      </c>
      <c r="I2999" s="2">
        <v>51360</v>
      </c>
      <c r="J2999" s="2">
        <v>6586</v>
      </c>
      <c r="K2999">
        <f t="shared" si="92"/>
        <v>2024</v>
      </c>
      <c r="L2999">
        <f t="shared" si="93"/>
        <v>2</v>
      </c>
    </row>
    <row r="3000" spans="1:12" x14ac:dyDescent="0.35">
      <c r="A3000" s="2">
        <v>2606843929</v>
      </c>
      <c r="B3000" s="2">
        <v>29415527</v>
      </c>
      <c r="C3000" s="3">
        <v>45457.588194444441</v>
      </c>
      <c r="D3000" s="3">
        <v>45457.599999999999</v>
      </c>
      <c r="E3000" s="3">
        <v>45457.597222222219</v>
      </c>
      <c r="F3000" s="2" t="s">
        <v>8</v>
      </c>
      <c r="G3000" s="2">
        <v>2095.62</v>
      </c>
      <c r="H3000" s="2" t="s">
        <v>9</v>
      </c>
      <c r="I3000" s="2">
        <v>15405</v>
      </c>
      <c r="J3000" s="2">
        <v>2825</v>
      </c>
      <c r="K3000">
        <f t="shared" si="92"/>
        <v>2024</v>
      </c>
      <c r="L3000">
        <f t="shared" si="93"/>
        <v>6</v>
      </c>
    </row>
    <row r="3001" spans="1:12" x14ac:dyDescent="0.35">
      <c r="A3001" s="2">
        <v>5637567433</v>
      </c>
      <c r="B3001" s="2">
        <v>91562028</v>
      </c>
      <c r="C3001" s="3">
        <v>45537.051388888889</v>
      </c>
      <c r="D3001" s="3">
        <v>45537.061111111114</v>
      </c>
      <c r="E3001" s="3">
        <v>45537.057638888888</v>
      </c>
      <c r="F3001" s="2" t="s">
        <v>8</v>
      </c>
      <c r="G3001" s="2">
        <v>2428.4499999999998</v>
      </c>
      <c r="H3001" s="2" t="s">
        <v>13</v>
      </c>
      <c r="I3001" s="2">
        <v>53431</v>
      </c>
      <c r="J3001" s="2">
        <v>5612</v>
      </c>
      <c r="K3001">
        <f t="shared" si="92"/>
        <v>2024</v>
      </c>
      <c r="L3001">
        <f t="shared" si="93"/>
        <v>9</v>
      </c>
    </row>
    <row r="3002" spans="1:12" x14ac:dyDescent="0.35">
      <c r="A3002" s="2">
        <v>8838095431</v>
      </c>
      <c r="B3002" s="2">
        <v>41194825</v>
      </c>
      <c r="C3002" s="3">
        <v>45052.45416666667</v>
      </c>
      <c r="D3002" s="3">
        <v>45052.461805555555</v>
      </c>
      <c r="E3002" s="3">
        <v>45052.463194444441</v>
      </c>
      <c r="F3002" s="2" t="s">
        <v>8</v>
      </c>
      <c r="G3002" s="2">
        <v>2640.35</v>
      </c>
      <c r="H3002" s="2" t="s">
        <v>10</v>
      </c>
      <c r="I3002" s="2">
        <v>61209</v>
      </c>
      <c r="J3002" s="2">
        <v>221</v>
      </c>
      <c r="K3002">
        <f t="shared" si="92"/>
        <v>2023</v>
      </c>
      <c r="L3002">
        <f t="shared" si="93"/>
        <v>5</v>
      </c>
    </row>
    <row r="3003" spans="1:12" x14ac:dyDescent="0.35">
      <c r="A3003" s="2">
        <v>1564649286</v>
      </c>
      <c r="B3003" s="2">
        <v>77869660</v>
      </c>
      <c r="C3003" s="3">
        <v>45266.160416666666</v>
      </c>
      <c r="D3003" s="3">
        <v>45266.171527777777</v>
      </c>
      <c r="E3003" s="3">
        <v>45266.175000000003</v>
      </c>
      <c r="F3003" s="2" t="s">
        <v>8</v>
      </c>
      <c r="G3003" s="2">
        <v>827.44</v>
      </c>
      <c r="H3003" s="2" t="s">
        <v>11</v>
      </c>
      <c r="I3003" s="2">
        <v>16991</v>
      </c>
      <c r="J3003" s="2">
        <v>1221</v>
      </c>
      <c r="K3003">
        <f t="shared" si="92"/>
        <v>2023</v>
      </c>
      <c r="L3003">
        <f t="shared" si="93"/>
        <v>12</v>
      </c>
    </row>
    <row r="3004" spans="1:12" x14ac:dyDescent="0.35">
      <c r="A3004" s="2">
        <v>4098166849</v>
      </c>
      <c r="B3004" s="2">
        <v>33741801</v>
      </c>
      <c r="C3004" s="3">
        <v>45211.01458333333</v>
      </c>
      <c r="D3004" s="3">
        <v>45211.027777777781</v>
      </c>
      <c r="E3004" s="3">
        <v>45211.044444444444</v>
      </c>
      <c r="F3004" s="2" t="s">
        <v>14</v>
      </c>
      <c r="G3004" s="2">
        <v>4892.12</v>
      </c>
      <c r="H3004" s="2" t="s">
        <v>13</v>
      </c>
      <c r="I3004" s="2">
        <v>93376</v>
      </c>
      <c r="J3004" s="2">
        <v>1712</v>
      </c>
      <c r="K3004">
        <f t="shared" si="92"/>
        <v>2023</v>
      </c>
      <c r="L3004">
        <f t="shared" si="93"/>
        <v>10</v>
      </c>
    </row>
    <row r="3005" spans="1:12" x14ac:dyDescent="0.35">
      <c r="A3005" s="2">
        <v>8091143423</v>
      </c>
      <c r="B3005" s="2">
        <v>25128143</v>
      </c>
      <c r="C3005" s="3">
        <v>45253.955555555556</v>
      </c>
      <c r="D3005" s="3">
        <v>45253.968055555553</v>
      </c>
      <c r="E3005" s="3">
        <v>45253.970138888886</v>
      </c>
      <c r="F3005" s="2" t="s">
        <v>8</v>
      </c>
      <c r="G3005" s="2">
        <v>3293.8</v>
      </c>
      <c r="H3005" s="2" t="s">
        <v>11</v>
      </c>
      <c r="I3005" s="2">
        <v>71870</v>
      </c>
      <c r="J3005" s="2">
        <v>7167</v>
      </c>
      <c r="K3005">
        <f t="shared" si="92"/>
        <v>2023</v>
      </c>
      <c r="L3005">
        <f t="shared" si="93"/>
        <v>11</v>
      </c>
    </row>
    <row r="3006" spans="1:12" x14ac:dyDescent="0.35">
      <c r="A3006" s="2">
        <v>3024045336</v>
      </c>
      <c r="B3006" s="2">
        <v>54877984</v>
      </c>
      <c r="C3006" s="3">
        <v>45397.074305555558</v>
      </c>
      <c r="D3006" s="3">
        <v>45397.084722222222</v>
      </c>
      <c r="E3006" s="3">
        <v>45397.087500000001</v>
      </c>
      <c r="F3006" s="2" t="s">
        <v>8</v>
      </c>
      <c r="G3006" s="2">
        <v>2790.23</v>
      </c>
      <c r="H3006" s="2" t="s">
        <v>9</v>
      </c>
      <c r="I3006" s="2">
        <v>158</v>
      </c>
      <c r="J3006" s="2">
        <v>535</v>
      </c>
      <c r="K3006">
        <f t="shared" si="92"/>
        <v>2024</v>
      </c>
      <c r="L3006">
        <f t="shared" si="93"/>
        <v>4</v>
      </c>
    </row>
    <row r="3007" spans="1:12" x14ac:dyDescent="0.35">
      <c r="A3007" s="2">
        <v>6152984028</v>
      </c>
      <c r="B3007" s="2">
        <v>60732869</v>
      </c>
      <c r="C3007" s="3">
        <v>45167.034722222219</v>
      </c>
      <c r="D3007" s="3">
        <v>45167.048611111109</v>
      </c>
      <c r="E3007" s="3">
        <v>45167.052777777775</v>
      </c>
      <c r="F3007" s="2" t="s">
        <v>12</v>
      </c>
      <c r="G3007" s="2">
        <v>2124.37</v>
      </c>
      <c r="H3007" s="2" t="s">
        <v>11</v>
      </c>
      <c r="I3007" s="2">
        <v>47844</v>
      </c>
      <c r="J3007" s="2">
        <v>8407</v>
      </c>
      <c r="K3007">
        <f t="shared" si="92"/>
        <v>2023</v>
      </c>
      <c r="L3007">
        <f t="shared" si="93"/>
        <v>8</v>
      </c>
    </row>
    <row r="3008" spans="1:12" x14ac:dyDescent="0.35">
      <c r="A3008" s="2">
        <v>3450790653</v>
      </c>
      <c r="B3008" s="2">
        <v>87266831</v>
      </c>
      <c r="C3008" s="3">
        <v>45165.759722222225</v>
      </c>
      <c r="D3008" s="3">
        <v>45165.770138888889</v>
      </c>
      <c r="E3008" s="3">
        <v>45165.768750000003</v>
      </c>
      <c r="F3008" s="2" t="s">
        <v>8</v>
      </c>
      <c r="G3008" s="2">
        <v>1861.71</v>
      </c>
      <c r="H3008" s="2" t="s">
        <v>11</v>
      </c>
      <c r="I3008" s="2">
        <v>5694</v>
      </c>
      <c r="J3008" s="2">
        <v>5053</v>
      </c>
      <c r="K3008">
        <f t="shared" si="92"/>
        <v>2023</v>
      </c>
      <c r="L3008">
        <f t="shared" si="93"/>
        <v>8</v>
      </c>
    </row>
    <row r="3009" spans="1:12" x14ac:dyDescent="0.35">
      <c r="A3009" s="2">
        <v>8028917900</v>
      </c>
      <c r="B3009" s="2">
        <v>57340963</v>
      </c>
      <c r="C3009" s="3">
        <v>45125.034722222219</v>
      </c>
      <c r="D3009" s="3">
        <v>45125.04583333333</v>
      </c>
      <c r="E3009" s="3">
        <v>45125.047222222223</v>
      </c>
      <c r="F3009" s="2" t="s">
        <v>8</v>
      </c>
      <c r="G3009" s="2">
        <v>2365.92</v>
      </c>
      <c r="H3009" s="2" t="s">
        <v>11</v>
      </c>
      <c r="I3009" s="2">
        <v>56483</v>
      </c>
      <c r="J3009" s="2">
        <v>6121</v>
      </c>
      <c r="K3009">
        <f t="shared" si="92"/>
        <v>2023</v>
      </c>
      <c r="L3009">
        <f t="shared" si="93"/>
        <v>7</v>
      </c>
    </row>
    <row r="3010" spans="1:12" x14ac:dyDescent="0.35">
      <c r="A3010" s="2">
        <v>7781884407</v>
      </c>
      <c r="B3010" s="2">
        <v>90666073</v>
      </c>
      <c r="C3010" s="3">
        <v>45515.665972222225</v>
      </c>
      <c r="D3010" s="3">
        <v>45515.675000000003</v>
      </c>
      <c r="E3010" s="3">
        <v>45515.676388888889</v>
      </c>
      <c r="F3010" s="2" t="s">
        <v>8</v>
      </c>
      <c r="G3010" s="2">
        <v>773.17</v>
      </c>
      <c r="H3010" s="2" t="s">
        <v>13</v>
      </c>
      <c r="I3010" s="2">
        <v>63528</v>
      </c>
      <c r="J3010" s="2">
        <v>906</v>
      </c>
      <c r="K3010">
        <f t="shared" si="92"/>
        <v>2024</v>
      </c>
      <c r="L3010">
        <f t="shared" si="93"/>
        <v>8</v>
      </c>
    </row>
    <row r="3011" spans="1:12" x14ac:dyDescent="0.35">
      <c r="A3011" s="2">
        <v>3483689828</v>
      </c>
      <c r="B3011" s="2">
        <v>7687234</v>
      </c>
      <c r="C3011" s="3">
        <v>45135.28125</v>
      </c>
      <c r="D3011" s="3">
        <v>45135.290972222225</v>
      </c>
      <c r="E3011" s="3">
        <v>45135.290972222225</v>
      </c>
      <c r="F3011" s="2" t="s">
        <v>8</v>
      </c>
      <c r="G3011" s="2">
        <v>4559.5600000000004</v>
      </c>
      <c r="H3011" s="2" t="s">
        <v>10</v>
      </c>
      <c r="I3011" s="2">
        <v>95069</v>
      </c>
      <c r="J3011" s="2">
        <v>4252</v>
      </c>
      <c r="K3011">
        <f t="shared" ref="K3011:K3074" si="94">YEAR(C3011)</f>
        <v>2023</v>
      </c>
      <c r="L3011">
        <f t="shared" ref="L3011:L3074" si="95">MONTH(C3011)</f>
        <v>7</v>
      </c>
    </row>
    <row r="3012" spans="1:12" x14ac:dyDescent="0.35">
      <c r="A3012" s="2">
        <v>8341286014</v>
      </c>
      <c r="B3012" s="2">
        <v>31076002</v>
      </c>
      <c r="C3012" s="3">
        <v>45533.652083333334</v>
      </c>
      <c r="D3012" s="3">
        <v>45533.661111111112</v>
      </c>
      <c r="E3012" s="3">
        <v>45533.663888888892</v>
      </c>
      <c r="F3012" s="2" t="s">
        <v>8</v>
      </c>
      <c r="G3012" s="2">
        <v>2399.69</v>
      </c>
      <c r="H3012" s="2" t="s">
        <v>11</v>
      </c>
      <c r="I3012" s="2">
        <v>60030</v>
      </c>
      <c r="J3012" s="2">
        <v>5560</v>
      </c>
      <c r="K3012">
        <f t="shared" si="94"/>
        <v>2024</v>
      </c>
      <c r="L3012">
        <f t="shared" si="95"/>
        <v>8</v>
      </c>
    </row>
    <row r="3013" spans="1:12" x14ac:dyDescent="0.35">
      <c r="A3013" s="2">
        <v>7936106887</v>
      </c>
      <c r="B3013" s="2">
        <v>95309983</v>
      </c>
      <c r="C3013" s="3">
        <v>45419.624305555553</v>
      </c>
      <c r="D3013" s="3">
        <v>45419.636805555558</v>
      </c>
      <c r="E3013" s="3">
        <v>45419.638888888891</v>
      </c>
      <c r="F3013" s="2" t="s">
        <v>8</v>
      </c>
      <c r="G3013" s="2">
        <v>577.13</v>
      </c>
      <c r="H3013" s="2" t="s">
        <v>10</v>
      </c>
      <c r="I3013" s="2">
        <v>4033</v>
      </c>
      <c r="J3013" s="2">
        <v>3254</v>
      </c>
      <c r="K3013">
        <f t="shared" si="94"/>
        <v>2024</v>
      </c>
      <c r="L3013">
        <f t="shared" si="95"/>
        <v>5</v>
      </c>
    </row>
    <row r="3014" spans="1:12" x14ac:dyDescent="0.35">
      <c r="A3014" s="2">
        <v>2247354978</v>
      </c>
      <c r="B3014" s="2">
        <v>6668498</v>
      </c>
      <c r="C3014" s="3">
        <v>45561.428472222222</v>
      </c>
      <c r="D3014" s="3">
        <v>45561.44027777778</v>
      </c>
      <c r="E3014" s="3">
        <v>45561.4375</v>
      </c>
      <c r="F3014" s="2" t="s">
        <v>8</v>
      </c>
      <c r="G3014" s="2">
        <v>1322.72</v>
      </c>
      <c r="H3014" s="2" t="s">
        <v>9</v>
      </c>
      <c r="I3014" s="2">
        <v>56703</v>
      </c>
      <c r="J3014" s="2">
        <v>6533</v>
      </c>
      <c r="K3014">
        <f t="shared" si="94"/>
        <v>2024</v>
      </c>
      <c r="L3014">
        <f t="shared" si="95"/>
        <v>9</v>
      </c>
    </row>
    <row r="3015" spans="1:12" x14ac:dyDescent="0.35">
      <c r="A3015" s="2">
        <v>5347701114</v>
      </c>
      <c r="B3015" s="2">
        <v>22036818</v>
      </c>
      <c r="C3015" s="3">
        <v>45215.754861111112</v>
      </c>
      <c r="D3015" s="3">
        <v>45215.765277777777</v>
      </c>
      <c r="E3015" s="3">
        <v>45215.763888888891</v>
      </c>
      <c r="F3015" s="2" t="s">
        <v>8</v>
      </c>
      <c r="G3015" s="2">
        <v>374.68</v>
      </c>
      <c r="H3015" s="2" t="s">
        <v>11</v>
      </c>
      <c r="I3015" s="2">
        <v>49960</v>
      </c>
      <c r="J3015" s="2">
        <v>1786</v>
      </c>
      <c r="K3015">
        <f t="shared" si="94"/>
        <v>2023</v>
      </c>
      <c r="L3015">
        <f t="shared" si="95"/>
        <v>10</v>
      </c>
    </row>
    <row r="3016" spans="1:12" x14ac:dyDescent="0.35">
      <c r="A3016" s="2">
        <v>7846068436</v>
      </c>
      <c r="B3016" s="2">
        <v>93507573</v>
      </c>
      <c r="C3016" s="3">
        <v>45259.539583333331</v>
      </c>
      <c r="D3016" s="3">
        <v>45259.553472222222</v>
      </c>
      <c r="E3016" s="3">
        <v>45259.554861111108</v>
      </c>
      <c r="F3016" s="2" t="s">
        <v>8</v>
      </c>
      <c r="G3016" s="2">
        <v>3379.35</v>
      </c>
      <c r="H3016" s="2" t="s">
        <v>11</v>
      </c>
      <c r="I3016" s="2">
        <v>60910</v>
      </c>
      <c r="J3016" s="2">
        <v>5453</v>
      </c>
      <c r="K3016">
        <f t="shared" si="94"/>
        <v>2023</v>
      </c>
      <c r="L3016">
        <f t="shared" si="95"/>
        <v>11</v>
      </c>
    </row>
    <row r="3017" spans="1:12" x14ac:dyDescent="0.35">
      <c r="A3017" s="2">
        <v>9893439302</v>
      </c>
      <c r="B3017" s="2">
        <v>67277562</v>
      </c>
      <c r="C3017" s="3">
        <v>45174.84375</v>
      </c>
      <c r="D3017" s="3">
        <v>45174.856249999997</v>
      </c>
      <c r="E3017" s="3">
        <v>45174.853472222225</v>
      </c>
      <c r="F3017" s="2" t="s">
        <v>8</v>
      </c>
      <c r="G3017" s="2">
        <v>3745.35</v>
      </c>
      <c r="H3017" s="2" t="s">
        <v>13</v>
      </c>
      <c r="I3017" s="2">
        <v>2306</v>
      </c>
      <c r="J3017" s="2">
        <v>1326</v>
      </c>
      <c r="K3017">
        <f t="shared" si="94"/>
        <v>2023</v>
      </c>
      <c r="L3017">
        <f t="shared" si="95"/>
        <v>9</v>
      </c>
    </row>
    <row r="3018" spans="1:12" x14ac:dyDescent="0.35">
      <c r="A3018" s="2">
        <v>4160816433</v>
      </c>
      <c r="B3018" s="2">
        <v>2219590</v>
      </c>
      <c r="C3018" s="3">
        <v>45269.513888888891</v>
      </c>
      <c r="D3018" s="3">
        <v>45269.523611111108</v>
      </c>
      <c r="E3018" s="3">
        <v>45269.529861111114</v>
      </c>
      <c r="F3018" s="2" t="s">
        <v>12</v>
      </c>
      <c r="G3018" s="2">
        <v>3238.22</v>
      </c>
      <c r="H3018" s="2" t="s">
        <v>10</v>
      </c>
      <c r="I3018" s="2">
        <v>34874</v>
      </c>
      <c r="J3018" s="2">
        <v>7247</v>
      </c>
      <c r="K3018">
        <f t="shared" si="94"/>
        <v>2023</v>
      </c>
      <c r="L3018">
        <f t="shared" si="95"/>
        <v>12</v>
      </c>
    </row>
    <row r="3019" spans="1:12" x14ac:dyDescent="0.35">
      <c r="A3019" s="2">
        <v>6000890622</v>
      </c>
      <c r="B3019" s="2">
        <v>62828341</v>
      </c>
      <c r="C3019" s="3">
        <v>45549.675000000003</v>
      </c>
      <c r="D3019" s="3">
        <v>45549.68472222222</v>
      </c>
      <c r="E3019" s="3">
        <v>45549.682638888888</v>
      </c>
      <c r="F3019" s="2" t="s">
        <v>8</v>
      </c>
      <c r="G3019" s="2">
        <v>1826.22</v>
      </c>
      <c r="H3019" s="2" t="s">
        <v>10</v>
      </c>
      <c r="I3019" s="2">
        <v>29998</v>
      </c>
      <c r="J3019" s="2">
        <v>2572</v>
      </c>
      <c r="K3019">
        <f t="shared" si="94"/>
        <v>2024</v>
      </c>
      <c r="L3019">
        <f t="shared" si="95"/>
        <v>9</v>
      </c>
    </row>
    <row r="3020" spans="1:12" x14ac:dyDescent="0.35">
      <c r="A3020" s="2">
        <v>7317676958</v>
      </c>
      <c r="B3020" s="2">
        <v>92356639</v>
      </c>
      <c r="C3020" s="3">
        <v>45109.165277777778</v>
      </c>
      <c r="D3020" s="3">
        <v>45109.176388888889</v>
      </c>
      <c r="E3020" s="3">
        <v>45109.184027777781</v>
      </c>
      <c r="F3020" s="2" t="s">
        <v>12</v>
      </c>
      <c r="G3020" s="2">
        <v>2967.08</v>
      </c>
      <c r="H3020" s="2" t="s">
        <v>11</v>
      </c>
      <c r="I3020" s="2">
        <v>61886</v>
      </c>
      <c r="J3020" s="2">
        <v>3528</v>
      </c>
      <c r="K3020">
        <f t="shared" si="94"/>
        <v>2023</v>
      </c>
      <c r="L3020">
        <f t="shared" si="95"/>
        <v>7</v>
      </c>
    </row>
    <row r="3021" spans="1:12" x14ac:dyDescent="0.35">
      <c r="A3021" s="2">
        <v>8620144614</v>
      </c>
      <c r="B3021" s="2">
        <v>20122449</v>
      </c>
      <c r="C3021" s="3">
        <v>45483.956250000003</v>
      </c>
      <c r="D3021" s="3">
        <v>45483.967361111114</v>
      </c>
      <c r="E3021" s="3">
        <v>45483.981944444444</v>
      </c>
      <c r="F3021" s="2" t="s">
        <v>14</v>
      </c>
      <c r="G3021" s="2">
        <v>1435.13</v>
      </c>
      <c r="H3021" s="2" t="s">
        <v>13</v>
      </c>
      <c r="I3021" s="2">
        <v>95461</v>
      </c>
      <c r="J3021" s="2">
        <v>5992</v>
      </c>
      <c r="K3021">
        <f t="shared" si="94"/>
        <v>2024</v>
      </c>
      <c r="L3021">
        <f t="shared" si="95"/>
        <v>7</v>
      </c>
    </row>
    <row r="3022" spans="1:12" x14ac:dyDescent="0.35">
      <c r="A3022" s="2">
        <v>3940758882</v>
      </c>
      <c r="B3022" s="2">
        <v>40085705</v>
      </c>
      <c r="C3022" s="3">
        <v>45315.189583333333</v>
      </c>
      <c r="D3022" s="3">
        <v>45315.197222222225</v>
      </c>
      <c r="E3022" s="3">
        <v>45315.199999999997</v>
      </c>
      <c r="F3022" s="2" t="s">
        <v>8</v>
      </c>
      <c r="G3022" s="2">
        <v>186.08</v>
      </c>
      <c r="H3022" s="2" t="s">
        <v>11</v>
      </c>
      <c r="I3022" s="2">
        <v>46910</v>
      </c>
      <c r="J3022" s="2">
        <v>6738</v>
      </c>
      <c r="K3022">
        <f t="shared" si="94"/>
        <v>2024</v>
      </c>
      <c r="L3022">
        <f t="shared" si="95"/>
        <v>1</v>
      </c>
    </row>
    <row r="3023" spans="1:12" x14ac:dyDescent="0.35">
      <c r="A3023" s="2">
        <v>5216555041</v>
      </c>
      <c r="B3023" s="2">
        <v>30188374</v>
      </c>
      <c r="C3023" s="3">
        <v>45354.96875</v>
      </c>
      <c r="D3023" s="3">
        <v>45354.981944444444</v>
      </c>
      <c r="E3023" s="3">
        <v>45354.979861111111</v>
      </c>
      <c r="F3023" s="2" t="s">
        <v>8</v>
      </c>
      <c r="G3023" s="2">
        <v>3340.8</v>
      </c>
      <c r="H3023" s="2" t="s">
        <v>13</v>
      </c>
      <c r="I3023" s="2">
        <v>72142</v>
      </c>
      <c r="J3023" s="2">
        <v>9088</v>
      </c>
      <c r="K3023">
        <f t="shared" si="94"/>
        <v>2024</v>
      </c>
      <c r="L3023">
        <f t="shared" si="95"/>
        <v>3</v>
      </c>
    </row>
    <row r="3024" spans="1:12" x14ac:dyDescent="0.35">
      <c r="A3024" s="2">
        <v>5144793312</v>
      </c>
      <c r="B3024" s="2">
        <v>59518795</v>
      </c>
      <c r="C3024" s="3">
        <v>45505.019444444442</v>
      </c>
      <c r="D3024" s="3">
        <v>45505.026388888888</v>
      </c>
      <c r="E3024" s="3">
        <v>45505.026388888888</v>
      </c>
      <c r="F3024" s="2" t="s">
        <v>8</v>
      </c>
      <c r="G3024" s="2">
        <v>724.84</v>
      </c>
      <c r="H3024" s="2" t="s">
        <v>10</v>
      </c>
      <c r="I3024" s="2">
        <v>46815</v>
      </c>
      <c r="J3024" s="2">
        <v>1614</v>
      </c>
      <c r="K3024">
        <f t="shared" si="94"/>
        <v>2024</v>
      </c>
      <c r="L3024">
        <f t="shared" si="95"/>
        <v>8</v>
      </c>
    </row>
    <row r="3025" spans="1:12" x14ac:dyDescent="0.35">
      <c r="A3025" s="2">
        <v>7241413847</v>
      </c>
      <c r="B3025" s="2">
        <v>10048910</v>
      </c>
      <c r="C3025" s="3">
        <v>45031.429861111108</v>
      </c>
      <c r="D3025" s="3">
        <v>45031.443749999999</v>
      </c>
      <c r="E3025" s="3">
        <v>45031.44027777778</v>
      </c>
      <c r="F3025" s="2" t="s">
        <v>8</v>
      </c>
      <c r="G3025" s="2">
        <v>2620.23</v>
      </c>
      <c r="H3025" s="2" t="s">
        <v>13</v>
      </c>
      <c r="I3025" s="2">
        <v>93156</v>
      </c>
      <c r="J3025" s="2">
        <v>6198</v>
      </c>
      <c r="K3025">
        <f t="shared" si="94"/>
        <v>2023</v>
      </c>
      <c r="L3025">
        <f t="shared" si="95"/>
        <v>4</v>
      </c>
    </row>
    <row r="3026" spans="1:12" x14ac:dyDescent="0.35">
      <c r="A3026" s="2">
        <v>3567610983</v>
      </c>
      <c r="B3026" s="2">
        <v>1816969</v>
      </c>
      <c r="C3026" s="3">
        <v>45157.167361111111</v>
      </c>
      <c r="D3026" s="3">
        <v>45157.179166666669</v>
      </c>
      <c r="E3026" s="3">
        <v>45157.190972222219</v>
      </c>
      <c r="F3026" s="2" t="s">
        <v>14</v>
      </c>
      <c r="G3026" s="2">
        <v>3657.49</v>
      </c>
      <c r="H3026" s="2" t="s">
        <v>9</v>
      </c>
      <c r="I3026" s="2">
        <v>20825</v>
      </c>
      <c r="J3026" s="2">
        <v>9376</v>
      </c>
      <c r="K3026">
        <f t="shared" si="94"/>
        <v>2023</v>
      </c>
      <c r="L3026">
        <f t="shared" si="95"/>
        <v>8</v>
      </c>
    </row>
    <row r="3027" spans="1:12" x14ac:dyDescent="0.35">
      <c r="A3027" s="2">
        <v>16878685</v>
      </c>
      <c r="B3027" s="2">
        <v>37556526</v>
      </c>
      <c r="C3027" s="3">
        <v>45391.103472222225</v>
      </c>
      <c r="D3027" s="3">
        <v>45391.113888888889</v>
      </c>
      <c r="E3027" s="3">
        <v>45391.115972222222</v>
      </c>
      <c r="F3027" s="2" t="s">
        <v>8</v>
      </c>
      <c r="G3027" s="2">
        <v>4267.9399999999996</v>
      </c>
      <c r="H3027" s="2" t="s">
        <v>9</v>
      </c>
      <c r="I3027" s="2">
        <v>52442</v>
      </c>
      <c r="J3027" s="2">
        <v>9683</v>
      </c>
      <c r="K3027">
        <f t="shared" si="94"/>
        <v>2024</v>
      </c>
      <c r="L3027">
        <f t="shared" si="95"/>
        <v>4</v>
      </c>
    </row>
    <row r="3028" spans="1:12" x14ac:dyDescent="0.35">
      <c r="A3028" s="2">
        <v>951657166</v>
      </c>
      <c r="B3028" s="2">
        <v>63624332</v>
      </c>
      <c r="C3028" s="3">
        <v>45403.326388888891</v>
      </c>
      <c r="D3028" s="3">
        <v>45403.336111111108</v>
      </c>
      <c r="E3028" s="3">
        <v>45403.332638888889</v>
      </c>
      <c r="F3028" s="2" t="s">
        <v>8</v>
      </c>
      <c r="G3028" s="2">
        <v>3588.19</v>
      </c>
      <c r="H3028" s="2" t="s">
        <v>10</v>
      </c>
      <c r="I3028" s="2">
        <v>14551</v>
      </c>
      <c r="J3028" s="2">
        <v>9165</v>
      </c>
      <c r="K3028">
        <f t="shared" si="94"/>
        <v>2024</v>
      </c>
      <c r="L3028">
        <f t="shared" si="95"/>
        <v>4</v>
      </c>
    </row>
    <row r="3029" spans="1:12" x14ac:dyDescent="0.35">
      <c r="A3029" s="2">
        <v>4189022307</v>
      </c>
      <c r="B3029" s="2">
        <v>21597477</v>
      </c>
      <c r="C3029" s="3">
        <v>45417.962500000001</v>
      </c>
      <c r="D3029" s="3">
        <v>45417.974305555559</v>
      </c>
      <c r="E3029" s="3">
        <v>45417.974999999999</v>
      </c>
      <c r="F3029" s="2" t="s">
        <v>8</v>
      </c>
      <c r="G3029" s="2">
        <v>2928.14</v>
      </c>
      <c r="H3029" s="2" t="s">
        <v>11</v>
      </c>
      <c r="I3029" s="2">
        <v>89735</v>
      </c>
      <c r="J3029" s="2">
        <v>2087</v>
      </c>
      <c r="K3029">
        <f t="shared" si="94"/>
        <v>2024</v>
      </c>
      <c r="L3029">
        <f t="shared" si="95"/>
        <v>5</v>
      </c>
    </row>
    <row r="3030" spans="1:12" x14ac:dyDescent="0.35">
      <c r="A3030" s="2">
        <v>7378521428</v>
      </c>
      <c r="B3030" s="2">
        <v>10857389</v>
      </c>
      <c r="C3030" s="3">
        <v>45406.872916666667</v>
      </c>
      <c r="D3030" s="3">
        <v>45406.884027777778</v>
      </c>
      <c r="E3030" s="3">
        <v>45406.882638888892</v>
      </c>
      <c r="F3030" s="2" t="s">
        <v>8</v>
      </c>
      <c r="G3030" s="2">
        <v>1225.8599999999999</v>
      </c>
      <c r="H3030" s="2" t="s">
        <v>10</v>
      </c>
      <c r="I3030" s="2">
        <v>2580</v>
      </c>
      <c r="J3030" s="2">
        <v>1360</v>
      </c>
      <c r="K3030">
        <f t="shared" si="94"/>
        <v>2024</v>
      </c>
      <c r="L3030">
        <f t="shared" si="95"/>
        <v>4</v>
      </c>
    </row>
    <row r="3031" spans="1:12" x14ac:dyDescent="0.35">
      <c r="A3031" s="2">
        <v>6266311709</v>
      </c>
      <c r="B3031" s="2">
        <v>67708491</v>
      </c>
      <c r="C3031" s="3">
        <v>45468.072222222225</v>
      </c>
      <c r="D3031" s="3">
        <v>45468.07916666667</v>
      </c>
      <c r="E3031" s="3">
        <v>45468.080555555556</v>
      </c>
      <c r="F3031" s="2" t="s">
        <v>8</v>
      </c>
      <c r="G3031" s="2">
        <v>1654.8</v>
      </c>
      <c r="H3031" s="2" t="s">
        <v>9</v>
      </c>
      <c r="I3031" s="2">
        <v>82516</v>
      </c>
      <c r="J3031" s="2">
        <v>7575</v>
      </c>
      <c r="K3031">
        <f t="shared" si="94"/>
        <v>2024</v>
      </c>
      <c r="L3031">
        <f t="shared" si="95"/>
        <v>6</v>
      </c>
    </row>
    <row r="3032" spans="1:12" x14ac:dyDescent="0.35">
      <c r="A3032" s="2">
        <v>7985347262</v>
      </c>
      <c r="B3032" s="2">
        <v>22483684</v>
      </c>
      <c r="C3032" s="3">
        <v>45504.362500000003</v>
      </c>
      <c r="D3032" s="3">
        <v>45504.373611111114</v>
      </c>
      <c r="E3032" s="3">
        <v>45504.372916666667</v>
      </c>
      <c r="F3032" s="2" t="s">
        <v>8</v>
      </c>
      <c r="G3032" s="2">
        <v>1777.54</v>
      </c>
      <c r="H3032" s="2" t="s">
        <v>13</v>
      </c>
      <c r="I3032" s="2">
        <v>55202</v>
      </c>
      <c r="J3032" s="2">
        <v>7376</v>
      </c>
      <c r="K3032">
        <f t="shared" si="94"/>
        <v>2024</v>
      </c>
      <c r="L3032">
        <f t="shared" si="95"/>
        <v>7</v>
      </c>
    </row>
    <row r="3033" spans="1:12" x14ac:dyDescent="0.35">
      <c r="A3033" s="2">
        <v>992764262</v>
      </c>
      <c r="B3033" s="2">
        <v>69240186</v>
      </c>
      <c r="C3033" s="3">
        <v>45244.136111111111</v>
      </c>
      <c r="D3033" s="3">
        <v>45244.149305555555</v>
      </c>
      <c r="E3033" s="3">
        <v>45244.147916666669</v>
      </c>
      <c r="F3033" s="2" t="s">
        <v>8</v>
      </c>
      <c r="G3033" s="2">
        <v>971.71</v>
      </c>
      <c r="H3033" s="2" t="s">
        <v>9</v>
      </c>
      <c r="I3033" s="2">
        <v>15917</v>
      </c>
      <c r="J3033" s="2">
        <v>7160</v>
      </c>
      <c r="K3033">
        <f t="shared" si="94"/>
        <v>2023</v>
      </c>
      <c r="L3033">
        <f t="shared" si="95"/>
        <v>11</v>
      </c>
    </row>
    <row r="3034" spans="1:12" x14ac:dyDescent="0.35">
      <c r="A3034" s="2">
        <v>3080291353</v>
      </c>
      <c r="B3034" s="2">
        <v>93937586</v>
      </c>
      <c r="C3034" s="3">
        <v>45520.795138888891</v>
      </c>
      <c r="D3034" s="3">
        <v>45520.806944444441</v>
      </c>
      <c r="E3034" s="3">
        <v>45520.809027777781</v>
      </c>
      <c r="F3034" s="2" t="s">
        <v>8</v>
      </c>
      <c r="G3034" s="2">
        <v>2790.84</v>
      </c>
      <c r="H3034" s="2" t="s">
        <v>13</v>
      </c>
      <c r="I3034" s="2">
        <v>11812</v>
      </c>
      <c r="J3034" s="2">
        <v>6073</v>
      </c>
      <c r="K3034">
        <f t="shared" si="94"/>
        <v>2024</v>
      </c>
      <c r="L3034">
        <f t="shared" si="95"/>
        <v>8</v>
      </c>
    </row>
    <row r="3035" spans="1:12" x14ac:dyDescent="0.35">
      <c r="A3035" s="2">
        <v>5532188237</v>
      </c>
      <c r="B3035" s="2">
        <v>211163</v>
      </c>
      <c r="C3035" s="3">
        <v>45452.447916666664</v>
      </c>
      <c r="D3035" s="3">
        <v>45452.461805555555</v>
      </c>
      <c r="E3035" s="3">
        <v>45452.459027777775</v>
      </c>
      <c r="F3035" s="2" t="s">
        <v>8</v>
      </c>
      <c r="G3035" s="2">
        <v>4861.55</v>
      </c>
      <c r="H3035" s="2" t="s">
        <v>10</v>
      </c>
      <c r="I3035" s="2">
        <v>12596</v>
      </c>
      <c r="J3035" s="2">
        <v>593</v>
      </c>
      <c r="K3035">
        <f t="shared" si="94"/>
        <v>2024</v>
      </c>
      <c r="L3035">
        <f t="shared" si="95"/>
        <v>6</v>
      </c>
    </row>
    <row r="3036" spans="1:12" x14ac:dyDescent="0.35">
      <c r="A3036" s="2">
        <v>6814658453</v>
      </c>
      <c r="B3036" s="2">
        <v>55278329</v>
      </c>
      <c r="C3036" s="3">
        <v>45197.472916666666</v>
      </c>
      <c r="D3036" s="3">
        <v>45197.486805555556</v>
      </c>
      <c r="E3036" s="3">
        <v>45197.484027777777</v>
      </c>
      <c r="F3036" s="2" t="s">
        <v>8</v>
      </c>
      <c r="G3036" s="2">
        <v>552.20000000000005</v>
      </c>
      <c r="H3036" s="2" t="s">
        <v>11</v>
      </c>
      <c r="I3036" s="2">
        <v>75027</v>
      </c>
      <c r="J3036" s="2">
        <v>4395</v>
      </c>
      <c r="K3036">
        <f t="shared" si="94"/>
        <v>2023</v>
      </c>
      <c r="L3036">
        <f t="shared" si="95"/>
        <v>9</v>
      </c>
    </row>
    <row r="3037" spans="1:12" x14ac:dyDescent="0.35">
      <c r="A3037" s="2">
        <v>4861499558</v>
      </c>
      <c r="B3037" s="2">
        <v>2684440</v>
      </c>
      <c r="C3037" s="3">
        <v>45371.692361111112</v>
      </c>
      <c r="D3037" s="3">
        <v>45371.70416666667</v>
      </c>
      <c r="E3037" s="3">
        <v>45371.704861111109</v>
      </c>
      <c r="F3037" s="2" t="s">
        <v>8</v>
      </c>
      <c r="G3037" s="2">
        <v>1381.1</v>
      </c>
      <c r="H3037" s="2" t="s">
        <v>13</v>
      </c>
      <c r="I3037" s="2">
        <v>50307</v>
      </c>
      <c r="J3037" s="2">
        <v>818</v>
      </c>
      <c r="K3037">
        <f t="shared" si="94"/>
        <v>2024</v>
      </c>
      <c r="L3037">
        <f t="shared" si="95"/>
        <v>3</v>
      </c>
    </row>
    <row r="3038" spans="1:12" x14ac:dyDescent="0.35">
      <c r="A3038" s="2">
        <v>2521042570</v>
      </c>
      <c r="B3038" s="2">
        <v>28394354</v>
      </c>
      <c r="C3038" s="3">
        <v>45429.446527777778</v>
      </c>
      <c r="D3038" s="3">
        <v>45429.460416666669</v>
      </c>
      <c r="E3038" s="3">
        <v>45429.459027777775</v>
      </c>
      <c r="F3038" s="2" t="s">
        <v>8</v>
      </c>
      <c r="G3038" s="2">
        <v>3010.69</v>
      </c>
      <c r="H3038" s="2" t="s">
        <v>9</v>
      </c>
      <c r="I3038" s="2">
        <v>91832</v>
      </c>
      <c r="J3038" s="2">
        <v>1165</v>
      </c>
      <c r="K3038">
        <f t="shared" si="94"/>
        <v>2024</v>
      </c>
      <c r="L3038">
        <f t="shared" si="95"/>
        <v>5</v>
      </c>
    </row>
    <row r="3039" spans="1:12" x14ac:dyDescent="0.35">
      <c r="A3039" s="2">
        <v>5217781278</v>
      </c>
      <c r="B3039" s="2">
        <v>85658166</v>
      </c>
      <c r="C3039" s="3">
        <v>45104.116666666669</v>
      </c>
      <c r="D3039" s="3">
        <v>45104.124305555553</v>
      </c>
      <c r="E3039" s="3">
        <v>45104.134027777778</v>
      </c>
      <c r="F3039" s="2" t="s">
        <v>12</v>
      </c>
      <c r="G3039" s="2">
        <v>3074.48</v>
      </c>
      <c r="H3039" s="2" t="s">
        <v>10</v>
      </c>
      <c r="I3039" s="2">
        <v>73513</v>
      </c>
      <c r="J3039" s="2">
        <v>7586</v>
      </c>
      <c r="K3039">
        <f t="shared" si="94"/>
        <v>2023</v>
      </c>
      <c r="L3039">
        <f t="shared" si="95"/>
        <v>6</v>
      </c>
    </row>
    <row r="3040" spans="1:12" x14ac:dyDescent="0.35">
      <c r="A3040" s="2">
        <v>8006034379</v>
      </c>
      <c r="B3040" s="2">
        <v>43784632</v>
      </c>
      <c r="C3040" s="3">
        <v>45415.26458333333</v>
      </c>
      <c r="D3040" s="3">
        <v>45415.272222222222</v>
      </c>
      <c r="E3040" s="3">
        <v>45415.275694444441</v>
      </c>
      <c r="F3040" s="2" t="s">
        <v>8</v>
      </c>
      <c r="G3040" s="2">
        <v>3400.58</v>
      </c>
      <c r="H3040" s="2" t="s">
        <v>11</v>
      </c>
      <c r="I3040" s="2">
        <v>34026</v>
      </c>
      <c r="J3040" s="2">
        <v>250</v>
      </c>
      <c r="K3040">
        <f t="shared" si="94"/>
        <v>2024</v>
      </c>
      <c r="L3040">
        <f t="shared" si="95"/>
        <v>5</v>
      </c>
    </row>
    <row r="3041" spans="1:12" x14ac:dyDescent="0.35">
      <c r="A3041" s="2">
        <v>7380913411</v>
      </c>
      <c r="B3041" s="2">
        <v>49869358</v>
      </c>
      <c r="C3041" s="3">
        <v>45450.717361111114</v>
      </c>
      <c r="D3041" s="3">
        <v>45450.730555555558</v>
      </c>
      <c r="E3041" s="3">
        <v>45450.739583333336</v>
      </c>
      <c r="F3041" s="2" t="s">
        <v>12</v>
      </c>
      <c r="G3041" s="2">
        <v>367.08</v>
      </c>
      <c r="H3041" s="2" t="s">
        <v>10</v>
      </c>
      <c r="I3041" s="2">
        <v>31462</v>
      </c>
      <c r="J3041" s="2">
        <v>1515</v>
      </c>
      <c r="K3041">
        <f t="shared" si="94"/>
        <v>2024</v>
      </c>
      <c r="L3041">
        <f t="shared" si="95"/>
        <v>6</v>
      </c>
    </row>
    <row r="3042" spans="1:12" x14ac:dyDescent="0.35">
      <c r="A3042" s="2">
        <v>7706841114</v>
      </c>
      <c r="B3042" s="2">
        <v>68016312</v>
      </c>
      <c r="C3042" s="3">
        <v>45349.123611111114</v>
      </c>
      <c r="D3042" s="3">
        <v>45349.136111111111</v>
      </c>
      <c r="E3042" s="3">
        <v>45349.134027777778</v>
      </c>
      <c r="F3042" s="2" t="s">
        <v>8</v>
      </c>
      <c r="G3042" s="2">
        <v>1317.62</v>
      </c>
      <c r="H3042" s="2" t="s">
        <v>11</v>
      </c>
      <c r="I3042" s="2">
        <v>121</v>
      </c>
      <c r="J3042" s="2">
        <v>2640</v>
      </c>
      <c r="K3042">
        <f t="shared" si="94"/>
        <v>2024</v>
      </c>
      <c r="L3042">
        <f t="shared" si="95"/>
        <v>2</v>
      </c>
    </row>
    <row r="3043" spans="1:12" x14ac:dyDescent="0.35">
      <c r="A3043" s="2">
        <v>1561779937</v>
      </c>
      <c r="B3043" s="2">
        <v>76359458</v>
      </c>
      <c r="C3043" s="3">
        <v>45378.916666666664</v>
      </c>
      <c r="D3043" s="3">
        <v>45378.925694444442</v>
      </c>
      <c r="E3043" s="3">
        <v>45378.927083333336</v>
      </c>
      <c r="F3043" s="2" t="s">
        <v>8</v>
      </c>
      <c r="G3043" s="2">
        <v>1882.99</v>
      </c>
      <c r="H3043" s="2" t="s">
        <v>9</v>
      </c>
      <c r="I3043" s="2">
        <v>35802</v>
      </c>
      <c r="J3043" s="2">
        <v>6721</v>
      </c>
      <c r="K3043">
        <f t="shared" si="94"/>
        <v>2024</v>
      </c>
      <c r="L3043">
        <f t="shared" si="95"/>
        <v>3</v>
      </c>
    </row>
    <row r="3044" spans="1:12" x14ac:dyDescent="0.35">
      <c r="A3044" s="2">
        <v>7196559586</v>
      </c>
      <c r="B3044" s="2">
        <v>85658166</v>
      </c>
      <c r="C3044" s="3">
        <v>45523.475694444445</v>
      </c>
      <c r="D3044" s="3">
        <v>45523.488194444442</v>
      </c>
      <c r="E3044" s="3">
        <v>45523.484722222223</v>
      </c>
      <c r="F3044" s="2" t="s">
        <v>8</v>
      </c>
      <c r="G3044" s="2">
        <v>1685.6</v>
      </c>
      <c r="H3044" s="2" t="s">
        <v>9</v>
      </c>
      <c r="I3044" s="2">
        <v>89036</v>
      </c>
      <c r="J3044" s="2">
        <v>5031</v>
      </c>
      <c r="K3044">
        <f t="shared" si="94"/>
        <v>2024</v>
      </c>
      <c r="L3044">
        <f t="shared" si="95"/>
        <v>8</v>
      </c>
    </row>
    <row r="3045" spans="1:12" x14ac:dyDescent="0.35">
      <c r="A3045" s="2">
        <v>2359961993</v>
      </c>
      <c r="B3045" s="2">
        <v>28995786</v>
      </c>
      <c r="C3045" s="3">
        <v>45461.397916666669</v>
      </c>
      <c r="D3045" s="3">
        <v>45461.404861111114</v>
      </c>
      <c r="E3045" s="3">
        <v>45461.404861111114</v>
      </c>
      <c r="F3045" s="2" t="s">
        <v>8</v>
      </c>
      <c r="G3045" s="2">
        <v>1895.12</v>
      </c>
      <c r="H3045" s="2" t="s">
        <v>9</v>
      </c>
      <c r="I3045" s="2">
        <v>53176</v>
      </c>
      <c r="J3045" s="2">
        <v>5711</v>
      </c>
      <c r="K3045">
        <f t="shared" si="94"/>
        <v>2024</v>
      </c>
      <c r="L3045">
        <f t="shared" si="95"/>
        <v>6</v>
      </c>
    </row>
    <row r="3046" spans="1:12" x14ac:dyDescent="0.35">
      <c r="A3046" s="2">
        <v>243819964</v>
      </c>
      <c r="B3046" s="2">
        <v>98225598</v>
      </c>
      <c r="C3046" s="3">
        <v>45263.390277777777</v>
      </c>
      <c r="D3046" s="3">
        <v>45263.404166666667</v>
      </c>
      <c r="E3046" s="3">
        <v>45263.404861111114</v>
      </c>
      <c r="F3046" s="2" t="s">
        <v>8</v>
      </c>
      <c r="G3046" s="2">
        <v>1812.09</v>
      </c>
      <c r="H3046" s="2" t="s">
        <v>13</v>
      </c>
      <c r="I3046" s="2">
        <v>42120</v>
      </c>
      <c r="J3046" s="2">
        <v>2690</v>
      </c>
      <c r="K3046">
        <f t="shared" si="94"/>
        <v>2023</v>
      </c>
      <c r="L3046">
        <f t="shared" si="95"/>
        <v>12</v>
      </c>
    </row>
    <row r="3047" spans="1:12" x14ac:dyDescent="0.35">
      <c r="A3047" s="2">
        <v>4806735178</v>
      </c>
      <c r="B3047" s="2">
        <v>8651281</v>
      </c>
      <c r="C3047" s="3">
        <v>45455.709722222222</v>
      </c>
      <c r="D3047" s="3">
        <v>45455.718055555553</v>
      </c>
      <c r="E3047" s="3">
        <v>45455.717361111114</v>
      </c>
      <c r="F3047" s="2" t="s">
        <v>8</v>
      </c>
      <c r="G3047" s="2">
        <v>1275.3699999999999</v>
      </c>
      <c r="H3047" s="2" t="s">
        <v>11</v>
      </c>
      <c r="I3047" s="2">
        <v>52673</v>
      </c>
      <c r="J3047" s="2">
        <v>2954</v>
      </c>
      <c r="K3047">
        <f t="shared" si="94"/>
        <v>2024</v>
      </c>
      <c r="L3047">
        <f t="shared" si="95"/>
        <v>6</v>
      </c>
    </row>
    <row r="3048" spans="1:12" x14ac:dyDescent="0.35">
      <c r="A3048" s="2">
        <v>9198762300</v>
      </c>
      <c r="B3048" s="2">
        <v>46185579</v>
      </c>
      <c r="C3048" s="3">
        <v>45262.37777777778</v>
      </c>
      <c r="D3048" s="3">
        <v>45262.385416666664</v>
      </c>
      <c r="E3048" s="3">
        <v>45262.382638888892</v>
      </c>
      <c r="F3048" s="2" t="s">
        <v>8</v>
      </c>
      <c r="G3048" s="2">
        <v>1570.51</v>
      </c>
      <c r="H3048" s="2" t="s">
        <v>13</v>
      </c>
      <c r="I3048" s="2">
        <v>52504</v>
      </c>
      <c r="J3048" s="2">
        <v>2950</v>
      </c>
      <c r="K3048">
        <f t="shared" si="94"/>
        <v>2023</v>
      </c>
      <c r="L3048">
        <f t="shared" si="95"/>
        <v>12</v>
      </c>
    </row>
    <row r="3049" spans="1:12" x14ac:dyDescent="0.35">
      <c r="A3049" s="2">
        <v>1105231941</v>
      </c>
      <c r="B3049" s="2">
        <v>29600229</v>
      </c>
      <c r="C3049" s="3">
        <v>45311.045138888891</v>
      </c>
      <c r="D3049" s="3">
        <v>45311.055555555555</v>
      </c>
      <c r="E3049" s="3">
        <v>45311.059027777781</v>
      </c>
      <c r="F3049" s="2" t="s">
        <v>8</v>
      </c>
      <c r="G3049" s="2">
        <v>3493.45</v>
      </c>
      <c r="H3049" s="2" t="s">
        <v>10</v>
      </c>
      <c r="I3049" s="2">
        <v>38404</v>
      </c>
      <c r="J3049" s="2">
        <v>8263</v>
      </c>
      <c r="K3049">
        <f t="shared" si="94"/>
        <v>2024</v>
      </c>
      <c r="L3049">
        <f t="shared" si="95"/>
        <v>1</v>
      </c>
    </row>
    <row r="3050" spans="1:12" x14ac:dyDescent="0.35">
      <c r="A3050" s="2">
        <v>5533955218</v>
      </c>
      <c r="B3050" s="2">
        <v>38969732</v>
      </c>
      <c r="C3050" s="3">
        <v>45463.183333333334</v>
      </c>
      <c r="D3050" s="3">
        <v>45463.192361111112</v>
      </c>
      <c r="E3050" s="3">
        <v>45463.189583333333</v>
      </c>
      <c r="F3050" s="2" t="s">
        <v>8</v>
      </c>
      <c r="G3050" s="2">
        <v>5096.95</v>
      </c>
      <c r="H3050" s="2" t="s">
        <v>11</v>
      </c>
      <c r="I3050" s="2">
        <v>61605</v>
      </c>
      <c r="J3050" s="2">
        <v>505</v>
      </c>
      <c r="K3050">
        <f t="shared" si="94"/>
        <v>2024</v>
      </c>
      <c r="L3050">
        <f t="shared" si="95"/>
        <v>6</v>
      </c>
    </row>
    <row r="3051" spans="1:12" x14ac:dyDescent="0.35">
      <c r="A3051" s="2">
        <v>5130246751</v>
      </c>
      <c r="B3051" s="2">
        <v>87641623</v>
      </c>
      <c r="C3051" s="3">
        <v>45054.252083333333</v>
      </c>
      <c r="D3051" s="3">
        <v>45054.263888888891</v>
      </c>
      <c r="E3051" s="3">
        <v>45054.261111111111</v>
      </c>
      <c r="F3051" s="2" t="s">
        <v>8</v>
      </c>
      <c r="G3051" s="2">
        <v>1592.03</v>
      </c>
      <c r="H3051" s="2" t="s">
        <v>11</v>
      </c>
      <c r="I3051" s="2">
        <v>23663</v>
      </c>
      <c r="J3051" s="2">
        <v>6697</v>
      </c>
      <c r="K3051">
        <f t="shared" si="94"/>
        <v>2023</v>
      </c>
      <c r="L3051">
        <f t="shared" si="95"/>
        <v>5</v>
      </c>
    </row>
    <row r="3052" spans="1:12" x14ac:dyDescent="0.35">
      <c r="A3052" s="2">
        <v>4528445001</v>
      </c>
      <c r="B3052" s="2">
        <v>20163931</v>
      </c>
      <c r="C3052" s="3">
        <v>45401.524305555555</v>
      </c>
      <c r="D3052" s="3">
        <v>45401.536805555559</v>
      </c>
      <c r="E3052" s="3">
        <v>45401.543055555558</v>
      </c>
      <c r="F3052" s="2" t="s">
        <v>12</v>
      </c>
      <c r="G3052" s="2">
        <v>1640.29</v>
      </c>
      <c r="H3052" s="2" t="s">
        <v>13</v>
      </c>
      <c r="I3052" s="2">
        <v>31379</v>
      </c>
      <c r="J3052" s="2">
        <v>4608</v>
      </c>
      <c r="K3052">
        <f t="shared" si="94"/>
        <v>2024</v>
      </c>
      <c r="L3052">
        <f t="shared" si="95"/>
        <v>4</v>
      </c>
    </row>
    <row r="3053" spans="1:12" x14ac:dyDescent="0.35">
      <c r="A3053" s="2">
        <v>9503959018</v>
      </c>
      <c r="B3053" s="2">
        <v>31084686</v>
      </c>
      <c r="C3053" s="3">
        <v>45553.445833333331</v>
      </c>
      <c r="D3053" s="3">
        <v>45553.454861111109</v>
      </c>
      <c r="E3053" s="3">
        <v>45553.456944444442</v>
      </c>
      <c r="F3053" s="2" t="s">
        <v>8</v>
      </c>
      <c r="G3053" s="2">
        <v>3593.97</v>
      </c>
      <c r="H3053" s="2" t="s">
        <v>9</v>
      </c>
      <c r="I3053" s="2">
        <v>40645</v>
      </c>
      <c r="J3053" s="2">
        <v>5793</v>
      </c>
      <c r="K3053">
        <f t="shared" si="94"/>
        <v>2024</v>
      </c>
      <c r="L3053">
        <f t="shared" si="95"/>
        <v>9</v>
      </c>
    </row>
    <row r="3054" spans="1:12" x14ac:dyDescent="0.35">
      <c r="A3054" s="2">
        <v>4107052604</v>
      </c>
      <c r="B3054" s="2">
        <v>34668988</v>
      </c>
      <c r="C3054" s="3">
        <v>45251.445833333331</v>
      </c>
      <c r="D3054" s="3">
        <v>45251.458333333336</v>
      </c>
      <c r="E3054" s="3">
        <v>45251.459722222222</v>
      </c>
      <c r="F3054" s="2" t="s">
        <v>8</v>
      </c>
      <c r="G3054" s="2">
        <v>2777.59</v>
      </c>
      <c r="H3054" s="2" t="s">
        <v>10</v>
      </c>
      <c r="I3054" s="2">
        <v>32714</v>
      </c>
      <c r="J3054" s="2">
        <v>6503</v>
      </c>
      <c r="K3054">
        <f t="shared" si="94"/>
        <v>2023</v>
      </c>
      <c r="L3054">
        <f t="shared" si="95"/>
        <v>11</v>
      </c>
    </row>
    <row r="3055" spans="1:12" x14ac:dyDescent="0.35">
      <c r="A3055" s="2">
        <v>5578822558</v>
      </c>
      <c r="B3055" s="2">
        <v>8817168</v>
      </c>
      <c r="C3055" s="3">
        <v>45144.742361111108</v>
      </c>
      <c r="D3055" s="3">
        <v>45144.750694444447</v>
      </c>
      <c r="E3055" s="3">
        <v>45144.761111111111</v>
      </c>
      <c r="F3055" s="2" t="s">
        <v>12</v>
      </c>
      <c r="G3055" s="2">
        <v>196.64</v>
      </c>
      <c r="H3055" s="2" t="s">
        <v>10</v>
      </c>
      <c r="I3055" s="2">
        <v>79766</v>
      </c>
      <c r="J3055" s="2">
        <v>8477</v>
      </c>
      <c r="K3055">
        <f t="shared" si="94"/>
        <v>2023</v>
      </c>
      <c r="L3055">
        <f t="shared" si="95"/>
        <v>8</v>
      </c>
    </row>
    <row r="3056" spans="1:12" x14ac:dyDescent="0.35">
      <c r="A3056" s="2">
        <v>5506634472</v>
      </c>
      <c r="B3056" s="2">
        <v>6579892</v>
      </c>
      <c r="C3056" s="3">
        <v>45557.753472222219</v>
      </c>
      <c r="D3056" s="3">
        <v>45557.762499999997</v>
      </c>
      <c r="E3056" s="3">
        <v>45557.775000000001</v>
      </c>
      <c r="F3056" s="2" t="s">
        <v>14</v>
      </c>
      <c r="G3056" s="2">
        <v>4019.21</v>
      </c>
      <c r="H3056" s="2" t="s">
        <v>13</v>
      </c>
      <c r="I3056" s="2">
        <v>37774</v>
      </c>
      <c r="J3056" s="2">
        <v>2597</v>
      </c>
      <c r="K3056">
        <f t="shared" si="94"/>
        <v>2024</v>
      </c>
      <c r="L3056">
        <f t="shared" si="95"/>
        <v>9</v>
      </c>
    </row>
    <row r="3057" spans="1:12" x14ac:dyDescent="0.35">
      <c r="A3057" s="2">
        <v>4112426763</v>
      </c>
      <c r="B3057" s="2">
        <v>97825663</v>
      </c>
      <c r="C3057" s="3">
        <v>45559.868055555555</v>
      </c>
      <c r="D3057" s="3">
        <v>45559.877083333333</v>
      </c>
      <c r="E3057" s="3">
        <v>45559.875</v>
      </c>
      <c r="F3057" s="2" t="s">
        <v>8</v>
      </c>
      <c r="G3057" s="2">
        <v>2042.79</v>
      </c>
      <c r="H3057" s="2" t="s">
        <v>11</v>
      </c>
      <c r="I3057" s="2">
        <v>17291</v>
      </c>
      <c r="J3057" s="2">
        <v>4456</v>
      </c>
      <c r="K3057">
        <f t="shared" si="94"/>
        <v>2024</v>
      </c>
      <c r="L3057">
        <f t="shared" si="95"/>
        <v>9</v>
      </c>
    </row>
    <row r="3058" spans="1:12" x14ac:dyDescent="0.35">
      <c r="A3058" s="2">
        <v>7157334145</v>
      </c>
      <c r="B3058" s="2">
        <v>90021871</v>
      </c>
      <c r="C3058" s="3">
        <v>45208.372916666667</v>
      </c>
      <c r="D3058" s="3">
        <v>45208.381944444445</v>
      </c>
      <c r="E3058" s="3">
        <v>45208.380555555559</v>
      </c>
      <c r="F3058" s="2" t="s">
        <v>8</v>
      </c>
      <c r="G3058" s="2">
        <v>239.54</v>
      </c>
      <c r="H3058" s="2" t="s">
        <v>13</v>
      </c>
      <c r="I3058" s="2">
        <v>10121</v>
      </c>
      <c r="J3058" s="2">
        <v>2656</v>
      </c>
      <c r="K3058">
        <f t="shared" si="94"/>
        <v>2023</v>
      </c>
      <c r="L3058">
        <f t="shared" si="95"/>
        <v>10</v>
      </c>
    </row>
    <row r="3059" spans="1:12" x14ac:dyDescent="0.35">
      <c r="A3059" s="2">
        <v>8423458672</v>
      </c>
      <c r="B3059" s="2">
        <v>60698094</v>
      </c>
      <c r="C3059" s="3">
        <v>45004.990972222222</v>
      </c>
      <c r="D3059" s="3">
        <v>45005.00277777778</v>
      </c>
      <c r="E3059" s="3">
        <v>45005.006249999999</v>
      </c>
      <c r="F3059" s="2" t="s">
        <v>8</v>
      </c>
      <c r="G3059" s="2">
        <v>1745.1</v>
      </c>
      <c r="H3059" s="2" t="s">
        <v>11</v>
      </c>
      <c r="I3059" s="2">
        <v>59255</v>
      </c>
      <c r="J3059" s="2">
        <v>3274</v>
      </c>
      <c r="K3059">
        <f t="shared" si="94"/>
        <v>2023</v>
      </c>
      <c r="L3059">
        <f t="shared" si="95"/>
        <v>3</v>
      </c>
    </row>
    <row r="3060" spans="1:12" x14ac:dyDescent="0.35">
      <c r="A3060" s="2">
        <v>3011683470</v>
      </c>
      <c r="B3060" s="2">
        <v>65121696</v>
      </c>
      <c r="C3060" s="3">
        <v>45005.3125</v>
      </c>
      <c r="D3060" s="3">
        <v>45005.322916666664</v>
      </c>
      <c r="E3060" s="3">
        <v>45005.326388888891</v>
      </c>
      <c r="F3060" s="2" t="s">
        <v>8</v>
      </c>
      <c r="G3060" s="2">
        <v>4549.72</v>
      </c>
      <c r="H3060" s="2" t="s">
        <v>9</v>
      </c>
      <c r="I3060" s="2">
        <v>2265</v>
      </c>
      <c r="J3060" s="2">
        <v>9138</v>
      </c>
      <c r="K3060">
        <f t="shared" si="94"/>
        <v>2023</v>
      </c>
      <c r="L3060">
        <f t="shared" si="95"/>
        <v>3</v>
      </c>
    </row>
    <row r="3061" spans="1:12" x14ac:dyDescent="0.35">
      <c r="A3061" s="2">
        <v>1884947290</v>
      </c>
      <c r="B3061" s="2">
        <v>75244116</v>
      </c>
      <c r="C3061" s="3">
        <v>45178.063194444447</v>
      </c>
      <c r="D3061" s="3">
        <v>45178.074999999997</v>
      </c>
      <c r="E3061" s="3">
        <v>45178.07708333333</v>
      </c>
      <c r="F3061" s="2" t="s">
        <v>8</v>
      </c>
      <c r="G3061" s="2">
        <v>831.43</v>
      </c>
      <c r="H3061" s="2" t="s">
        <v>13</v>
      </c>
      <c r="I3061" s="2">
        <v>96167</v>
      </c>
      <c r="J3061" s="2">
        <v>15</v>
      </c>
      <c r="K3061">
        <f t="shared" si="94"/>
        <v>2023</v>
      </c>
      <c r="L3061">
        <f t="shared" si="95"/>
        <v>9</v>
      </c>
    </row>
    <row r="3062" spans="1:12" x14ac:dyDescent="0.35">
      <c r="A3062" s="2">
        <v>558163882</v>
      </c>
      <c r="B3062" s="2">
        <v>39317905</v>
      </c>
      <c r="C3062" s="3">
        <v>45484.488888888889</v>
      </c>
      <c r="D3062" s="3">
        <v>45484.5</v>
      </c>
      <c r="E3062" s="3">
        <v>45484.504861111112</v>
      </c>
      <c r="F3062" s="2" t="s">
        <v>12</v>
      </c>
      <c r="G3062" s="2">
        <v>3633.09</v>
      </c>
      <c r="H3062" s="2" t="s">
        <v>13</v>
      </c>
      <c r="I3062" s="2">
        <v>43299</v>
      </c>
      <c r="J3062" s="2">
        <v>9681</v>
      </c>
      <c r="K3062">
        <f t="shared" si="94"/>
        <v>2024</v>
      </c>
      <c r="L3062">
        <f t="shared" si="95"/>
        <v>7</v>
      </c>
    </row>
    <row r="3063" spans="1:12" x14ac:dyDescent="0.35">
      <c r="A3063" s="2">
        <v>824869105</v>
      </c>
      <c r="B3063" s="2">
        <v>66943324</v>
      </c>
      <c r="C3063" s="3">
        <v>45531.69027777778</v>
      </c>
      <c r="D3063" s="3">
        <v>45531.697222222225</v>
      </c>
      <c r="E3063" s="3">
        <v>45531.695138888892</v>
      </c>
      <c r="F3063" s="2" t="s">
        <v>8</v>
      </c>
      <c r="G3063" s="2">
        <v>2516.52</v>
      </c>
      <c r="H3063" s="2" t="s">
        <v>10</v>
      </c>
      <c r="I3063" s="2">
        <v>50457</v>
      </c>
      <c r="J3063" s="2">
        <v>6495</v>
      </c>
      <c r="K3063">
        <f t="shared" si="94"/>
        <v>2024</v>
      </c>
      <c r="L3063">
        <f t="shared" si="95"/>
        <v>8</v>
      </c>
    </row>
    <row r="3064" spans="1:12" x14ac:dyDescent="0.35">
      <c r="A3064" s="2">
        <v>4193492511</v>
      </c>
      <c r="B3064" s="2">
        <v>10683250</v>
      </c>
      <c r="C3064" s="3">
        <v>45201.635416666664</v>
      </c>
      <c r="D3064" s="3">
        <v>45201.648611111108</v>
      </c>
      <c r="E3064" s="3">
        <v>45201.647916666669</v>
      </c>
      <c r="F3064" s="2" t="s">
        <v>8</v>
      </c>
      <c r="G3064" s="2">
        <v>316.02</v>
      </c>
      <c r="H3064" s="2" t="s">
        <v>13</v>
      </c>
      <c r="I3064" s="2">
        <v>10949</v>
      </c>
      <c r="J3064" s="2">
        <v>7954</v>
      </c>
      <c r="K3064">
        <f t="shared" si="94"/>
        <v>2023</v>
      </c>
      <c r="L3064">
        <f t="shared" si="95"/>
        <v>10</v>
      </c>
    </row>
    <row r="3065" spans="1:12" x14ac:dyDescent="0.35">
      <c r="A3065" s="2">
        <v>120996684</v>
      </c>
      <c r="B3065" s="2">
        <v>92455970</v>
      </c>
      <c r="C3065" s="3">
        <v>45201.472916666666</v>
      </c>
      <c r="D3065" s="3">
        <v>45201.482638888891</v>
      </c>
      <c r="E3065" s="3">
        <v>45201.489583333336</v>
      </c>
      <c r="F3065" s="2" t="s">
        <v>12</v>
      </c>
      <c r="G3065" s="2">
        <v>3139.62</v>
      </c>
      <c r="H3065" s="2" t="s">
        <v>11</v>
      </c>
      <c r="I3065" s="2">
        <v>86475</v>
      </c>
      <c r="J3065" s="2">
        <v>5536</v>
      </c>
      <c r="K3065">
        <f t="shared" si="94"/>
        <v>2023</v>
      </c>
      <c r="L3065">
        <f t="shared" si="95"/>
        <v>10</v>
      </c>
    </row>
    <row r="3066" spans="1:12" x14ac:dyDescent="0.35">
      <c r="A3066" s="2">
        <v>2531932780</v>
      </c>
      <c r="B3066" s="2">
        <v>91500615</v>
      </c>
      <c r="C3066" s="3">
        <v>45123.502083333333</v>
      </c>
      <c r="D3066" s="3">
        <v>45123.510416666664</v>
      </c>
      <c r="E3066" s="3">
        <v>45123.511805555558</v>
      </c>
      <c r="F3066" s="2" t="s">
        <v>8</v>
      </c>
      <c r="G3066" s="2">
        <v>3340.23</v>
      </c>
      <c r="H3066" s="2" t="s">
        <v>13</v>
      </c>
      <c r="I3066" s="2">
        <v>4665</v>
      </c>
      <c r="J3066" s="2">
        <v>1872</v>
      </c>
      <c r="K3066">
        <f t="shared" si="94"/>
        <v>2023</v>
      </c>
      <c r="L3066">
        <f t="shared" si="95"/>
        <v>7</v>
      </c>
    </row>
    <row r="3067" spans="1:12" x14ac:dyDescent="0.35">
      <c r="A3067" s="2">
        <v>8095547865</v>
      </c>
      <c r="B3067" s="2">
        <v>27620326</v>
      </c>
      <c r="C3067" s="3">
        <v>45004.535416666666</v>
      </c>
      <c r="D3067" s="3">
        <v>45004.549305555556</v>
      </c>
      <c r="E3067" s="3">
        <v>45004.546527777777</v>
      </c>
      <c r="F3067" s="2" t="s">
        <v>8</v>
      </c>
      <c r="G3067" s="2">
        <v>3355.93</v>
      </c>
      <c r="H3067" s="2" t="s">
        <v>13</v>
      </c>
      <c r="I3067" s="2">
        <v>14451</v>
      </c>
      <c r="J3067" s="2">
        <v>3136</v>
      </c>
      <c r="K3067">
        <f t="shared" si="94"/>
        <v>2023</v>
      </c>
      <c r="L3067">
        <f t="shared" si="95"/>
        <v>3</v>
      </c>
    </row>
    <row r="3068" spans="1:12" x14ac:dyDescent="0.35">
      <c r="A3068" s="2">
        <v>6894204435</v>
      </c>
      <c r="B3068" s="2">
        <v>10700664</v>
      </c>
      <c r="C3068" s="3">
        <v>45094.774305555555</v>
      </c>
      <c r="D3068" s="3">
        <v>45094.786805555559</v>
      </c>
      <c r="E3068" s="3">
        <v>45094.783333333333</v>
      </c>
      <c r="F3068" s="2" t="s">
        <v>8</v>
      </c>
      <c r="G3068" s="2">
        <v>697.38</v>
      </c>
      <c r="H3068" s="2" t="s">
        <v>9</v>
      </c>
      <c r="I3068" s="2">
        <v>48874</v>
      </c>
      <c r="J3068" s="2">
        <v>4816</v>
      </c>
      <c r="K3068">
        <f t="shared" si="94"/>
        <v>2023</v>
      </c>
      <c r="L3068">
        <f t="shared" si="95"/>
        <v>6</v>
      </c>
    </row>
    <row r="3069" spans="1:12" x14ac:dyDescent="0.35">
      <c r="A3069" s="2">
        <v>9514917126</v>
      </c>
      <c r="B3069" s="2">
        <v>43599910</v>
      </c>
      <c r="C3069" s="3">
        <v>45502.324305555558</v>
      </c>
      <c r="D3069" s="3">
        <v>45502.335416666669</v>
      </c>
      <c r="E3069" s="3">
        <v>45502.342361111114</v>
      </c>
      <c r="F3069" s="2" t="s">
        <v>12</v>
      </c>
      <c r="G3069" s="2">
        <v>1620.95</v>
      </c>
      <c r="H3069" s="2" t="s">
        <v>10</v>
      </c>
      <c r="I3069" s="2">
        <v>51089</v>
      </c>
      <c r="J3069" s="2">
        <v>7084</v>
      </c>
      <c r="K3069">
        <f t="shared" si="94"/>
        <v>2024</v>
      </c>
      <c r="L3069">
        <f t="shared" si="95"/>
        <v>7</v>
      </c>
    </row>
    <row r="3070" spans="1:12" x14ac:dyDescent="0.35">
      <c r="A3070" s="2">
        <v>9329665908</v>
      </c>
      <c r="B3070" s="2">
        <v>57102800</v>
      </c>
      <c r="C3070" s="3">
        <v>45122.343055555553</v>
      </c>
      <c r="D3070" s="3">
        <v>45122.355555555558</v>
      </c>
      <c r="E3070" s="3">
        <v>45122.356944444444</v>
      </c>
      <c r="F3070" s="2" t="s">
        <v>8</v>
      </c>
      <c r="G3070" s="2">
        <v>2049.58</v>
      </c>
      <c r="H3070" s="2" t="s">
        <v>11</v>
      </c>
      <c r="I3070" s="2">
        <v>64268</v>
      </c>
      <c r="J3070" s="2">
        <v>6777</v>
      </c>
      <c r="K3070">
        <f t="shared" si="94"/>
        <v>2023</v>
      </c>
      <c r="L3070">
        <f t="shared" si="95"/>
        <v>7</v>
      </c>
    </row>
    <row r="3071" spans="1:12" x14ac:dyDescent="0.35">
      <c r="A3071" s="2">
        <v>1435406360</v>
      </c>
      <c r="B3071" s="2">
        <v>1174162</v>
      </c>
      <c r="C3071" s="3">
        <v>45271.322222222225</v>
      </c>
      <c r="D3071" s="3">
        <v>45271.334027777775</v>
      </c>
      <c r="E3071" s="3">
        <v>45271.331944444442</v>
      </c>
      <c r="F3071" s="2" t="s">
        <v>8</v>
      </c>
      <c r="G3071" s="2">
        <v>2259.17</v>
      </c>
      <c r="H3071" s="2" t="s">
        <v>13</v>
      </c>
      <c r="I3071" s="2">
        <v>25991</v>
      </c>
      <c r="J3071" s="2">
        <v>4834</v>
      </c>
      <c r="K3071">
        <f t="shared" si="94"/>
        <v>2023</v>
      </c>
      <c r="L3071">
        <f t="shared" si="95"/>
        <v>12</v>
      </c>
    </row>
    <row r="3072" spans="1:12" x14ac:dyDescent="0.35">
      <c r="A3072" s="2">
        <v>3460843508</v>
      </c>
      <c r="B3072" s="2">
        <v>32797235</v>
      </c>
      <c r="C3072" s="3">
        <v>45220.036111111112</v>
      </c>
      <c r="D3072" s="3">
        <v>45220.045138888891</v>
      </c>
      <c r="E3072" s="3">
        <v>45220.044444444444</v>
      </c>
      <c r="F3072" s="2" t="s">
        <v>8</v>
      </c>
      <c r="G3072" s="2">
        <v>3465.32</v>
      </c>
      <c r="H3072" s="2" t="s">
        <v>10</v>
      </c>
      <c r="I3072" s="2">
        <v>89605</v>
      </c>
      <c r="J3072" s="2">
        <v>2021</v>
      </c>
      <c r="K3072">
        <f t="shared" si="94"/>
        <v>2023</v>
      </c>
      <c r="L3072">
        <f t="shared" si="95"/>
        <v>10</v>
      </c>
    </row>
    <row r="3073" spans="1:12" x14ac:dyDescent="0.35">
      <c r="A3073" s="2">
        <v>4762084133</v>
      </c>
      <c r="B3073" s="2">
        <v>72564495</v>
      </c>
      <c r="C3073" s="3">
        <v>45564.972916666666</v>
      </c>
      <c r="D3073" s="3">
        <v>45564.984722222223</v>
      </c>
      <c r="E3073" s="3">
        <v>45564.988194444442</v>
      </c>
      <c r="F3073" s="2" t="s">
        <v>8</v>
      </c>
      <c r="G3073" s="2">
        <v>1969.21</v>
      </c>
      <c r="H3073" s="2" t="s">
        <v>11</v>
      </c>
      <c r="I3073" s="2">
        <v>50374</v>
      </c>
      <c r="J3073" s="2">
        <v>9848</v>
      </c>
      <c r="K3073">
        <f t="shared" si="94"/>
        <v>2024</v>
      </c>
      <c r="L3073">
        <f t="shared" si="95"/>
        <v>9</v>
      </c>
    </row>
    <row r="3074" spans="1:12" x14ac:dyDescent="0.35">
      <c r="A3074" s="2">
        <v>3884862300</v>
      </c>
      <c r="B3074" s="2">
        <v>51544662</v>
      </c>
      <c r="C3074" s="3">
        <v>45343.375694444447</v>
      </c>
      <c r="D3074" s="3">
        <v>45343.387499999997</v>
      </c>
      <c r="E3074" s="3">
        <v>45343.392361111109</v>
      </c>
      <c r="F3074" s="2" t="s">
        <v>12</v>
      </c>
      <c r="G3074" s="2">
        <v>951.43</v>
      </c>
      <c r="H3074" s="2" t="s">
        <v>11</v>
      </c>
      <c r="I3074" s="2">
        <v>38680</v>
      </c>
      <c r="J3074" s="2">
        <v>5609</v>
      </c>
      <c r="K3074">
        <f t="shared" si="94"/>
        <v>2024</v>
      </c>
      <c r="L3074">
        <f t="shared" si="95"/>
        <v>2</v>
      </c>
    </row>
    <row r="3075" spans="1:12" x14ac:dyDescent="0.35">
      <c r="A3075" s="2">
        <v>1990946411</v>
      </c>
      <c r="B3075" s="2">
        <v>82286725</v>
      </c>
      <c r="C3075" s="3">
        <v>45428.957638888889</v>
      </c>
      <c r="D3075" s="3">
        <v>45428.96875</v>
      </c>
      <c r="E3075" s="3">
        <v>45428.966666666667</v>
      </c>
      <c r="F3075" s="2" t="s">
        <v>8</v>
      </c>
      <c r="G3075" s="2">
        <v>2524.56</v>
      </c>
      <c r="H3075" s="2" t="s">
        <v>9</v>
      </c>
      <c r="I3075" s="2">
        <v>16925</v>
      </c>
      <c r="J3075" s="2">
        <v>2239</v>
      </c>
      <c r="K3075">
        <f t="shared" ref="K3075:K3138" si="96">YEAR(C3075)</f>
        <v>2024</v>
      </c>
      <c r="L3075">
        <f t="shared" ref="L3075:L3138" si="97">MONTH(C3075)</f>
        <v>5</v>
      </c>
    </row>
    <row r="3076" spans="1:12" x14ac:dyDescent="0.35">
      <c r="A3076" s="2">
        <v>5054937065</v>
      </c>
      <c r="B3076" s="2">
        <v>9274874</v>
      </c>
      <c r="C3076" s="3">
        <v>45528.703472222223</v>
      </c>
      <c r="D3076" s="3">
        <v>45528.71597222222</v>
      </c>
      <c r="E3076" s="3">
        <v>45528.724999999999</v>
      </c>
      <c r="F3076" s="2" t="s">
        <v>12</v>
      </c>
      <c r="G3076" s="2">
        <v>965.37</v>
      </c>
      <c r="H3076" s="2" t="s">
        <v>10</v>
      </c>
      <c r="I3076" s="2">
        <v>24647</v>
      </c>
      <c r="J3076" s="2">
        <v>7336</v>
      </c>
      <c r="K3076">
        <f t="shared" si="96"/>
        <v>2024</v>
      </c>
      <c r="L3076">
        <f t="shared" si="97"/>
        <v>8</v>
      </c>
    </row>
    <row r="3077" spans="1:12" x14ac:dyDescent="0.35">
      <c r="A3077" s="2">
        <v>9431652023</v>
      </c>
      <c r="B3077" s="2">
        <v>59890331</v>
      </c>
      <c r="C3077" s="3">
        <v>45541.931944444441</v>
      </c>
      <c r="D3077" s="3">
        <v>45541.940972222219</v>
      </c>
      <c r="E3077" s="3">
        <v>45541.943749999999</v>
      </c>
      <c r="F3077" s="2" t="s">
        <v>8</v>
      </c>
      <c r="G3077" s="2">
        <v>5320.2</v>
      </c>
      <c r="H3077" s="2" t="s">
        <v>9</v>
      </c>
      <c r="I3077" s="2">
        <v>53366</v>
      </c>
      <c r="J3077" s="2">
        <v>7227</v>
      </c>
      <c r="K3077">
        <f t="shared" si="96"/>
        <v>2024</v>
      </c>
      <c r="L3077">
        <f t="shared" si="97"/>
        <v>9</v>
      </c>
    </row>
    <row r="3078" spans="1:12" x14ac:dyDescent="0.35">
      <c r="A3078" s="2">
        <v>2268736598</v>
      </c>
      <c r="B3078" s="2">
        <v>19259955</v>
      </c>
      <c r="C3078" s="3">
        <v>45114.338194444441</v>
      </c>
      <c r="D3078" s="3">
        <v>45114.350694444445</v>
      </c>
      <c r="E3078" s="3">
        <v>45114.347916666666</v>
      </c>
      <c r="F3078" s="2" t="s">
        <v>8</v>
      </c>
      <c r="G3078" s="2">
        <v>2006.71</v>
      </c>
      <c r="H3078" s="2" t="s">
        <v>9</v>
      </c>
      <c r="I3078" s="2">
        <v>8883</v>
      </c>
      <c r="J3078" s="2">
        <v>1320</v>
      </c>
      <c r="K3078">
        <f t="shared" si="96"/>
        <v>2023</v>
      </c>
      <c r="L3078">
        <f t="shared" si="97"/>
        <v>7</v>
      </c>
    </row>
    <row r="3079" spans="1:12" x14ac:dyDescent="0.35">
      <c r="A3079" s="2">
        <v>2793638565</v>
      </c>
      <c r="B3079" s="2">
        <v>26844216</v>
      </c>
      <c r="C3079" s="3">
        <v>45333.352777777778</v>
      </c>
      <c r="D3079" s="3">
        <v>45333.361805555556</v>
      </c>
      <c r="E3079" s="3">
        <v>45333.35833333333</v>
      </c>
      <c r="F3079" s="2" t="s">
        <v>8</v>
      </c>
      <c r="G3079" s="2">
        <v>2375.75</v>
      </c>
      <c r="H3079" s="2" t="s">
        <v>10</v>
      </c>
      <c r="I3079" s="2">
        <v>7507</v>
      </c>
      <c r="J3079" s="2">
        <v>9500</v>
      </c>
      <c r="K3079">
        <f t="shared" si="96"/>
        <v>2024</v>
      </c>
      <c r="L3079">
        <f t="shared" si="97"/>
        <v>2</v>
      </c>
    </row>
    <row r="3080" spans="1:12" x14ac:dyDescent="0.35">
      <c r="A3080" s="2">
        <v>4168839407</v>
      </c>
      <c r="B3080" s="2">
        <v>12088552</v>
      </c>
      <c r="C3080" s="3">
        <v>45022.00277777778</v>
      </c>
      <c r="D3080" s="3">
        <v>45022.010416666664</v>
      </c>
      <c r="E3080" s="3">
        <v>45022.009722222225</v>
      </c>
      <c r="F3080" s="2" t="s">
        <v>8</v>
      </c>
      <c r="G3080" s="2">
        <v>822.68</v>
      </c>
      <c r="H3080" s="2" t="s">
        <v>9</v>
      </c>
      <c r="I3080" s="2">
        <v>45033</v>
      </c>
      <c r="J3080" s="2">
        <v>4657</v>
      </c>
      <c r="K3080">
        <f t="shared" si="96"/>
        <v>2023</v>
      </c>
      <c r="L3080">
        <f t="shared" si="97"/>
        <v>4</v>
      </c>
    </row>
    <row r="3081" spans="1:12" x14ac:dyDescent="0.35">
      <c r="A3081" s="2">
        <v>7406514357</v>
      </c>
      <c r="B3081" s="2">
        <v>20298398</v>
      </c>
      <c r="C3081" s="3">
        <v>45329.589583333334</v>
      </c>
      <c r="D3081" s="3">
        <v>45329.600694444445</v>
      </c>
      <c r="E3081" s="3">
        <v>45329.597916666666</v>
      </c>
      <c r="F3081" s="2" t="s">
        <v>8</v>
      </c>
      <c r="G3081" s="2">
        <v>3698.78</v>
      </c>
      <c r="H3081" s="2" t="s">
        <v>11</v>
      </c>
      <c r="I3081" s="2">
        <v>66093</v>
      </c>
      <c r="J3081" s="2">
        <v>3342</v>
      </c>
      <c r="K3081">
        <f t="shared" si="96"/>
        <v>2024</v>
      </c>
      <c r="L3081">
        <f t="shared" si="97"/>
        <v>2</v>
      </c>
    </row>
    <row r="3082" spans="1:12" x14ac:dyDescent="0.35">
      <c r="A3082" s="2">
        <v>6087916798</v>
      </c>
      <c r="B3082" s="2">
        <v>89968482</v>
      </c>
      <c r="C3082" s="3">
        <v>45247.693749999999</v>
      </c>
      <c r="D3082" s="3">
        <v>45247.703472222223</v>
      </c>
      <c r="E3082" s="3">
        <v>45247.710416666669</v>
      </c>
      <c r="F3082" s="2" t="s">
        <v>12</v>
      </c>
      <c r="G3082" s="2">
        <v>1692.4</v>
      </c>
      <c r="H3082" s="2" t="s">
        <v>10</v>
      </c>
      <c r="I3082" s="2">
        <v>10351</v>
      </c>
      <c r="J3082" s="2">
        <v>168</v>
      </c>
      <c r="K3082">
        <f t="shared" si="96"/>
        <v>2023</v>
      </c>
      <c r="L3082">
        <f t="shared" si="97"/>
        <v>11</v>
      </c>
    </row>
    <row r="3083" spans="1:12" x14ac:dyDescent="0.35">
      <c r="A3083" s="2">
        <v>4319962076</v>
      </c>
      <c r="B3083" s="2">
        <v>36146306</v>
      </c>
      <c r="C3083" s="3">
        <v>45302.244444444441</v>
      </c>
      <c r="D3083" s="3">
        <v>45302.254166666666</v>
      </c>
      <c r="E3083" s="3">
        <v>45302.267361111109</v>
      </c>
      <c r="F3083" s="2" t="s">
        <v>14</v>
      </c>
      <c r="G3083" s="2">
        <v>1612.18</v>
      </c>
      <c r="H3083" s="2" t="s">
        <v>9</v>
      </c>
      <c r="I3083" s="2">
        <v>66984</v>
      </c>
      <c r="J3083" s="2">
        <v>4338</v>
      </c>
      <c r="K3083">
        <f t="shared" si="96"/>
        <v>2024</v>
      </c>
      <c r="L3083">
        <f t="shared" si="97"/>
        <v>1</v>
      </c>
    </row>
    <row r="3084" spans="1:12" x14ac:dyDescent="0.35">
      <c r="A3084" s="2">
        <v>3904134741</v>
      </c>
      <c r="B3084" s="2">
        <v>58631874</v>
      </c>
      <c r="C3084" s="3">
        <v>45414.420138888891</v>
      </c>
      <c r="D3084" s="3">
        <v>45414.429861111108</v>
      </c>
      <c r="E3084" s="3">
        <v>45414.433333333334</v>
      </c>
      <c r="F3084" s="2" t="s">
        <v>8</v>
      </c>
      <c r="G3084" s="2">
        <v>782.49</v>
      </c>
      <c r="H3084" s="2" t="s">
        <v>10</v>
      </c>
      <c r="I3084" s="2">
        <v>4829</v>
      </c>
      <c r="J3084" s="2">
        <v>7931</v>
      </c>
      <c r="K3084">
        <f t="shared" si="96"/>
        <v>2024</v>
      </c>
      <c r="L3084">
        <f t="shared" si="97"/>
        <v>5</v>
      </c>
    </row>
    <row r="3085" spans="1:12" x14ac:dyDescent="0.35">
      <c r="A3085" s="2">
        <v>3770123374</v>
      </c>
      <c r="B3085" s="2">
        <v>29415527</v>
      </c>
      <c r="C3085" s="3">
        <v>45249.911111111112</v>
      </c>
      <c r="D3085" s="3">
        <v>45249.918749999997</v>
      </c>
      <c r="E3085" s="3">
        <v>45249.921527777777</v>
      </c>
      <c r="F3085" s="2" t="s">
        <v>8</v>
      </c>
      <c r="G3085" s="2">
        <v>1939.04</v>
      </c>
      <c r="H3085" s="2" t="s">
        <v>9</v>
      </c>
      <c r="I3085" s="2">
        <v>86645</v>
      </c>
      <c r="J3085" s="2">
        <v>8947</v>
      </c>
      <c r="K3085">
        <f t="shared" si="96"/>
        <v>2023</v>
      </c>
      <c r="L3085">
        <f t="shared" si="97"/>
        <v>11</v>
      </c>
    </row>
    <row r="3086" spans="1:12" x14ac:dyDescent="0.35">
      <c r="A3086" s="2">
        <v>4494390731</v>
      </c>
      <c r="B3086" s="2">
        <v>34768050</v>
      </c>
      <c r="C3086" s="3">
        <v>45044.51458333333</v>
      </c>
      <c r="D3086" s="3">
        <v>45044.521527777775</v>
      </c>
      <c r="E3086" s="3">
        <v>45044.527083333334</v>
      </c>
      <c r="F3086" s="2" t="s">
        <v>12</v>
      </c>
      <c r="G3086" s="2">
        <v>1921.19</v>
      </c>
      <c r="H3086" s="2" t="s">
        <v>13</v>
      </c>
      <c r="I3086" s="2">
        <v>10118</v>
      </c>
      <c r="J3086" s="2">
        <v>2236</v>
      </c>
      <c r="K3086">
        <f t="shared" si="96"/>
        <v>2023</v>
      </c>
      <c r="L3086">
        <f t="shared" si="97"/>
        <v>4</v>
      </c>
    </row>
    <row r="3087" spans="1:12" x14ac:dyDescent="0.35">
      <c r="A3087" s="2">
        <v>6109777696</v>
      </c>
      <c r="B3087" s="2">
        <v>89699655</v>
      </c>
      <c r="C3087" s="3">
        <v>45582.824999999997</v>
      </c>
      <c r="D3087" s="3">
        <v>45582.836111111108</v>
      </c>
      <c r="E3087" s="3">
        <v>45582.840277777781</v>
      </c>
      <c r="F3087" s="2" t="s">
        <v>12</v>
      </c>
      <c r="G3087" s="2">
        <v>3725.57</v>
      </c>
      <c r="H3087" s="2" t="s">
        <v>11</v>
      </c>
      <c r="I3087" s="2">
        <v>12387</v>
      </c>
      <c r="J3087" s="2">
        <v>8590</v>
      </c>
      <c r="K3087">
        <f t="shared" si="96"/>
        <v>2024</v>
      </c>
      <c r="L3087">
        <f t="shared" si="97"/>
        <v>10</v>
      </c>
    </row>
    <row r="3088" spans="1:12" x14ac:dyDescent="0.35">
      <c r="A3088" s="2">
        <v>1401372388</v>
      </c>
      <c r="B3088" s="2">
        <v>71411879</v>
      </c>
      <c r="C3088" s="3">
        <v>45033.400694444441</v>
      </c>
      <c r="D3088" s="3">
        <v>45033.413194444445</v>
      </c>
      <c r="E3088" s="3">
        <v>45033.412499999999</v>
      </c>
      <c r="F3088" s="2" t="s">
        <v>8</v>
      </c>
      <c r="G3088" s="2">
        <v>426.72</v>
      </c>
      <c r="H3088" s="2" t="s">
        <v>13</v>
      </c>
      <c r="I3088" s="2">
        <v>18081</v>
      </c>
      <c r="J3088" s="2">
        <v>6796</v>
      </c>
      <c r="K3088">
        <f t="shared" si="96"/>
        <v>2023</v>
      </c>
      <c r="L3088">
        <f t="shared" si="97"/>
        <v>4</v>
      </c>
    </row>
    <row r="3089" spans="1:12" x14ac:dyDescent="0.35">
      <c r="A3089" s="2">
        <v>4283973398</v>
      </c>
      <c r="B3089" s="2">
        <v>18791381</v>
      </c>
      <c r="C3089" s="3">
        <v>45183.734027777777</v>
      </c>
      <c r="D3089" s="3">
        <v>45183.743055555555</v>
      </c>
      <c r="E3089" s="3">
        <v>45183.744444444441</v>
      </c>
      <c r="F3089" s="2" t="s">
        <v>8</v>
      </c>
      <c r="G3089" s="2">
        <v>2869.43</v>
      </c>
      <c r="H3089" s="2" t="s">
        <v>11</v>
      </c>
      <c r="I3089" s="2">
        <v>86156</v>
      </c>
      <c r="J3089" s="2">
        <v>2124</v>
      </c>
      <c r="K3089">
        <f t="shared" si="96"/>
        <v>2023</v>
      </c>
      <c r="L3089">
        <f t="shared" si="97"/>
        <v>9</v>
      </c>
    </row>
    <row r="3090" spans="1:12" x14ac:dyDescent="0.35">
      <c r="A3090" s="2">
        <v>3261847147</v>
      </c>
      <c r="B3090" s="2">
        <v>67383024</v>
      </c>
      <c r="C3090" s="3">
        <v>45185.147916666669</v>
      </c>
      <c r="D3090" s="3">
        <v>45185.158333333333</v>
      </c>
      <c r="E3090" s="3">
        <v>45185.163888888892</v>
      </c>
      <c r="F3090" s="2" t="s">
        <v>12</v>
      </c>
      <c r="G3090" s="2">
        <v>3932.73</v>
      </c>
      <c r="H3090" s="2" t="s">
        <v>9</v>
      </c>
      <c r="I3090" s="2">
        <v>86297</v>
      </c>
      <c r="J3090" s="2">
        <v>9318</v>
      </c>
      <c r="K3090">
        <f t="shared" si="96"/>
        <v>2023</v>
      </c>
      <c r="L3090">
        <f t="shared" si="97"/>
        <v>9</v>
      </c>
    </row>
    <row r="3091" spans="1:12" x14ac:dyDescent="0.35">
      <c r="A3091" s="2">
        <v>3153811191</v>
      </c>
      <c r="B3091" s="2">
        <v>87335844</v>
      </c>
      <c r="C3091" s="3">
        <v>45359.25277777778</v>
      </c>
      <c r="D3091" s="3">
        <v>45359.261111111111</v>
      </c>
      <c r="E3091" s="3">
        <v>45359.26458333333</v>
      </c>
      <c r="F3091" s="2" t="s">
        <v>8</v>
      </c>
      <c r="G3091" s="2">
        <v>755.66</v>
      </c>
      <c r="H3091" s="2" t="s">
        <v>13</v>
      </c>
      <c r="I3091" s="2">
        <v>69044</v>
      </c>
      <c r="J3091" s="2">
        <v>2009</v>
      </c>
      <c r="K3091">
        <f t="shared" si="96"/>
        <v>2024</v>
      </c>
      <c r="L3091">
        <f t="shared" si="97"/>
        <v>3</v>
      </c>
    </row>
    <row r="3092" spans="1:12" x14ac:dyDescent="0.35">
      <c r="A3092" s="2">
        <v>2639216409</v>
      </c>
      <c r="B3092" s="2">
        <v>37702698</v>
      </c>
      <c r="C3092" s="3">
        <v>45361.489583333336</v>
      </c>
      <c r="D3092" s="3">
        <v>45361.5</v>
      </c>
      <c r="E3092" s="3">
        <v>45361.50277777778</v>
      </c>
      <c r="F3092" s="2" t="s">
        <v>8</v>
      </c>
      <c r="G3092" s="2">
        <v>880.72</v>
      </c>
      <c r="H3092" s="2" t="s">
        <v>11</v>
      </c>
      <c r="I3092" s="2">
        <v>17836</v>
      </c>
      <c r="J3092" s="2">
        <v>8593</v>
      </c>
      <c r="K3092">
        <f t="shared" si="96"/>
        <v>2024</v>
      </c>
      <c r="L3092">
        <f t="shared" si="97"/>
        <v>3</v>
      </c>
    </row>
    <row r="3093" spans="1:12" x14ac:dyDescent="0.35">
      <c r="A3093" s="2">
        <v>5948575331</v>
      </c>
      <c r="B3093" s="2">
        <v>92038780</v>
      </c>
      <c r="C3093" s="3">
        <v>45421.956250000003</v>
      </c>
      <c r="D3093" s="3">
        <v>45421.966666666667</v>
      </c>
      <c r="E3093" s="3">
        <v>45421.965277777781</v>
      </c>
      <c r="F3093" s="2" t="s">
        <v>8</v>
      </c>
      <c r="G3093" s="2">
        <v>2112.59</v>
      </c>
      <c r="H3093" s="2" t="s">
        <v>11</v>
      </c>
      <c r="I3093" s="2">
        <v>53387</v>
      </c>
      <c r="J3093" s="2">
        <v>4962</v>
      </c>
      <c r="K3093">
        <f t="shared" si="96"/>
        <v>2024</v>
      </c>
      <c r="L3093">
        <f t="shared" si="97"/>
        <v>5</v>
      </c>
    </row>
    <row r="3094" spans="1:12" x14ac:dyDescent="0.35">
      <c r="A3094" s="2">
        <v>7792925364</v>
      </c>
      <c r="B3094" s="2">
        <v>59830126</v>
      </c>
      <c r="C3094" s="3">
        <v>45588.117361111108</v>
      </c>
      <c r="D3094" s="3">
        <v>45588.129166666666</v>
      </c>
      <c r="E3094" s="3">
        <v>45588.129861111112</v>
      </c>
      <c r="F3094" s="2" t="s">
        <v>8</v>
      </c>
      <c r="G3094" s="2">
        <v>2656.43</v>
      </c>
      <c r="H3094" s="2" t="s">
        <v>11</v>
      </c>
      <c r="I3094" s="2">
        <v>8734</v>
      </c>
      <c r="J3094" s="2">
        <v>9939</v>
      </c>
      <c r="K3094">
        <f t="shared" si="96"/>
        <v>2024</v>
      </c>
      <c r="L3094">
        <f t="shared" si="97"/>
        <v>10</v>
      </c>
    </row>
    <row r="3095" spans="1:12" x14ac:dyDescent="0.35">
      <c r="A3095" s="2">
        <v>7286478750</v>
      </c>
      <c r="B3095" s="2">
        <v>91196901</v>
      </c>
      <c r="C3095" s="3">
        <v>45212.165277777778</v>
      </c>
      <c r="D3095" s="3">
        <v>45212.175694444442</v>
      </c>
      <c r="E3095" s="3">
        <v>45212.181944444441</v>
      </c>
      <c r="F3095" s="2" t="s">
        <v>12</v>
      </c>
      <c r="G3095" s="2">
        <v>3482.66</v>
      </c>
      <c r="H3095" s="2" t="s">
        <v>11</v>
      </c>
      <c r="I3095" s="2">
        <v>35322</v>
      </c>
      <c r="J3095" s="2">
        <v>1443</v>
      </c>
      <c r="K3095">
        <f t="shared" si="96"/>
        <v>2023</v>
      </c>
      <c r="L3095">
        <f t="shared" si="97"/>
        <v>10</v>
      </c>
    </row>
    <row r="3096" spans="1:12" x14ac:dyDescent="0.35">
      <c r="A3096" s="2">
        <v>9776505630</v>
      </c>
      <c r="B3096" s="2">
        <v>15661674</v>
      </c>
      <c r="C3096" s="3">
        <v>45035.152777777781</v>
      </c>
      <c r="D3096" s="3">
        <v>45035.165972222225</v>
      </c>
      <c r="E3096" s="3">
        <v>45035.163194444445</v>
      </c>
      <c r="F3096" s="2" t="s">
        <v>8</v>
      </c>
      <c r="G3096" s="2">
        <v>4167.91</v>
      </c>
      <c r="H3096" s="2" t="s">
        <v>11</v>
      </c>
      <c r="I3096" s="2">
        <v>66941</v>
      </c>
      <c r="J3096" s="2">
        <v>4413</v>
      </c>
      <c r="K3096">
        <f t="shared" si="96"/>
        <v>2023</v>
      </c>
      <c r="L3096">
        <f t="shared" si="97"/>
        <v>4</v>
      </c>
    </row>
    <row r="3097" spans="1:12" x14ac:dyDescent="0.35">
      <c r="A3097" s="2">
        <v>4527342708</v>
      </c>
      <c r="B3097" s="2">
        <v>81183415</v>
      </c>
      <c r="C3097" s="3">
        <v>45202.56527777778</v>
      </c>
      <c r="D3097" s="3">
        <v>45202.574305555558</v>
      </c>
      <c r="E3097" s="3">
        <v>45202.570833333331</v>
      </c>
      <c r="F3097" s="2" t="s">
        <v>8</v>
      </c>
      <c r="G3097" s="2">
        <v>1558.74</v>
      </c>
      <c r="H3097" s="2" t="s">
        <v>13</v>
      </c>
      <c r="I3097" s="2">
        <v>81841</v>
      </c>
      <c r="J3097" s="2">
        <v>7746</v>
      </c>
      <c r="K3097">
        <f t="shared" si="96"/>
        <v>2023</v>
      </c>
      <c r="L3097">
        <f t="shared" si="97"/>
        <v>10</v>
      </c>
    </row>
    <row r="3098" spans="1:12" x14ac:dyDescent="0.35">
      <c r="A3098" s="2">
        <v>1124359689</v>
      </c>
      <c r="B3098" s="2">
        <v>97825663</v>
      </c>
      <c r="C3098" s="3">
        <v>45548.214583333334</v>
      </c>
      <c r="D3098" s="3">
        <v>45548.224999999999</v>
      </c>
      <c r="E3098" s="3">
        <v>45548.234027777777</v>
      </c>
      <c r="F3098" s="2" t="s">
        <v>12</v>
      </c>
      <c r="G3098" s="2">
        <v>3608.92</v>
      </c>
      <c r="H3098" s="2" t="s">
        <v>11</v>
      </c>
      <c r="I3098" s="2">
        <v>42724</v>
      </c>
      <c r="J3098" s="2">
        <v>960</v>
      </c>
      <c r="K3098">
        <f t="shared" si="96"/>
        <v>2024</v>
      </c>
      <c r="L3098">
        <f t="shared" si="97"/>
        <v>9</v>
      </c>
    </row>
    <row r="3099" spans="1:12" x14ac:dyDescent="0.35">
      <c r="A3099" s="2">
        <v>3717458742</v>
      </c>
      <c r="B3099" s="2">
        <v>18113428</v>
      </c>
      <c r="C3099" s="3">
        <v>45165.988194444442</v>
      </c>
      <c r="D3099" s="3">
        <v>45165.998611111114</v>
      </c>
      <c r="E3099" s="3">
        <v>45166.00277777778</v>
      </c>
      <c r="F3099" s="2" t="s">
        <v>12</v>
      </c>
      <c r="G3099" s="2">
        <v>509.11</v>
      </c>
      <c r="H3099" s="2" t="s">
        <v>9</v>
      </c>
      <c r="I3099" s="2">
        <v>97637</v>
      </c>
      <c r="J3099" s="2">
        <v>5744</v>
      </c>
      <c r="K3099">
        <f t="shared" si="96"/>
        <v>2023</v>
      </c>
      <c r="L3099">
        <f t="shared" si="97"/>
        <v>8</v>
      </c>
    </row>
    <row r="3100" spans="1:12" x14ac:dyDescent="0.35">
      <c r="A3100" s="2">
        <v>283675535</v>
      </c>
      <c r="B3100" s="2">
        <v>20238921</v>
      </c>
      <c r="C3100" s="3">
        <v>45009.709722222222</v>
      </c>
      <c r="D3100" s="3">
        <v>45009.720138888886</v>
      </c>
      <c r="E3100" s="3">
        <v>45009.718055555553</v>
      </c>
      <c r="F3100" s="2" t="s">
        <v>8</v>
      </c>
      <c r="G3100" s="2">
        <v>1413.39</v>
      </c>
      <c r="H3100" s="2" t="s">
        <v>13</v>
      </c>
      <c r="I3100" s="2">
        <v>3175</v>
      </c>
      <c r="J3100" s="2">
        <v>8980</v>
      </c>
      <c r="K3100">
        <f t="shared" si="96"/>
        <v>2023</v>
      </c>
      <c r="L3100">
        <f t="shared" si="97"/>
        <v>3</v>
      </c>
    </row>
    <row r="3101" spans="1:12" x14ac:dyDescent="0.35">
      <c r="A3101" s="2">
        <v>6039353394</v>
      </c>
      <c r="B3101" s="2">
        <v>86479284</v>
      </c>
      <c r="C3101" s="3">
        <v>45146.631944444445</v>
      </c>
      <c r="D3101" s="3">
        <v>45146.645138888889</v>
      </c>
      <c r="E3101" s="3">
        <v>45146.642361111109</v>
      </c>
      <c r="F3101" s="2" t="s">
        <v>8</v>
      </c>
      <c r="G3101" s="2">
        <v>313.77</v>
      </c>
      <c r="H3101" s="2" t="s">
        <v>9</v>
      </c>
      <c r="I3101" s="2">
        <v>39607</v>
      </c>
      <c r="J3101" s="2">
        <v>4595</v>
      </c>
      <c r="K3101">
        <f t="shared" si="96"/>
        <v>2023</v>
      </c>
      <c r="L3101">
        <f t="shared" si="97"/>
        <v>8</v>
      </c>
    </row>
    <row r="3102" spans="1:12" x14ac:dyDescent="0.35">
      <c r="A3102" s="2">
        <v>6735917931</v>
      </c>
      <c r="B3102" s="2">
        <v>47206881</v>
      </c>
      <c r="C3102" s="3">
        <v>45196.506249999999</v>
      </c>
      <c r="D3102" s="3">
        <v>45196.517361111109</v>
      </c>
      <c r="E3102" s="3">
        <v>45196.51666666667</v>
      </c>
      <c r="F3102" s="2" t="s">
        <v>8</v>
      </c>
      <c r="G3102" s="2">
        <v>2951.24</v>
      </c>
      <c r="H3102" s="2" t="s">
        <v>13</v>
      </c>
      <c r="I3102" s="2">
        <v>99298</v>
      </c>
      <c r="J3102" s="2">
        <v>5893</v>
      </c>
      <c r="K3102">
        <f t="shared" si="96"/>
        <v>2023</v>
      </c>
      <c r="L3102">
        <f t="shared" si="97"/>
        <v>9</v>
      </c>
    </row>
    <row r="3103" spans="1:12" x14ac:dyDescent="0.35">
      <c r="A3103" s="2">
        <v>5155256671</v>
      </c>
      <c r="B3103" s="2">
        <v>19523856</v>
      </c>
      <c r="C3103" s="3">
        <v>45518.036111111112</v>
      </c>
      <c r="D3103" s="3">
        <v>45518.043055555558</v>
      </c>
      <c r="E3103" s="3">
        <v>45518.040277777778</v>
      </c>
      <c r="F3103" s="2" t="s">
        <v>8</v>
      </c>
      <c r="G3103" s="2">
        <v>2961.15</v>
      </c>
      <c r="H3103" s="2" t="s">
        <v>10</v>
      </c>
      <c r="I3103" s="2">
        <v>8227</v>
      </c>
      <c r="J3103" s="2">
        <v>5590</v>
      </c>
      <c r="K3103">
        <f t="shared" si="96"/>
        <v>2024</v>
      </c>
      <c r="L3103">
        <f t="shared" si="97"/>
        <v>8</v>
      </c>
    </row>
    <row r="3104" spans="1:12" x14ac:dyDescent="0.35">
      <c r="A3104" s="2">
        <v>3984108726</v>
      </c>
      <c r="B3104" s="2">
        <v>31576845</v>
      </c>
      <c r="C3104" s="3">
        <v>45349.752083333333</v>
      </c>
      <c r="D3104" s="3">
        <v>45349.760416666664</v>
      </c>
      <c r="E3104" s="3">
        <v>45349.763194444444</v>
      </c>
      <c r="F3104" s="2" t="s">
        <v>8</v>
      </c>
      <c r="G3104" s="2">
        <v>2458.19</v>
      </c>
      <c r="H3104" s="2" t="s">
        <v>13</v>
      </c>
      <c r="I3104" s="2">
        <v>63676</v>
      </c>
      <c r="J3104" s="2">
        <v>9136</v>
      </c>
      <c r="K3104">
        <f t="shared" si="96"/>
        <v>2024</v>
      </c>
      <c r="L3104">
        <f t="shared" si="97"/>
        <v>2</v>
      </c>
    </row>
    <row r="3105" spans="1:12" x14ac:dyDescent="0.35">
      <c r="A3105" s="2">
        <v>2491374111</v>
      </c>
      <c r="B3105" s="2">
        <v>2361575</v>
      </c>
      <c r="C3105" s="3">
        <v>45514.201388888891</v>
      </c>
      <c r="D3105" s="3">
        <v>45514.212500000001</v>
      </c>
      <c r="E3105" s="3">
        <v>45514.213888888888</v>
      </c>
      <c r="F3105" s="2" t="s">
        <v>8</v>
      </c>
      <c r="G3105" s="2">
        <v>1196.3</v>
      </c>
      <c r="H3105" s="2" t="s">
        <v>13</v>
      </c>
      <c r="I3105" s="2">
        <v>43388</v>
      </c>
      <c r="J3105" s="2">
        <v>3095</v>
      </c>
      <c r="K3105">
        <f t="shared" si="96"/>
        <v>2024</v>
      </c>
      <c r="L3105">
        <f t="shared" si="97"/>
        <v>8</v>
      </c>
    </row>
    <row r="3106" spans="1:12" x14ac:dyDescent="0.35">
      <c r="A3106" s="2">
        <v>2043371805</v>
      </c>
      <c r="B3106" s="2">
        <v>45066676</v>
      </c>
      <c r="C3106" s="3">
        <v>45567.289583333331</v>
      </c>
      <c r="D3106" s="3">
        <v>45567.297222222223</v>
      </c>
      <c r="E3106" s="3">
        <v>45567.306944444441</v>
      </c>
      <c r="F3106" s="2" t="s">
        <v>12</v>
      </c>
      <c r="G3106" s="2">
        <v>2756.32</v>
      </c>
      <c r="H3106" s="2" t="s">
        <v>11</v>
      </c>
      <c r="I3106" s="2">
        <v>5098</v>
      </c>
      <c r="J3106" s="2">
        <v>848</v>
      </c>
      <c r="K3106">
        <f t="shared" si="96"/>
        <v>2024</v>
      </c>
      <c r="L3106">
        <f t="shared" si="97"/>
        <v>10</v>
      </c>
    </row>
    <row r="3107" spans="1:12" x14ac:dyDescent="0.35">
      <c r="A3107" s="2">
        <v>9657782153</v>
      </c>
      <c r="B3107" s="2">
        <v>87251489</v>
      </c>
      <c r="C3107" s="3">
        <v>45351.615277777775</v>
      </c>
      <c r="D3107" s="3">
        <v>45351.622916666667</v>
      </c>
      <c r="E3107" s="3">
        <v>45351.620138888888</v>
      </c>
      <c r="F3107" s="2" t="s">
        <v>8</v>
      </c>
      <c r="G3107" s="2">
        <v>995.98</v>
      </c>
      <c r="H3107" s="2" t="s">
        <v>11</v>
      </c>
      <c r="I3107" s="2">
        <v>14419</v>
      </c>
      <c r="J3107" s="2">
        <v>3109</v>
      </c>
      <c r="K3107">
        <f t="shared" si="96"/>
        <v>2024</v>
      </c>
      <c r="L3107">
        <f t="shared" si="97"/>
        <v>2</v>
      </c>
    </row>
    <row r="3108" spans="1:12" x14ac:dyDescent="0.35">
      <c r="A3108" s="2">
        <v>9237289778</v>
      </c>
      <c r="B3108" s="2">
        <v>70168151</v>
      </c>
      <c r="C3108" s="3">
        <v>45441.617361111108</v>
      </c>
      <c r="D3108" s="3">
        <v>45441.625694444447</v>
      </c>
      <c r="E3108" s="3">
        <v>45441.629166666666</v>
      </c>
      <c r="F3108" s="2" t="s">
        <v>8</v>
      </c>
      <c r="G3108" s="2">
        <v>4471.6400000000003</v>
      </c>
      <c r="H3108" s="2" t="s">
        <v>11</v>
      </c>
      <c r="I3108" s="2">
        <v>10352</v>
      </c>
      <c r="J3108" s="2">
        <v>7022</v>
      </c>
      <c r="K3108">
        <f t="shared" si="96"/>
        <v>2024</v>
      </c>
      <c r="L3108">
        <f t="shared" si="97"/>
        <v>5</v>
      </c>
    </row>
    <row r="3109" spans="1:12" x14ac:dyDescent="0.35">
      <c r="A3109" s="2">
        <v>8917116859</v>
      </c>
      <c r="B3109" s="2">
        <v>91562028</v>
      </c>
      <c r="C3109" s="3">
        <v>45478.982638888891</v>
      </c>
      <c r="D3109" s="3">
        <v>45478.995138888888</v>
      </c>
      <c r="E3109" s="3">
        <v>45478.995833333334</v>
      </c>
      <c r="F3109" s="2" t="s">
        <v>8</v>
      </c>
      <c r="G3109" s="2">
        <v>1307.18</v>
      </c>
      <c r="H3109" s="2" t="s">
        <v>11</v>
      </c>
      <c r="I3109" s="2">
        <v>29174</v>
      </c>
      <c r="J3109" s="2">
        <v>7287</v>
      </c>
      <c r="K3109">
        <f t="shared" si="96"/>
        <v>2024</v>
      </c>
      <c r="L3109">
        <f t="shared" si="97"/>
        <v>7</v>
      </c>
    </row>
    <row r="3110" spans="1:12" x14ac:dyDescent="0.35">
      <c r="A3110" s="2">
        <v>720578658</v>
      </c>
      <c r="B3110" s="2">
        <v>37551429</v>
      </c>
      <c r="C3110" s="3">
        <v>45445.37222222222</v>
      </c>
      <c r="D3110" s="3">
        <v>45445.381944444445</v>
      </c>
      <c r="E3110" s="3">
        <v>45445.379166666666</v>
      </c>
      <c r="F3110" s="2" t="s">
        <v>8</v>
      </c>
      <c r="G3110" s="2">
        <v>963.23</v>
      </c>
      <c r="H3110" s="2" t="s">
        <v>10</v>
      </c>
      <c r="I3110" s="2">
        <v>67720</v>
      </c>
      <c r="J3110" s="2">
        <v>5823</v>
      </c>
      <c r="K3110">
        <f t="shared" si="96"/>
        <v>2024</v>
      </c>
      <c r="L3110">
        <f t="shared" si="97"/>
        <v>6</v>
      </c>
    </row>
    <row r="3111" spans="1:12" x14ac:dyDescent="0.35">
      <c r="A3111" s="2">
        <v>9122210530</v>
      </c>
      <c r="B3111" s="2">
        <v>15066187</v>
      </c>
      <c r="C3111" s="3">
        <v>45309.182638888888</v>
      </c>
      <c r="D3111" s="3">
        <v>45309.193749999999</v>
      </c>
      <c r="E3111" s="3">
        <v>45309.210416666669</v>
      </c>
      <c r="F3111" s="2" t="s">
        <v>14</v>
      </c>
      <c r="G3111" s="2">
        <v>3972.81</v>
      </c>
      <c r="H3111" s="2" t="s">
        <v>10</v>
      </c>
      <c r="I3111" s="2">
        <v>81385</v>
      </c>
      <c r="J3111" s="2">
        <v>8353</v>
      </c>
      <c r="K3111">
        <f t="shared" si="96"/>
        <v>2024</v>
      </c>
      <c r="L3111">
        <f t="shared" si="97"/>
        <v>1</v>
      </c>
    </row>
    <row r="3112" spans="1:12" x14ac:dyDescent="0.35">
      <c r="A3112" s="2">
        <v>3540524256</v>
      </c>
      <c r="B3112" s="2">
        <v>28205701</v>
      </c>
      <c r="C3112" s="3">
        <v>45221.382638888892</v>
      </c>
      <c r="D3112" s="3">
        <v>45221.396527777775</v>
      </c>
      <c r="E3112" s="3">
        <v>45221.4</v>
      </c>
      <c r="F3112" s="2" t="s">
        <v>8</v>
      </c>
      <c r="G3112" s="2">
        <v>1218.01</v>
      </c>
      <c r="H3112" s="2" t="s">
        <v>10</v>
      </c>
      <c r="I3112" s="2">
        <v>39511</v>
      </c>
      <c r="J3112" s="2">
        <v>8385</v>
      </c>
      <c r="K3112">
        <f t="shared" si="96"/>
        <v>2023</v>
      </c>
      <c r="L3112">
        <f t="shared" si="97"/>
        <v>10</v>
      </c>
    </row>
    <row r="3113" spans="1:12" x14ac:dyDescent="0.35">
      <c r="A3113" s="2">
        <v>1909520255</v>
      </c>
      <c r="B3113" s="2">
        <v>71276926</v>
      </c>
      <c r="C3113" s="3">
        <v>45069.450694444444</v>
      </c>
      <c r="D3113" s="3">
        <v>45069.458333333336</v>
      </c>
      <c r="E3113" s="3">
        <v>45069.470138888886</v>
      </c>
      <c r="F3113" s="2" t="s">
        <v>14</v>
      </c>
      <c r="G3113" s="2">
        <v>2163.69</v>
      </c>
      <c r="H3113" s="2" t="s">
        <v>11</v>
      </c>
      <c r="I3113" s="2">
        <v>16469</v>
      </c>
      <c r="J3113" s="2">
        <v>1144</v>
      </c>
      <c r="K3113">
        <f t="shared" si="96"/>
        <v>2023</v>
      </c>
      <c r="L3113">
        <f t="shared" si="97"/>
        <v>5</v>
      </c>
    </row>
    <row r="3114" spans="1:12" x14ac:dyDescent="0.35">
      <c r="A3114" s="2">
        <v>8022279737</v>
      </c>
      <c r="B3114" s="2">
        <v>83058329</v>
      </c>
      <c r="C3114" s="3">
        <v>45543.584722222222</v>
      </c>
      <c r="D3114" s="3">
        <v>45543.592361111114</v>
      </c>
      <c r="E3114" s="3">
        <v>45543.59097222222</v>
      </c>
      <c r="F3114" s="2" t="s">
        <v>8</v>
      </c>
      <c r="G3114" s="2">
        <v>275.02999999999997</v>
      </c>
      <c r="H3114" s="2" t="s">
        <v>13</v>
      </c>
      <c r="I3114" s="2">
        <v>7643</v>
      </c>
      <c r="J3114" s="2">
        <v>5751</v>
      </c>
      <c r="K3114">
        <f t="shared" si="96"/>
        <v>2024</v>
      </c>
      <c r="L3114">
        <f t="shared" si="97"/>
        <v>9</v>
      </c>
    </row>
    <row r="3115" spans="1:12" x14ac:dyDescent="0.35">
      <c r="A3115" s="2">
        <v>7381549355</v>
      </c>
      <c r="B3115" s="2">
        <v>75082508</v>
      </c>
      <c r="C3115" s="3">
        <v>45197.549305555556</v>
      </c>
      <c r="D3115" s="3">
        <v>45197.5625</v>
      </c>
      <c r="E3115" s="3">
        <v>45197.565972222219</v>
      </c>
      <c r="F3115" s="2" t="s">
        <v>8</v>
      </c>
      <c r="G3115" s="2">
        <v>3144.56</v>
      </c>
      <c r="H3115" s="2" t="s">
        <v>10</v>
      </c>
      <c r="I3115" s="2">
        <v>28416</v>
      </c>
      <c r="J3115" s="2">
        <v>1370</v>
      </c>
      <c r="K3115">
        <f t="shared" si="96"/>
        <v>2023</v>
      </c>
      <c r="L3115">
        <f t="shared" si="97"/>
        <v>9</v>
      </c>
    </row>
    <row r="3116" spans="1:12" x14ac:dyDescent="0.35">
      <c r="A3116" s="2">
        <v>3998829973</v>
      </c>
      <c r="B3116" s="2">
        <v>44149982</v>
      </c>
      <c r="C3116" s="3">
        <v>45209.04791666667</v>
      </c>
      <c r="D3116" s="3">
        <v>45209.05972222222</v>
      </c>
      <c r="E3116" s="3">
        <v>45209.073611111111</v>
      </c>
      <c r="F3116" s="2" t="s">
        <v>14</v>
      </c>
      <c r="G3116" s="2">
        <v>2828.4</v>
      </c>
      <c r="H3116" s="2" t="s">
        <v>11</v>
      </c>
      <c r="I3116" s="2">
        <v>88976</v>
      </c>
      <c r="J3116" s="2">
        <v>7818</v>
      </c>
      <c r="K3116">
        <f t="shared" si="96"/>
        <v>2023</v>
      </c>
      <c r="L3116">
        <f t="shared" si="97"/>
        <v>10</v>
      </c>
    </row>
    <row r="3117" spans="1:12" x14ac:dyDescent="0.35">
      <c r="A3117" s="2">
        <v>2895464675</v>
      </c>
      <c r="B3117" s="2">
        <v>94281220</v>
      </c>
      <c r="C3117" s="3">
        <v>45036.427083333336</v>
      </c>
      <c r="D3117" s="3">
        <v>45036.436111111114</v>
      </c>
      <c r="E3117" s="3">
        <v>45036.444444444445</v>
      </c>
      <c r="F3117" s="2" t="s">
        <v>12</v>
      </c>
      <c r="G3117" s="2">
        <v>935.64</v>
      </c>
      <c r="H3117" s="2" t="s">
        <v>9</v>
      </c>
      <c r="I3117" s="2">
        <v>13097</v>
      </c>
      <c r="J3117" s="2">
        <v>660</v>
      </c>
      <c r="K3117">
        <f t="shared" si="96"/>
        <v>2023</v>
      </c>
      <c r="L3117">
        <f t="shared" si="97"/>
        <v>4</v>
      </c>
    </row>
    <row r="3118" spans="1:12" x14ac:dyDescent="0.35">
      <c r="A3118" s="2">
        <v>3971098657</v>
      </c>
      <c r="B3118" s="2">
        <v>90919603</v>
      </c>
      <c r="C3118" s="3">
        <v>45438.113888888889</v>
      </c>
      <c r="D3118" s="3">
        <v>45438.12777777778</v>
      </c>
      <c r="E3118" s="3">
        <v>45438.129166666666</v>
      </c>
      <c r="F3118" s="2" t="s">
        <v>8</v>
      </c>
      <c r="G3118" s="2">
        <v>3993.42</v>
      </c>
      <c r="H3118" s="2" t="s">
        <v>11</v>
      </c>
      <c r="I3118" s="2">
        <v>84093</v>
      </c>
      <c r="J3118" s="2">
        <v>8898</v>
      </c>
      <c r="K3118">
        <f t="shared" si="96"/>
        <v>2024</v>
      </c>
      <c r="L3118">
        <f t="shared" si="97"/>
        <v>5</v>
      </c>
    </row>
    <row r="3119" spans="1:12" x14ac:dyDescent="0.35">
      <c r="A3119" s="2">
        <v>5278249111</v>
      </c>
      <c r="B3119" s="2">
        <v>78267238</v>
      </c>
      <c r="C3119" s="3">
        <v>45352.897222222222</v>
      </c>
      <c r="D3119" s="3">
        <v>45352.90625</v>
      </c>
      <c r="E3119" s="3">
        <v>45352.922222222223</v>
      </c>
      <c r="F3119" s="2" t="s">
        <v>14</v>
      </c>
      <c r="G3119" s="2">
        <v>1485.67</v>
      </c>
      <c r="H3119" s="2" t="s">
        <v>13</v>
      </c>
      <c r="I3119" s="2">
        <v>22996</v>
      </c>
      <c r="J3119" s="2">
        <v>4140</v>
      </c>
      <c r="K3119">
        <f t="shared" si="96"/>
        <v>2024</v>
      </c>
      <c r="L3119">
        <f t="shared" si="97"/>
        <v>3</v>
      </c>
    </row>
    <row r="3120" spans="1:12" x14ac:dyDescent="0.35">
      <c r="A3120" s="2">
        <v>9810576443</v>
      </c>
      <c r="B3120" s="2">
        <v>42723554</v>
      </c>
      <c r="C3120" s="3">
        <v>45231.544444444444</v>
      </c>
      <c r="D3120" s="3">
        <v>45231.555555555555</v>
      </c>
      <c r="E3120" s="3">
        <v>45231.558333333334</v>
      </c>
      <c r="F3120" s="2" t="s">
        <v>8</v>
      </c>
      <c r="G3120" s="2">
        <v>556.35</v>
      </c>
      <c r="H3120" s="2" t="s">
        <v>10</v>
      </c>
      <c r="I3120" s="2">
        <v>51602</v>
      </c>
      <c r="J3120" s="2">
        <v>5552</v>
      </c>
      <c r="K3120">
        <f t="shared" si="96"/>
        <v>2023</v>
      </c>
      <c r="L3120">
        <f t="shared" si="97"/>
        <v>11</v>
      </c>
    </row>
    <row r="3121" spans="1:12" x14ac:dyDescent="0.35">
      <c r="A3121" s="2">
        <v>4128844410</v>
      </c>
      <c r="B3121" s="2">
        <v>76438648</v>
      </c>
      <c r="C3121" s="3">
        <v>45127.72152777778</v>
      </c>
      <c r="D3121" s="3">
        <v>45127.73333333333</v>
      </c>
      <c r="E3121" s="3">
        <v>45127.734027777777</v>
      </c>
      <c r="F3121" s="2" t="s">
        <v>8</v>
      </c>
      <c r="G3121" s="2">
        <v>2556.83</v>
      </c>
      <c r="H3121" s="2" t="s">
        <v>13</v>
      </c>
      <c r="I3121" s="2">
        <v>17809</v>
      </c>
      <c r="J3121" s="2">
        <v>1271</v>
      </c>
      <c r="K3121">
        <f t="shared" si="96"/>
        <v>2023</v>
      </c>
      <c r="L3121">
        <f t="shared" si="97"/>
        <v>7</v>
      </c>
    </row>
    <row r="3122" spans="1:12" x14ac:dyDescent="0.35">
      <c r="A3122" s="2">
        <v>6103869123</v>
      </c>
      <c r="B3122" s="2">
        <v>16376189</v>
      </c>
      <c r="C3122" s="3">
        <v>45083.602083333331</v>
      </c>
      <c r="D3122" s="3">
        <v>45083.609027777777</v>
      </c>
      <c r="E3122" s="3">
        <v>45083.609027777777</v>
      </c>
      <c r="F3122" s="2" t="s">
        <v>8</v>
      </c>
      <c r="G3122" s="2">
        <v>1609.25</v>
      </c>
      <c r="H3122" s="2" t="s">
        <v>10</v>
      </c>
      <c r="I3122" s="2">
        <v>60764</v>
      </c>
      <c r="J3122" s="2">
        <v>6641</v>
      </c>
      <c r="K3122">
        <f t="shared" si="96"/>
        <v>2023</v>
      </c>
      <c r="L3122">
        <f t="shared" si="97"/>
        <v>6</v>
      </c>
    </row>
    <row r="3123" spans="1:12" x14ac:dyDescent="0.35">
      <c r="A3123" s="2">
        <v>6595041423</v>
      </c>
      <c r="B3123" s="2">
        <v>57291761</v>
      </c>
      <c r="C3123" s="3">
        <v>45496.451388888891</v>
      </c>
      <c r="D3123" s="3">
        <v>45496.462500000001</v>
      </c>
      <c r="E3123" s="3">
        <v>45496.461111111108</v>
      </c>
      <c r="F3123" s="2" t="s">
        <v>8</v>
      </c>
      <c r="G3123" s="2">
        <v>2079.8000000000002</v>
      </c>
      <c r="H3123" s="2" t="s">
        <v>11</v>
      </c>
      <c r="I3123" s="2">
        <v>53964</v>
      </c>
      <c r="J3123" s="2">
        <v>3328</v>
      </c>
      <c r="K3123">
        <f t="shared" si="96"/>
        <v>2024</v>
      </c>
      <c r="L3123">
        <f t="shared" si="97"/>
        <v>7</v>
      </c>
    </row>
    <row r="3124" spans="1:12" x14ac:dyDescent="0.35">
      <c r="A3124" s="2">
        <v>3991011923</v>
      </c>
      <c r="B3124" s="2">
        <v>19182548</v>
      </c>
      <c r="C3124" s="3">
        <v>45329.376388888886</v>
      </c>
      <c r="D3124" s="3">
        <v>45329.38958333333</v>
      </c>
      <c r="E3124" s="3">
        <v>45329.38958333333</v>
      </c>
      <c r="F3124" s="2" t="s">
        <v>8</v>
      </c>
      <c r="G3124" s="2">
        <v>1616.34</v>
      </c>
      <c r="H3124" s="2" t="s">
        <v>13</v>
      </c>
      <c r="I3124" s="2">
        <v>4543</v>
      </c>
      <c r="J3124" s="2">
        <v>6308</v>
      </c>
      <c r="K3124">
        <f t="shared" si="96"/>
        <v>2024</v>
      </c>
      <c r="L3124">
        <f t="shared" si="97"/>
        <v>2</v>
      </c>
    </row>
    <row r="3125" spans="1:12" x14ac:dyDescent="0.35">
      <c r="A3125" s="2">
        <v>5275440923</v>
      </c>
      <c r="B3125" s="2">
        <v>67046342</v>
      </c>
      <c r="C3125" s="3">
        <v>45006.201388888891</v>
      </c>
      <c r="D3125" s="3">
        <v>45006.212500000001</v>
      </c>
      <c r="E3125" s="3">
        <v>45006.222222222219</v>
      </c>
      <c r="F3125" s="2" t="s">
        <v>12</v>
      </c>
      <c r="G3125" s="2">
        <v>932.79</v>
      </c>
      <c r="H3125" s="2" t="s">
        <v>13</v>
      </c>
      <c r="I3125" s="2">
        <v>95040</v>
      </c>
      <c r="J3125" s="2">
        <v>2293</v>
      </c>
      <c r="K3125">
        <f t="shared" si="96"/>
        <v>2023</v>
      </c>
      <c r="L3125">
        <f t="shared" si="97"/>
        <v>3</v>
      </c>
    </row>
    <row r="3126" spans="1:12" x14ac:dyDescent="0.35">
      <c r="A3126" s="2">
        <v>6468633344</v>
      </c>
      <c r="B3126" s="2">
        <v>29324437</v>
      </c>
      <c r="C3126" s="3">
        <v>45345.270138888889</v>
      </c>
      <c r="D3126" s="3">
        <v>45345.279861111114</v>
      </c>
      <c r="E3126" s="3">
        <v>45345.277777777781</v>
      </c>
      <c r="F3126" s="2" t="s">
        <v>8</v>
      </c>
      <c r="G3126" s="2">
        <v>5515.23</v>
      </c>
      <c r="H3126" s="2" t="s">
        <v>13</v>
      </c>
      <c r="I3126" s="2">
        <v>67358</v>
      </c>
      <c r="J3126" s="2">
        <v>6862</v>
      </c>
      <c r="K3126">
        <f t="shared" si="96"/>
        <v>2024</v>
      </c>
      <c r="L3126">
        <f t="shared" si="97"/>
        <v>2</v>
      </c>
    </row>
    <row r="3127" spans="1:12" x14ac:dyDescent="0.35">
      <c r="A3127" s="2">
        <v>9992859795</v>
      </c>
      <c r="B3127" s="2">
        <v>4356173</v>
      </c>
      <c r="C3127" s="3">
        <v>45242.838194444441</v>
      </c>
      <c r="D3127" s="3">
        <v>45242.845138888886</v>
      </c>
      <c r="E3127" s="3">
        <v>45242.854166666664</v>
      </c>
      <c r="F3127" s="2" t="s">
        <v>12</v>
      </c>
      <c r="G3127" s="2">
        <v>820.83</v>
      </c>
      <c r="H3127" s="2" t="s">
        <v>13</v>
      </c>
      <c r="I3127" s="2">
        <v>47148</v>
      </c>
      <c r="J3127" s="2">
        <v>805</v>
      </c>
      <c r="K3127">
        <f t="shared" si="96"/>
        <v>2023</v>
      </c>
      <c r="L3127">
        <f t="shared" si="97"/>
        <v>11</v>
      </c>
    </row>
    <row r="3128" spans="1:12" x14ac:dyDescent="0.35">
      <c r="A3128" s="2">
        <v>7518488485</v>
      </c>
      <c r="B3128" s="2">
        <v>54222320</v>
      </c>
      <c r="C3128" s="3">
        <v>45042.436805555553</v>
      </c>
      <c r="D3128" s="3">
        <v>45042.445138888892</v>
      </c>
      <c r="E3128" s="3">
        <v>45042.448611111111</v>
      </c>
      <c r="F3128" s="2" t="s">
        <v>8</v>
      </c>
      <c r="G3128" s="2">
        <v>1783.54</v>
      </c>
      <c r="H3128" s="2" t="s">
        <v>13</v>
      </c>
      <c r="I3128" s="2">
        <v>69310</v>
      </c>
      <c r="J3128" s="2">
        <v>1082</v>
      </c>
      <c r="K3128">
        <f t="shared" si="96"/>
        <v>2023</v>
      </c>
      <c r="L3128">
        <f t="shared" si="97"/>
        <v>4</v>
      </c>
    </row>
    <row r="3129" spans="1:12" x14ac:dyDescent="0.35">
      <c r="A3129" s="2">
        <v>9746950023</v>
      </c>
      <c r="B3129" s="2">
        <v>31776996</v>
      </c>
      <c r="C3129" s="3">
        <v>45232.268750000003</v>
      </c>
      <c r="D3129" s="3">
        <v>45232.277083333334</v>
      </c>
      <c r="E3129" s="3">
        <v>45232.275000000001</v>
      </c>
      <c r="F3129" s="2" t="s">
        <v>8</v>
      </c>
      <c r="G3129" s="2">
        <v>1562.94</v>
      </c>
      <c r="H3129" s="2" t="s">
        <v>11</v>
      </c>
      <c r="I3129" s="2">
        <v>50913</v>
      </c>
      <c r="J3129" s="2">
        <v>1509</v>
      </c>
      <c r="K3129">
        <f t="shared" si="96"/>
        <v>2023</v>
      </c>
      <c r="L3129">
        <f t="shared" si="97"/>
        <v>11</v>
      </c>
    </row>
    <row r="3130" spans="1:12" x14ac:dyDescent="0.35">
      <c r="A3130" s="2">
        <v>2721433550</v>
      </c>
      <c r="B3130" s="2">
        <v>58873572</v>
      </c>
      <c r="C3130" s="3">
        <v>45084.590277777781</v>
      </c>
      <c r="D3130" s="3">
        <v>45084.602777777778</v>
      </c>
      <c r="E3130" s="3">
        <v>45084.603472222225</v>
      </c>
      <c r="F3130" s="2" t="s">
        <v>8</v>
      </c>
      <c r="G3130" s="2">
        <v>1076.03</v>
      </c>
      <c r="H3130" s="2" t="s">
        <v>10</v>
      </c>
      <c r="I3130" s="2">
        <v>99958</v>
      </c>
      <c r="J3130" s="2">
        <v>5717</v>
      </c>
      <c r="K3130">
        <f t="shared" si="96"/>
        <v>2023</v>
      </c>
      <c r="L3130">
        <f t="shared" si="97"/>
        <v>6</v>
      </c>
    </row>
    <row r="3131" spans="1:12" x14ac:dyDescent="0.35">
      <c r="A3131" s="2">
        <v>6131680348</v>
      </c>
      <c r="B3131" s="2">
        <v>83701325</v>
      </c>
      <c r="C3131" s="3">
        <v>45492.914583333331</v>
      </c>
      <c r="D3131" s="3">
        <v>45492.928472222222</v>
      </c>
      <c r="E3131" s="3">
        <v>45492.929166666669</v>
      </c>
      <c r="F3131" s="2" t="s">
        <v>8</v>
      </c>
      <c r="G3131" s="2">
        <v>2083.65</v>
      </c>
      <c r="H3131" s="2" t="s">
        <v>11</v>
      </c>
      <c r="I3131" s="2">
        <v>11536</v>
      </c>
      <c r="J3131" s="2">
        <v>7707</v>
      </c>
      <c r="K3131">
        <f t="shared" si="96"/>
        <v>2024</v>
      </c>
      <c r="L3131">
        <f t="shared" si="97"/>
        <v>7</v>
      </c>
    </row>
    <row r="3132" spans="1:12" x14ac:dyDescent="0.35">
      <c r="A3132" s="2">
        <v>2281544500</v>
      </c>
      <c r="B3132" s="2">
        <v>40692378</v>
      </c>
      <c r="C3132" s="3">
        <v>45086.422222222223</v>
      </c>
      <c r="D3132" s="3">
        <v>45086.43472222222</v>
      </c>
      <c r="E3132" s="3">
        <v>45086.436111111114</v>
      </c>
      <c r="F3132" s="2" t="s">
        <v>8</v>
      </c>
      <c r="G3132" s="2">
        <v>2330.2800000000002</v>
      </c>
      <c r="H3132" s="2" t="s">
        <v>10</v>
      </c>
      <c r="I3132" s="2">
        <v>65040</v>
      </c>
      <c r="J3132" s="2">
        <v>8834</v>
      </c>
      <c r="K3132">
        <f t="shared" si="96"/>
        <v>2023</v>
      </c>
      <c r="L3132">
        <f t="shared" si="97"/>
        <v>6</v>
      </c>
    </row>
    <row r="3133" spans="1:12" x14ac:dyDescent="0.35">
      <c r="A3133" s="2">
        <v>4283802879</v>
      </c>
      <c r="B3133" s="2">
        <v>61020</v>
      </c>
      <c r="C3133" s="3">
        <v>45056.640972222223</v>
      </c>
      <c r="D3133" s="3">
        <v>45056.650694444441</v>
      </c>
      <c r="E3133" s="3">
        <v>45056.647222222222</v>
      </c>
      <c r="F3133" s="2" t="s">
        <v>8</v>
      </c>
      <c r="G3133" s="2">
        <v>2769.12</v>
      </c>
      <c r="H3133" s="2" t="s">
        <v>13</v>
      </c>
      <c r="I3133" s="2">
        <v>22353</v>
      </c>
      <c r="J3133" s="2">
        <v>2537</v>
      </c>
      <c r="K3133">
        <f t="shared" si="96"/>
        <v>2023</v>
      </c>
      <c r="L3133">
        <f t="shared" si="97"/>
        <v>5</v>
      </c>
    </row>
    <row r="3134" spans="1:12" x14ac:dyDescent="0.35">
      <c r="A3134" s="2">
        <v>8621732366</v>
      </c>
      <c r="B3134" s="2">
        <v>25722990</v>
      </c>
      <c r="C3134" s="3">
        <v>45174.769444444442</v>
      </c>
      <c r="D3134" s="3">
        <v>45174.781944444447</v>
      </c>
      <c r="E3134" s="3">
        <v>45174.784722222219</v>
      </c>
      <c r="F3134" s="2" t="s">
        <v>8</v>
      </c>
      <c r="G3134" s="2">
        <v>4527.28</v>
      </c>
      <c r="H3134" s="2" t="s">
        <v>10</v>
      </c>
      <c r="I3134" s="2">
        <v>87688</v>
      </c>
      <c r="J3134" s="2">
        <v>3968</v>
      </c>
      <c r="K3134">
        <f t="shared" si="96"/>
        <v>2023</v>
      </c>
      <c r="L3134">
        <f t="shared" si="97"/>
        <v>9</v>
      </c>
    </row>
    <row r="3135" spans="1:12" x14ac:dyDescent="0.35">
      <c r="A3135" s="2">
        <v>3797679856</v>
      </c>
      <c r="B3135" s="2">
        <v>11562458</v>
      </c>
      <c r="C3135" s="3">
        <v>45270.213888888888</v>
      </c>
      <c r="D3135" s="3">
        <v>45270.227083333331</v>
      </c>
      <c r="E3135" s="3">
        <v>45270.227083333331</v>
      </c>
      <c r="F3135" s="2" t="s">
        <v>8</v>
      </c>
      <c r="G3135" s="2">
        <v>4441</v>
      </c>
      <c r="H3135" s="2" t="s">
        <v>9</v>
      </c>
      <c r="I3135" s="2">
        <v>81944</v>
      </c>
      <c r="J3135" s="2">
        <v>7414</v>
      </c>
      <c r="K3135">
        <f t="shared" si="96"/>
        <v>2023</v>
      </c>
      <c r="L3135">
        <f t="shared" si="97"/>
        <v>12</v>
      </c>
    </row>
    <row r="3136" spans="1:12" x14ac:dyDescent="0.35">
      <c r="A3136" s="2">
        <v>8532100929</v>
      </c>
      <c r="B3136" s="2">
        <v>31831843</v>
      </c>
      <c r="C3136" s="3">
        <v>45236.637499999997</v>
      </c>
      <c r="D3136" s="3">
        <v>45236.648611111108</v>
      </c>
      <c r="E3136" s="3">
        <v>45236.652083333334</v>
      </c>
      <c r="F3136" s="2" t="s">
        <v>8</v>
      </c>
      <c r="G3136" s="2">
        <v>816.38</v>
      </c>
      <c r="H3136" s="2" t="s">
        <v>11</v>
      </c>
      <c r="I3136" s="2">
        <v>84664</v>
      </c>
      <c r="J3136" s="2">
        <v>1355</v>
      </c>
      <c r="K3136">
        <f t="shared" si="96"/>
        <v>2023</v>
      </c>
      <c r="L3136">
        <f t="shared" si="97"/>
        <v>11</v>
      </c>
    </row>
    <row r="3137" spans="1:12" x14ac:dyDescent="0.35">
      <c r="A3137" s="2">
        <v>2973976544</v>
      </c>
      <c r="B3137" s="2">
        <v>96795047</v>
      </c>
      <c r="C3137" s="3">
        <v>45554.72152777778</v>
      </c>
      <c r="D3137" s="3">
        <v>45554.729166666664</v>
      </c>
      <c r="E3137" s="3">
        <v>45554.732638888891</v>
      </c>
      <c r="F3137" s="2" t="s">
        <v>8</v>
      </c>
      <c r="G3137" s="2">
        <v>1825.81</v>
      </c>
      <c r="H3137" s="2" t="s">
        <v>13</v>
      </c>
      <c r="I3137" s="2">
        <v>71497</v>
      </c>
      <c r="J3137" s="2">
        <v>8689</v>
      </c>
      <c r="K3137">
        <f t="shared" si="96"/>
        <v>2024</v>
      </c>
      <c r="L3137">
        <f t="shared" si="97"/>
        <v>9</v>
      </c>
    </row>
    <row r="3138" spans="1:12" x14ac:dyDescent="0.35">
      <c r="A3138" s="2">
        <v>814260962</v>
      </c>
      <c r="B3138" s="2">
        <v>14974554</v>
      </c>
      <c r="C3138" s="3">
        <v>45183.673611111109</v>
      </c>
      <c r="D3138" s="3">
        <v>45183.68472222222</v>
      </c>
      <c r="E3138" s="3">
        <v>45183.683333333334</v>
      </c>
      <c r="F3138" s="2" t="s">
        <v>8</v>
      </c>
      <c r="G3138" s="2">
        <v>869.22</v>
      </c>
      <c r="H3138" s="2" t="s">
        <v>9</v>
      </c>
      <c r="I3138" s="2">
        <v>23195</v>
      </c>
      <c r="J3138" s="2">
        <v>1625</v>
      </c>
      <c r="K3138">
        <f t="shared" si="96"/>
        <v>2023</v>
      </c>
      <c r="L3138">
        <f t="shared" si="97"/>
        <v>9</v>
      </c>
    </row>
    <row r="3139" spans="1:12" x14ac:dyDescent="0.35">
      <c r="A3139" s="2">
        <v>9411848231</v>
      </c>
      <c r="B3139" s="2">
        <v>59545278</v>
      </c>
      <c r="C3139" s="3">
        <v>45427.898611111108</v>
      </c>
      <c r="D3139" s="3">
        <v>45427.910416666666</v>
      </c>
      <c r="E3139" s="3">
        <v>45427.92083333333</v>
      </c>
      <c r="F3139" s="2" t="s">
        <v>12</v>
      </c>
      <c r="G3139" s="2">
        <v>2562.81</v>
      </c>
      <c r="H3139" s="2" t="s">
        <v>10</v>
      </c>
      <c r="I3139" s="2">
        <v>44999</v>
      </c>
      <c r="J3139" s="2">
        <v>4919</v>
      </c>
      <c r="K3139">
        <f t="shared" ref="K3139:K3202" si="98">YEAR(C3139)</f>
        <v>2024</v>
      </c>
      <c r="L3139">
        <f t="shared" ref="L3139:L3202" si="99">MONTH(C3139)</f>
        <v>5</v>
      </c>
    </row>
    <row r="3140" spans="1:12" x14ac:dyDescent="0.35">
      <c r="A3140" s="2">
        <v>6637284724</v>
      </c>
      <c r="B3140" s="2">
        <v>36517334</v>
      </c>
      <c r="C3140" s="3">
        <v>45177.435416666667</v>
      </c>
      <c r="D3140" s="3">
        <v>45177.447222222225</v>
      </c>
      <c r="E3140" s="3">
        <v>45177.448611111111</v>
      </c>
      <c r="F3140" s="2" t="s">
        <v>8</v>
      </c>
      <c r="G3140" s="2">
        <v>422.23</v>
      </c>
      <c r="H3140" s="2" t="s">
        <v>10</v>
      </c>
      <c r="I3140" s="2">
        <v>30833</v>
      </c>
      <c r="J3140" s="2">
        <v>784</v>
      </c>
      <c r="K3140">
        <f t="shared" si="98"/>
        <v>2023</v>
      </c>
      <c r="L3140">
        <f t="shared" si="99"/>
        <v>9</v>
      </c>
    </row>
    <row r="3141" spans="1:12" x14ac:dyDescent="0.35">
      <c r="A3141" s="2">
        <v>6497594124</v>
      </c>
      <c r="B3141" s="2">
        <v>39150258</v>
      </c>
      <c r="C3141" s="3">
        <v>45589.73333333333</v>
      </c>
      <c r="D3141" s="3">
        <v>45589.745138888888</v>
      </c>
      <c r="E3141" s="3">
        <v>45589.748611111114</v>
      </c>
      <c r="F3141" s="2" t="s">
        <v>8</v>
      </c>
      <c r="G3141" s="2">
        <v>1858.93</v>
      </c>
      <c r="H3141" s="2" t="s">
        <v>13</v>
      </c>
      <c r="I3141" s="2">
        <v>96186</v>
      </c>
      <c r="J3141" s="2">
        <v>7559</v>
      </c>
      <c r="K3141">
        <f t="shared" si="98"/>
        <v>2024</v>
      </c>
      <c r="L3141">
        <f t="shared" si="99"/>
        <v>10</v>
      </c>
    </row>
    <row r="3142" spans="1:12" x14ac:dyDescent="0.35">
      <c r="A3142" s="2">
        <v>7213146086</v>
      </c>
      <c r="B3142" s="2">
        <v>4862761</v>
      </c>
      <c r="C3142" s="3">
        <v>45008.838888888888</v>
      </c>
      <c r="D3142" s="3">
        <v>45008.847916666666</v>
      </c>
      <c r="E3142" s="3">
        <v>45008.844444444447</v>
      </c>
      <c r="F3142" s="2" t="s">
        <v>8</v>
      </c>
      <c r="G3142" s="2">
        <v>1072.95</v>
      </c>
      <c r="H3142" s="2" t="s">
        <v>10</v>
      </c>
      <c r="I3142" s="2">
        <v>68499</v>
      </c>
      <c r="J3142" s="2">
        <v>8031</v>
      </c>
      <c r="K3142">
        <f t="shared" si="98"/>
        <v>2023</v>
      </c>
      <c r="L3142">
        <f t="shared" si="99"/>
        <v>3</v>
      </c>
    </row>
    <row r="3143" spans="1:12" x14ac:dyDescent="0.35">
      <c r="A3143" s="2">
        <v>5110274761</v>
      </c>
      <c r="B3143" s="2">
        <v>24821281</v>
      </c>
      <c r="C3143" s="3">
        <v>45435.125694444447</v>
      </c>
      <c r="D3143" s="3">
        <v>45435.135416666664</v>
      </c>
      <c r="E3143" s="3">
        <v>45435.136111111111</v>
      </c>
      <c r="F3143" s="2" t="s">
        <v>8</v>
      </c>
      <c r="G3143" s="2">
        <v>3728.79</v>
      </c>
      <c r="H3143" s="2" t="s">
        <v>13</v>
      </c>
      <c r="I3143" s="2">
        <v>17677</v>
      </c>
      <c r="J3143" s="2">
        <v>1782</v>
      </c>
      <c r="K3143">
        <f t="shared" si="98"/>
        <v>2024</v>
      </c>
      <c r="L3143">
        <f t="shared" si="99"/>
        <v>5</v>
      </c>
    </row>
    <row r="3144" spans="1:12" x14ac:dyDescent="0.35">
      <c r="A3144" s="2">
        <v>1112110363</v>
      </c>
      <c r="B3144" s="2">
        <v>98625898</v>
      </c>
      <c r="C3144" s="3">
        <v>45311.932638888888</v>
      </c>
      <c r="D3144" s="3">
        <v>45311.941666666666</v>
      </c>
      <c r="E3144" s="3">
        <v>45311.947222222225</v>
      </c>
      <c r="F3144" s="2" t="s">
        <v>12</v>
      </c>
      <c r="G3144" s="2">
        <v>775.91</v>
      </c>
      <c r="H3144" s="2" t="s">
        <v>10</v>
      </c>
      <c r="I3144" s="2">
        <v>50590</v>
      </c>
      <c r="J3144" s="2">
        <v>4297</v>
      </c>
      <c r="K3144">
        <f t="shared" si="98"/>
        <v>2024</v>
      </c>
      <c r="L3144">
        <f t="shared" si="99"/>
        <v>1</v>
      </c>
    </row>
    <row r="3145" spans="1:12" x14ac:dyDescent="0.35">
      <c r="A3145" s="2">
        <v>1209202931</v>
      </c>
      <c r="B3145" s="2">
        <v>29451600</v>
      </c>
      <c r="C3145" s="3">
        <v>45104.006249999999</v>
      </c>
      <c r="D3145" s="3">
        <v>45104.01666666667</v>
      </c>
      <c r="E3145" s="3">
        <v>45104.018055555556</v>
      </c>
      <c r="F3145" s="2" t="s">
        <v>8</v>
      </c>
      <c r="G3145" s="2">
        <v>2722.78</v>
      </c>
      <c r="H3145" s="2" t="s">
        <v>11</v>
      </c>
      <c r="I3145" s="2">
        <v>32217</v>
      </c>
      <c r="J3145" s="2">
        <v>7637</v>
      </c>
      <c r="K3145">
        <f t="shared" si="98"/>
        <v>2023</v>
      </c>
      <c r="L3145">
        <f t="shared" si="99"/>
        <v>6</v>
      </c>
    </row>
    <row r="3146" spans="1:12" x14ac:dyDescent="0.35">
      <c r="A3146" s="2">
        <v>6384745391</v>
      </c>
      <c r="B3146" s="2">
        <v>37095171</v>
      </c>
      <c r="C3146" s="3">
        <v>45521.663194444445</v>
      </c>
      <c r="D3146" s="3">
        <v>45521.670138888891</v>
      </c>
      <c r="E3146" s="3">
        <v>45521.675000000003</v>
      </c>
      <c r="F3146" s="2" t="s">
        <v>12</v>
      </c>
      <c r="G3146" s="2">
        <v>1511.16</v>
      </c>
      <c r="H3146" s="2" t="s">
        <v>9</v>
      </c>
      <c r="I3146" s="2">
        <v>65142</v>
      </c>
      <c r="J3146" s="2">
        <v>7230</v>
      </c>
      <c r="K3146">
        <f t="shared" si="98"/>
        <v>2024</v>
      </c>
      <c r="L3146">
        <f t="shared" si="99"/>
        <v>8</v>
      </c>
    </row>
    <row r="3147" spans="1:12" x14ac:dyDescent="0.35">
      <c r="A3147" s="2">
        <v>3367452972</v>
      </c>
      <c r="B3147" s="2">
        <v>61020</v>
      </c>
      <c r="C3147" s="3">
        <v>45535.588194444441</v>
      </c>
      <c r="D3147" s="3">
        <v>45535.598611111112</v>
      </c>
      <c r="E3147" s="3">
        <v>45535.609722222223</v>
      </c>
      <c r="F3147" s="2" t="s">
        <v>14</v>
      </c>
      <c r="G3147" s="2">
        <v>2515.48</v>
      </c>
      <c r="H3147" s="2" t="s">
        <v>9</v>
      </c>
      <c r="I3147" s="2">
        <v>6565</v>
      </c>
      <c r="J3147" s="2">
        <v>4289</v>
      </c>
      <c r="K3147">
        <f t="shared" si="98"/>
        <v>2024</v>
      </c>
      <c r="L3147">
        <f t="shared" si="99"/>
        <v>8</v>
      </c>
    </row>
    <row r="3148" spans="1:12" x14ac:dyDescent="0.35">
      <c r="A3148" s="2">
        <v>2317597587</v>
      </c>
      <c r="B3148" s="2">
        <v>68661619</v>
      </c>
      <c r="C3148" s="3">
        <v>45460.020833333336</v>
      </c>
      <c r="D3148" s="3">
        <v>45460.029166666667</v>
      </c>
      <c r="E3148" s="3">
        <v>45460.027777777781</v>
      </c>
      <c r="F3148" s="2" t="s">
        <v>8</v>
      </c>
      <c r="G3148" s="2">
        <v>4784.8500000000004</v>
      </c>
      <c r="H3148" s="2" t="s">
        <v>11</v>
      </c>
      <c r="I3148" s="2">
        <v>30057</v>
      </c>
      <c r="J3148" s="2">
        <v>2642</v>
      </c>
      <c r="K3148">
        <f t="shared" si="98"/>
        <v>2024</v>
      </c>
      <c r="L3148">
        <f t="shared" si="99"/>
        <v>6</v>
      </c>
    </row>
    <row r="3149" spans="1:12" x14ac:dyDescent="0.35">
      <c r="A3149" s="2">
        <v>2254884198</v>
      </c>
      <c r="B3149" s="2">
        <v>54893418</v>
      </c>
      <c r="C3149" s="3">
        <v>45108.083333333336</v>
      </c>
      <c r="D3149" s="3">
        <v>45108.09652777778</v>
      </c>
      <c r="E3149" s="3">
        <v>45108.099305555559</v>
      </c>
      <c r="F3149" s="2" t="s">
        <v>8</v>
      </c>
      <c r="G3149" s="2">
        <v>1433.62</v>
      </c>
      <c r="H3149" s="2" t="s">
        <v>10</v>
      </c>
      <c r="I3149" s="2">
        <v>62821</v>
      </c>
      <c r="J3149" s="2">
        <v>3510</v>
      </c>
      <c r="K3149">
        <f t="shared" si="98"/>
        <v>2023</v>
      </c>
      <c r="L3149">
        <f t="shared" si="99"/>
        <v>7</v>
      </c>
    </row>
    <row r="3150" spans="1:12" x14ac:dyDescent="0.35">
      <c r="A3150" s="2">
        <v>679196318</v>
      </c>
      <c r="B3150" s="2">
        <v>18642306</v>
      </c>
      <c r="C3150" s="3">
        <v>45523.946527777778</v>
      </c>
      <c r="D3150" s="3">
        <v>45523.960416666669</v>
      </c>
      <c r="E3150" s="3">
        <v>45523.958333333336</v>
      </c>
      <c r="F3150" s="2" t="s">
        <v>8</v>
      </c>
      <c r="G3150" s="2">
        <v>4412.07</v>
      </c>
      <c r="H3150" s="2" t="s">
        <v>13</v>
      </c>
      <c r="I3150" s="2">
        <v>77111</v>
      </c>
      <c r="J3150" s="2">
        <v>1274</v>
      </c>
      <c r="K3150">
        <f t="shared" si="98"/>
        <v>2024</v>
      </c>
      <c r="L3150">
        <f t="shared" si="99"/>
        <v>8</v>
      </c>
    </row>
    <row r="3151" spans="1:12" x14ac:dyDescent="0.35">
      <c r="A3151" s="2">
        <v>2185319815</v>
      </c>
      <c r="B3151" s="2">
        <v>19180962</v>
      </c>
      <c r="C3151" s="3">
        <v>45353.861111111109</v>
      </c>
      <c r="D3151" s="3">
        <v>45353.87222222222</v>
      </c>
      <c r="E3151" s="3">
        <v>45353.874305555553</v>
      </c>
      <c r="F3151" s="2" t="s">
        <v>8</v>
      </c>
      <c r="G3151" s="2">
        <v>3963.77</v>
      </c>
      <c r="H3151" s="2" t="s">
        <v>11</v>
      </c>
      <c r="I3151" s="2">
        <v>43571</v>
      </c>
      <c r="J3151" s="2">
        <v>6724</v>
      </c>
      <c r="K3151">
        <f t="shared" si="98"/>
        <v>2024</v>
      </c>
      <c r="L3151">
        <f t="shared" si="99"/>
        <v>3</v>
      </c>
    </row>
    <row r="3152" spans="1:12" x14ac:dyDescent="0.35">
      <c r="A3152" s="2">
        <v>5965281449</v>
      </c>
      <c r="B3152" s="2">
        <v>17597449</v>
      </c>
      <c r="C3152" s="3">
        <v>45103.73333333333</v>
      </c>
      <c r="D3152" s="3">
        <v>45103.743750000001</v>
      </c>
      <c r="E3152" s="3">
        <v>45103.745138888888</v>
      </c>
      <c r="F3152" s="2" t="s">
        <v>8</v>
      </c>
      <c r="G3152" s="2">
        <v>3412.11</v>
      </c>
      <c r="H3152" s="2" t="s">
        <v>9</v>
      </c>
      <c r="I3152" s="2">
        <v>26992</v>
      </c>
      <c r="J3152" s="2">
        <v>3156</v>
      </c>
      <c r="K3152">
        <f t="shared" si="98"/>
        <v>2023</v>
      </c>
      <c r="L3152">
        <f t="shared" si="99"/>
        <v>6</v>
      </c>
    </row>
    <row r="3153" spans="1:12" x14ac:dyDescent="0.35">
      <c r="A3153" s="2">
        <v>8616726869</v>
      </c>
      <c r="B3153" s="2">
        <v>37691544</v>
      </c>
      <c r="C3153" s="3">
        <v>45301.923611111109</v>
      </c>
      <c r="D3153" s="3">
        <v>45301.931250000001</v>
      </c>
      <c r="E3153" s="3">
        <v>45301.948611111111</v>
      </c>
      <c r="F3153" s="2" t="s">
        <v>14</v>
      </c>
      <c r="G3153" s="2">
        <v>2369.5100000000002</v>
      </c>
      <c r="H3153" s="2" t="s">
        <v>13</v>
      </c>
      <c r="I3153" s="2">
        <v>13100</v>
      </c>
      <c r="J3153" s="2">
        <v>1772</v>
      </c>
      <c r="K3153">
        <f t="shared" si="98"/>
        <v>2024</v>
      </c>
      <c r="L3153">
        <f t="shared" si="99"/>
        <v>1</v>
      </c>
    </row>
    <row r="3154" spans="1:12" x14ac:dyDescent="0.35">
      <c r="A3154" s="2">
        <v>4786027510</v>
      </c>
      <c r="B3154" s="2">
        <v>5001749</v>
      </c>
      <c r="C3154" s="3">
        <v>45565.511805555558</v>
      </c>
      <c r="D3154" s="3">
        <v>45565.522916666669</v>
      </c>
      <c r="E3154" s="3">
        <v>45565.519444444442</v>
      </c>
      <c r="F3154" s="2" t="s">
        <v>8</v>
      </c>
      <c r="G3154" s="2">
        <v>418.48</v>
      </c>
      <c r="H3154" s="2" t="s">
        <v>10</v>
      </c>
      <c r="I3154" s="2">
        <v>27204</v>
      </c>
      <c r="J3154" s="2">
        <v>359</v>
      </c>
      <c r="K3154">
        <f t="shared" si="98"/>
        <v>2024</v>
      </c>
      <c r="L3154">
        <f t="shared" si="99"/>
        <v>9</v>
      </c>
    </row>
    <row r="3155" spans="1:12" x14ac:dyDescent="0.35">
      <c r="A3155" s="2">
        <v>4910445344</v>
      </c>
      <c r="B3155" s="2">
        <v>44030130</v>
      </c>
      <c r="C3155" s="3">
        <v>45430.373611111114</v>
      </c>
      <c r="D3155" s="3">
        <v>45430.382638888892</v>
      </c>
      <c r="E3155" s="3">
        <v>45430.380555555559</v>
      </c>
      <c r="F3155" s="2" t="s">
        <v>8</v>
      </c>
      <c r="G3155" s="2">
        <v>914.88</v>
      </c>
      <c r="H3155" s="2" t="s">
        <v>13</v>
      </c>
      <c r="I3155" s="2">
        <v>18682</v>
      </c>
      <c r="J3155" s="2">
        <v>6994</v>
      </c>
      <c r="K3155">
        <f t="shared" si="98"/>
        <v>2024</v>
      </c>
      <c r="L3155">
        <f t="shared" si="99"/>
        <v>5</v>
      </c>
    </row>
    <row r="3156" spans="1:12" x14ac:dyDescent="0.35">
      <c r="A3156" s="2">
        <v>7629577899</v>
      </c>
      <c r="B3156" s="2">
        <v>23348269</v>
      </c>
      <c r="C3156" s="3">
        <v>45274.654166666667</v>
      </c>
      <c r="D3156" s="3">
        <v>45274.661805555559</v>
      </c>
      <c r="E3156" s="3">
        <v>45274.668055555558</v>
      </c>
      <c r="F3156" s="2" t="s">
        <v>12</v>
      </c>
      <c r="G3156" s="2">
        <v>2550.73</v>
      </c>
      <c r="H3156" s="2" t="s">
        <v>10</v>
      </c>
      <c r="I3156" s="2">
        <v>524</v>
      </c>
      <c r="J3156" s="2">
        <v>8423</v>
      </c>
      <c r="K3156">
        <f t="shared" si="98"/>
        <v>2023</v>
      </c>
      <c r="L3156">
        <f t="shared" si="99"/>
        <v>12</v>
      </c>
    </row>
    <row r="3157" spans="1:12" x14ac:dyDescent="0.35">
      <c r="A3157" s="2">
        <v>4769055037</v>
      </c>
      <c r="B3157" s="2">
        <v>66742602</v>
      </c>
      <c r="C3157" s="3">
        <v>45148.886111111111</v>
      </c>
      <c r="D3157" s="3">
        <v>45148.896527777775</v>
      </c>
      <c r="E3157" s="3">
        <v>45148.906944444447</v>
      </c>
      <c r="F3157" s="2" t="s">
        <v>12</v>
      </c>
      <c r="G3157" s="2">
        <v>3732.8</v>
      </c>
      <c r="H3157" s="2" t="s">
        <v>9</v>
      </c>
      <c r="I3157" s="2">
        <v>18445</v>
      </c>
      <c r="J3157" s="2">
        <v>3134</v>
      </c>
      <c r="K3157">
        <f t="shared" si="98"/>
        <v>2023</v>
      </c>
      <c r="L3157">
        <f t="shared" si="99"/>
        <v>8</v>
      </c>
    </row>
    <row r="3158" spans="1:12" x14ac:dyDescent="0.35">
      <c r="A3158" s="2">
        <v>8476029654</v>
      </c>
      <c r="B3158" s="2">
        <v>77085443</v>
      </c>
      <c r="C3158" s="3">
        <v>45247.373611111114</v>
      </c>
      <c r="D3158" s="3">
        <v>45247.384722222225</v>
      </c>
      <c r="E3158" s="3">
        <v>45247.388194444444</v>
      </c>
      <c r="F3158" s="2" t="s">
        <v>8</v>
      </c>
      <c r="G3158" s="2">
        <v>1585.8</v>
      </c>
      <c r="H3158" s="2" t="s">
        <v>9</v>
      </c>
      <c r="I3158" s="2">
        <v>52921</v>
      </c>
      <c r="J3158" s="2">
        <v>2666</v>
      </c>
      <c r="K3158">
        <f t="shared" si="98"/>
        <v>2023</v>
      </c>
      <c r="L3158">
        <f t="shared" si="99"/>
        <v>11</v>
      </c>
    </row>
    <row r="3159" spans="1:12" x14ac:dyDescent="0.35">
      <c r="A3159" s="2">
        <v>7809866112</v>
      </c>
      <c r="B3159" s="2">
        <v>3999964</v>
      </c>
      <c r="C3159" s="3">
        <v>45484.390277777777</v>
      </c>
      <c r="D3159" s="3">
        <v>45484.40347222222</v>
      </c>
      <c r="E3159" s="3">
        <v>45484.412499999999</v>
      </c>
      <c r="F3159" s="2" t="s">
        <v>12</v>
      </c>
      <c r="G3159" s="2">
        <v>3373.17</v>
      </c>
      <c r="H3159" s="2" t="s">
        <v>9</v>
      </c>
      <c r="I3159" s="2">
        <v>3022</v>
      </c>
      <c r="J3159" s="2">
        <v>992</v>
      </c>
      <c r="K3159">
        <f t="shared" si="98"/>
        <v>2024</v>
      </c>
      <c r="L3159">
        <f t="shared" si="99"/>
        <v>7</v>
      </c>
    </row>
    <row r="3160" spans="1:12" x14ac:dyDescent="0.35">
      <c r="A3160" s="2">
        <v>5453896364</v>
      </c>
      <c r="B3160" s="2">
        <v>59840071</v>
      </c>
      <c r="C3160" s="3">
        <v>45101.018750000003</v>
      </c>
      <c r="D3160" s="3">
        <v>45101.029861111114</v>
      </c>
      <c r="E3160" s="3">
        <v>45101.03125</v>
      </c>
      <c r="F3160" s="2" t="s">
        <v>8</v>
      </c>
      <c r="G3160" s="2">
        <v>908.37</v>
      </c>
      <c r="H3160" s="2" t="s">
        <v>10</v>
      </c>
      <c r="I3160" s="2">
        <v>24588</v>
      </c>
      <c r="J3160" s="2">
        <v>5854</v>
      </c>
      <c r="K3160">
        <f t="shared" si="98"/>
        <v>2023</v>
      </c>
      <c r="L3160">
        <f t="shared" si="99"/>
        <v>6</v>
      </c>
    </row>
    <row r="3161" spans="1:12" x14ac:dyDescent="0.35">
      <c r="A3161" s="2">
        <v>9080432189</v>
      </c>
      <c r="B3161" s="2">
        <v>50080663</v>
      </c>
      <c r="C3161" s="3">
        <v>45531.820138888892</v>
      </c>
      <c r="D3161" s="3">
        <v>45531.831944444442</v>
      </c>
      <c r="E3161" s="3">
        <v>45531.834722222222</v>
      </c>
      <c r="F3161" s="2" t="s">
        <v>8</v>
      </c>
      <c r="G3161" s="2">
        <v>3264.51</v>
      </c>
      <c r="H3161" s="2" t="s">
        <v>11</v>
      </c>
      <c r="I3161" s="2">
        <v>42351</v>
      </c>
      <c r="J3161" s="2">
        <v>9910</v>
      </c>
      <c r="K3161">
        <f t="shared" si="98"/>
        <v>2024</v>
      </c>
      <c r="L3161">
        <f t="shared" si="99"/>
        <v>8</v>
      </c>
    </row>
    <row r="3162" spans="1:12" x14ac:dyDescent="0.35">
      <c r="A3162" s="2">
        <v>3079758919</v>
      </c>
      <c r="B3162" s="2">
        <v>16410155</v>
      </c>
      <c r="C3162" s="3">
        <v>45526.663194444445</v>
      </c>
      <c r="D3162" s="3">
        <v>45526.676388888889</v>
      </c>
      <c r="E3162" s="3">
        <v>45526.675694444442</v>
      </c>
      <c r="F3162" s="2" t="s">
        <v>8</v>
      </c>
      <c r="G3162" s="2">
        <v>1024.08</v>
      </c>
      <c r="H3162" s="2" t="s">
        <v>10</v>
      </c>
      <c r="I3162" s="2">
        <v>27064</v>
      </c>
      <c r="J3162" s="2">
        <v>7597</v>
      </c>
      <c r="K3162">
        <f t="shared" si="98"/>
        <v>2024</v>
      </c>
      <c r="L3162">
        <f t="shared" si="99"/>
        <v>8</v>
      </c>
    </row>
    <row r="3163" spans="1:12" x14ac:dyDescent="0.35">
      <c r="A3163" s="2">
        <v>4076039325</v>
      </c>
      <c r="B3163" s="2">
        <v>27604184</v>
      </c>
      <c r="C3163" s="3">
        <v>45516.80972222222</v>
      </c>
      <c r="D3163" s="3">
        <v>45516.822916666664</v>
      </c>
      <c r="E3163" s="3">
        <v>45516.830555555556</v>
      </c>
      <c r="F3163" s="2" t="s">
        <v>12</v>
      </c>
      <c r="G3163" s="2">
        <v>3972.8</v>
      </c>
      <c r="H3163" s="2" t="s">
        <v>13</v>
      </c>
      <c r="I3163" s="2">
        <v>79127</v>
      </c>
      <c r="J3163" s="2">
        <v>7367</v>
      </c>
      <c r="K3163">
        <f t="shared" si="98"/>
        <v>2024</v>
      </c>
      <c r="L3163">
        <f t="shared" si="99"/>
        <v>8</v>
      </c>
    </row>
    <row r="3164" spans="1:12" x14ac:dyDescent="0.35">
      <c r="A3164" s="2">
        <v>9239241275</v>
      </c>
      <c r="B3164" s="2">
        <v>57291761</v>
      </c>
      <c r="C3164" s="3">
        <v>45329.138194444444</v>
      </c>
      <c r="D3164" s="3">
        <v>45329.148611111108</v>
      </c>
      <c r="E3164" s="3">
        <v>45329.147222222222</v>
      </c>
      <c r="F3164" s="2" t="s">
        <v>8</v>
      </c>
      <c r="G3164" s="2">
        <v>169.88</v>
      </c>
      <c r="H3164" s="2" t="s">
        <v>9</v>
      </c>
      <c r="I3164" s="2">
        <v>48917</v>
      </c>
      <c r="J3164" s="2">
        <v>2815</v>
      </c>
      <c r="K3164">
        <f t="shared" si="98"/>
        <v>2024</v>
      </c>
      <c r="L3164">
        <f t="shared" si="99"/>
        <v>2</v>
      </c>
    </row>
    <row r="3165" spans="1:12" x14ac:dyDescent="0.35">
      <c r="A3165" s="2">
        <v>4864829217</v>
      </c>
      <c r="B3165" s="2">
        <v>26521850</v>
      </c>
      <c r="C3165" s="3">
        <v>45188.211805555555</v>
      </c>
      <c r="D3165" s="3">
        <v>45188.224305555559</v>
      </c>
      <c r="E3165" s="3">
        <v>45188.222222222219</v>
      </c>
      <c r="F3165" s="2" t="s">
        <v>8</v>
      </c>
      <c r="G3165" s="2">
        <v>144.19</v>
      </c>
      <c r="H3165" s="2" t="s">
        <v>10</v>
      </c>
      <c r="I3165" s="2">
        <v>25765</v>
      </c>
      <c r="J3165" s="2">
        <v>99</v>
      </c>
      <c r="K3165">
        <f t="shared" si="98"/>
        <v>2023</v>
      </c>
      <c r="L3165">
        <f t="shared" si="99"/>
        <v>9</v>
      </c>
    </row>
    <row r="3166" spans="1:12" x14ac:dyDescent="0.35">
      <c r="A3166" s="2">
        <v>5108704843</v>
      </c>
      <c r="B3166" s="2">
        <v>10951674</v>
      </c>
      <c r="C3166" s="3">
        <v>45386.615972222222</v>
      </c>
      <c r="D3166" s="3">
        <v>45386.62777777778</v>
      </c>
      <c r="E3166" s="3">
        <v>45386.631249999999</v>
      </c>
      <c r="F3166" s="2" t="s">
        <v>8</v>
      </c>
      <c r="G3166" s="2">
        <v>1179.0999999999999</v>
      </c>
      <c r="H3166" s="2" t="s">
        <v>13</v>
      </c>
      <c r="I3166" s="2">
        <v>75292</v>
      </c>
      <c r="J3166" s="2">
        <v>4447</v>
      </c>
      <c r="K3166">
        <f t="shared" si="98"/>
        <v>2024</v>
      </c>
      <c r="L3166">
        <f t="shared" si="99"/>
        <v>4</v>
      </c>
    </row>
    <row r="3167" spans="1:12" x14ac:dyDescent="0.35">
      <c r="A3167" s="2">
        <v>8049805410</v>
      </c>
      <c r="B3167" s="2">
        <v>23098216</v>
      </c>
      <c r="C3167" s="3">
        <v>45562.772222222222</v>
      </c>
      <c r="D3167" s="3">
        <v>45562.78125</v>
      </c>
      <c r="E3167" s="3">
        <v>45562.799305555556</v>
      </c>
      <c r="F3167" s="2" t="s">
        <v>14</v>
      </c>
      <c r="G3167" s="2">
        <v>3823.81</v>
      </c>
      <c r="H3167" s="2" t="s">
        <v>9</v>
      </c>
      <c r="I3167" s="2">
        <v>61504</v>
      </c>
      <c r="J3167" s="2">
        <v>3022</v>
      </c>
      <c r="K3167">
        <f t="shared" si="98"/>
        <v>2024</v>
      </c>
      <c r="L3167">
        <f t="shared" si="99"/>
        <v>9</v>
      </c>
    </row>
    <row r="3168" spans="1:12" x14ac:dyDescent="0.35">
      <c r="A3168" s="2">
        <v>4711642504</v>
      </c>
      <c r="B3168" s="2">
        <v>76850859</v>
      </c>
      <c r="C3168" s="3">
        <v>45519.55972222222</v>
      </c>
      <c r="D3168" s="3">
        <v>45519.568749999999</v>
      </c>
      <c r="E3168" s="3">
        <v>45519.572222222225</v>
      </c>
      <c r="F3168" s="2" t="s">
        <v>8</v>
      </c>
      <c r="G3168" s="2">
        <v>2497.92</v>
      </c>
      <c r="H3168" s="2" t="s">
        <v>11</v>
      </c>
      <c r="I3168" s="2">
        <v>89819</v>
      </c>
      <c r="J3168" s="2">
        <v>8927</v>
      </c>
      <c r="K3168">
        <f t="shared" si="98"/>
        <v>2024</v>
      </c>
      <c r="L3168">
        <f t="shared" si="99"/>
        <v>8</v>
      </c>
    </row>
    <row r="3169" spans="1:12" x14ac:dyDescent="0.35">
      <c r="A3169" s="2">
        <v>8952094523</v>
      </c>
      <c r="B3169" s="2">
        <v>85626346</v>
      </c>
      <c r="C3169" s="3">
        <v>45244.759027777778</v>
      </c>
      <c r="D3169" s="3">
        <v>45244.770833333336</v>
      </c>
      <c r="E3169" s="3">
        <v>45244.77847222222</v>
      </c>
      <c r="F3169" s="2" t="s">
        <v>12</v>
      </c>
      <c r="G3169" s="2">
        <v>4876.4399999999996</v>
      </c>
      <c r="H3169" s="2" t="s">
        <v>10</v>
      </c>
      <c r="I3169" s="2">
        <v>83322</v>
      </c>
      <c r="J3169" s="2">
        <v>7536</v>
      </c>
      <c r="K3169">
        <f t="shared" si="98"/>
        <v>2023</v>
      </c>
      <c r="L3169">
        <f t="shared" si="99"/>
        <v>11</v>
      </c>
    </row>
    <row r="3170" spans="1:12" x14ac:dyDescent="0.35">
      <c r="A3170" s="2">
        <v>4285784267</v>
      </c>
      <c r="B3170" s="2">
        <v>82169898</v>
      </c>
      <c r="C3170" s="3">
        <v>45397.77847222222</v>
      </c>
      <c r="D3170" s="3">
        <v>45397.790277777778</v>
      </c>
      <c r="E3170" s="3">
        <v>45397.788888888892</v>
      </c>
      <c r="F3170" s="2" t="s">
        <v>8</v>
      </c>
      <c r="G3170" s="2">
        <v>2812.89</v>
      </c>
      <c r="H3170" s="2" t="s">
        <v>10</v>
      </c>
      <c r="I3170" s="2">
        <v>54001</v>
      </c>
      <c r="J3170" s="2">
        <v>3549</v>
      </c>
      <c r="K3170">
        <f t="shared" si="98"/>
        <v>2024</v>
      </c>
      <c r="L3170">
        <f t="shared" si="99"/>
        <v>4</v>
      </c>
    </row>
    <row r="3171" spans="1:12" x14ac:dyDescent="0.35">
      <c r="A3171" s="2">
        <v>7494670835</v>
      </c>
      <c r="B3171" s="2">
        <v>38728779</v>
      </c>
      <c r="C3171" s="3">
        <v>45309.015277777777</v>
      </c>
      <c r="D3171" s="3">
        <v>45309.029166666667</v>
      </c>
      <c r="E3171" s="3">
        <v>45309.03125</v>
      </c>
      <c r="F3171" s="2" t="s">
        <v>8</v>
      </c>
      <c r="G3171" s="2">
        <v>3677.66</v>
      </c>
      <c r="H3171" s="2" t="s">
        <v>9</v>
      </c>
      <c r="I3171" s="2">
        <v>184</v>
      </c>
      <c r="J3171" s="2">
        <v>8312</v>
      </c>
      <c r="K3171">
        <f t="shared" si="98"/>
        <v>2024</v>
      </c>
      <c r="L3171">
        <f t="shared" si="99"/>
        <v>1</v>
      </c>
    </row>
    <row r="3172" spans="1:12" x14ac:dyDescent="0.35">
      <c r="A3172" s="2">
        <v>7667090453</v>
      </c>
      <c r="B3172" s="2">
        <v>66135710</v>
      </c>
      <c r="C3172" s="3">
        <v>45100.979166666664</v>
      </c>
      <c r="D3172" s="3">
        <v>45100.992361111108</v>
      </c>
      <c r="E3172" s="3">
        <v>45100.993055555555</v>
      </c>
      <c r="F3172" s="2" t="s">
        <v>8</v>
      </c>
      <c r="G3172" s="2">
        <v>852.81</v>
      </c>
      <c r="H3172" s="2" t="s">
        <v>11</v>
      </c>
      <c r="I3172" s="2">
        <v>96187</v>
      </c>
      <c r="J3172" s="2">
        <v>3347</v>
      </c>
      <c r="K3172">
        <f t="shared" si="98"/>
        <v>2023</v>
      </c>
      <c r="L3172">
        <f t="shared" si="99"/>
        <v>6</v>
      </c>
    </row>
    <row r="3173" spans="1:12" x14ac:dyDescent="0.35">
      <c r="A3173" s="2">
        <v>2193572534</v>
      </c>
      <c r="B3173" s="2">
        <v>19682060</v>
      </c>
      <c r="C3173" s="3">
        <v>45011.32916666667</v>
      </c>
      <c r="D3173" s="3">
        <v>45011.336805555555</v>
      </c>
      <c r="E3173" s="3">
        <v>45011.356249999997</v>
      </c>
      <c r="F3173" s="2" t="s">
        <v>14</v>
      </c>
      <c r="G3173" s="2">
        <v>2801.84</v>
      </c>
      <c r="H3173" s="2" t="s">
        <v>10</v>
      </c>
      <c r="I3173" s="2">
        <v>23297</v>
      </c>
      <c r="J3173" s="2">
        <v>1068</v>
      </c>
      <c r="K3173">
        <f t="shared" si="98"/>
        <v>2023</v>
      </c>
      <c r="L3173">
        <f t="shared" si="99"/>
        <v>3</v>
      </c>
    </row>
    <row r="3174" spans="1:12" x14ac:dyDescent="0.35">
      <c r="A3174" s="2">
        <v>5357089776</v>
      </c>
      <c r="B3174" s="2">
        <v>44223796</v>
      </c>
      <c r="C3174" s="3">
        <v>45565.986111111109</v>
      </c>
      <c r="D3174" s="3">
        <v>45565.995138888888</v>
      </c>
      <c r="E3174" s="3">
        <v>45565.996527777781</v>
      </c>
      <c r="F3174" s="2" t="s">
        <v>8</v>
      </c>
      <c r="G3174" s="2">
        <v>3880.92</v>
      </c>
      <c r="H3174" s="2" t="s">
        <v>10</v>
      </c>
      <c r="I3174" s="2">
        <v>33831</v>
      </c>
      <c r="J3174" s="2">
        <v>9284</v>
      </c>
      <c r="K3174">
        <f t="shared" si="98"/>
        <v>2024</v>
      </c>
      <c r="L3174">
        <f t="shared" si="99"/>
        <v>9</v>
      </c>
    </row>
    <row r="3175" spans="1:12" x14ac:dyDescent="0.35">
      <c r="A3175" s="2">
        <v>1191016829</v>
      </c>
      <c r="B3175" s="2">
        <v>51661209</v>
      </c>
      <c r="C3175" s="3">
        <v>45104.848611111112</v>
      </c>
      <c r="D3175" s="3">
        <v>45104.85833333333</v>
      </c>
      <c r="E3175" s="3">
        <v>45104.868055555555</v>
      </c>
      <c r="F3175" s="2" t="s">
        <v>12</v>
      </c>
      <c r="G3175" s="2">
        <v>2000.2</v>
      </c>
      <c r="H3175" s="2" t="s">
        <v>13</v>
      </c>
      <c r="I3175" s="2">
        <v>31384</v>
      </c>
      <c r="J3175" s="2">
        <v>929</v>
      </c>
      <c r="K3175">
        <f t="shared" si="98"/>
        <v>2023</v>
      </c>
      <c r="L3175">
        <f t="shared" si="99"/>
        <v>6</v>
      </c>
    </row>
    <row r="3176" spans="1:12" x14ac:dyDescent="0.35">
      <c r="A3176" s="2">
        <v>549484032</v>
      </c>
      <c r="B3176" s="2">
        <v>79206969</v>
      </c>
      <c r="C3176" s="3">
        <v>45029.347222222219</v>
      </c>
      <c r="D3176" s="3">
        <v>45029.361111111109</v>
      </c>
      <c r="E3176" s="3">
        <v>45029.362500000003</v>
      </c>
      <c r="F3176" s="2" t="s">
        <v>8</v>
      </c>
      <c r="G3176" s="2">
        <v>3436.16</v>
      </c>
      <c r="H3176" s="2" t="s">
        <v>11</v>
      </c>
      <c r="I3176" s="2">
        <v>60679</v>
      </c>
      <c r="J3176" s="2">
        <v>3884</v>
      </c>
      <c r="K3176">
        <f t="shared" si="98"/>
        <v>2023</v>
      </c>
      <c r="L3176">
        <f t="shared" si="99"/>
        <v>4</v>
      </c>
    </row>
    <row r="3177" spans="1:12" x14ac:dyDescent="0.35">
      <c r="A3177" s="2">
        <v>8164076900</v>
      </c>
      <c r="B3177" s="2">
        <v>91408854</v>
      </c>
      <c r="C3177" s="3">
        <v>45095.003472222219</v>
      </c>
      <c r="D3177" s="3">
        <v>45095.015972222223</v>
      </c>
      <c r="E3177" s="3">
        <v>45095.021527777775</v>
      </c>
      <c r="F3177" s="2" t="s">
        <v>12</v>
      </c>
      <c r="G3177" s="2">
        <v>4033.94</v>
      </c>
      <c r="H3177" s="2" t="s">
        <v>13</v>
      </c>
      <c r="I3177" s="2">
        <v>63901</v>
      </c>
      <c r="J3177" s="2">
        <v>1349</v>
      </c>
      <c r="K3177">
        <f t="shared" si="98"/>
        <v>2023</v>
      </c>
      <c r="L3177">
        <f t="shared" si="99"/>
        <v>6</v>
      </c>
    </row>
    <row r="3178" spans="1:12" x14ac:dyDescent="0.35">
      <c r="A3178" s="2">
        <v>7136165651</v>
      </c>
      <c r="B3178" s="2">
        <v>59485034</v>
      </c>
      <c r="C3178" s="3">
        <v>45565.534722222219</v>
      </c>
      <c r="D3178" s="3">
        <v>45565.546527777777</v>
      </c>
      <c r="E3178" s="3">
        <v>45565.548611111109</v>
      </c>
      <c r="F3178" s="2" t="s">
        <v>8</v>
      </c>
      <c r="G3178" s="2">
        <v>5318.71</v>
      </c>
      <c r="H3178" s="2" t="s">
        <v>9</v>
      </c>
      <c r="I3178" s="2">
        <v>68514</v>
      </c>
      <c r="J3178" s="2">
        <v>3853</v>
      </c>
      <c r="K3178">
        <f t="shared" si="98"/>
        <v>2024</v>
      </c>
      <c r="L3178">
        <f t="shared" si="99"/>
        <v>9</v>
      </c>
    </row>
    <row r="3179" spans="1:12" x14ac:dyDescent="0.35">
      <c r="A3179" s="2">
        <v>5368349643</v>
      </c>
      <c r="B3179" s="2">
        <v>46504355</v>
      </c>
      <c r="C3179" s="3">
        <v>45068.37777777778</v>
      </c>
      <c r="D3179" s="3">
        <v>45068.38958333333</v>
      </c>
      <c r="E3179" s="3">
        <v>45068.40902777778</v>
      </c>
      <c r="F3179" s="2" t="s">
        <v>14</v>
      </c>
      <c r="G3179" s="2">
        <v>3673.15</v>
      </c>
      <c r="H3179" s="2" t="s">
        <v>11</v>
      </c>
      <c r="I3179" s="2">
        <v>33226</v>
      </c>
      <c r="J3179" s="2">
        <v>5706</v>
      </c>
      <c r="K3179">
        <f t="shared" si="98"/>
        <v>2023</v>
      </c>
      <c r="L3179">
        <f t="shared" si="99"/>
        <v>5</v>
      </c>
    </row>
    <row r="3180" spans="1:12" x14ac:dyDescent="0.35">
      <c r="A3180" s="2">
        <v>6965901435</v>
      </c>
      <c r="B3180" s="2">
        <v>33741801</v>
      </c>
      <c r="C3180" s="3">
        <v>45581.654166666667</v>
      </c>
      <c r="D3180" s="3">
        <v>45581.665277777778</v>
      </c>
      <c r="E3180" s="3">
        <v>45581.663194444445</v>
      </c>
      <c r="F3180" s="2" t="s">
        <v>8</v>
      </c>
      <c r="G3180" s="2">
        <v>2324.4299999999998</v>
      </c>
      <c r="H3180" s="2" t="s">
        <v>10</v>
      </c>
      <c r="I3180" s="2">
        <v>60857</v>
      </c>
      <c r="J3180" s="2">
        <v>6606</v>
      </c>
      <c r="K3180">
        <f t="shared" si="98"/>
        <v>2024</v>
      </c>
      <c r="L3180">
        <f t="shared" si="99"/>
        <v>10</v>
      </c>
    </row>
    <row r="3181" spans="1:12" x14ac:dyDescent="0.35">
      <c r="A3181" s="2">
        <v>6687307827</v>
      </c>
      <c r="B3181" s="2">
        <v>88532418</v>
      </c>
      <c r="C3181" s="3">
        <v>45035.590277777781</v>
      </c>
      <c r="D3181" s="3">
        <v>45035.601388888892</v>
      </c>
      <c r="E3181" s="3">
        <v>45035.604861111111</v>
      </c>
      <c r="F3181" s="2" t="s">
        <v>8</v>
      </c>
      <c r="G3181" s="2">
        <v>2084.52</v>
      </c>
      <c r="H3181" s="2" t="s">
        <v>13</v>
      </c>
      <c r="I3181" s="2">
        <v>71891</v>
      </c>
      <c r="J3181" s="2">
        <v>5988</v>
      </c>
      <c r="K3181">
        <f t="shared" si="98"/>
        <v>2023</v>
      </c>
      <c r="L3181">
        <f t="shared" si="99"/>
        <v>4</v>
      </c>
    </row>
    <row r="3182" spans="1:12" x14ac:dyDescent="0.35">
      <c r="A3182" s="2">
        <v>475294138</v>
      </c>
      <c r="B3182" s="2">
        <v>31084686</v>
      </c>
      <c r="C3182" s="3">
        <v>45289.730555555558</v>
      </c>
      <c r="D3182" s="3">
        <v>45289.739583333336</v>
      </c>
      <c r="E3182" s="3">
        <v>45289.740277777775</v>
      </c>
      <c r="F3182" s="2" t="s">
        <v>8</v>
      </c>
      <c r="G3182" s="2">
        <v>2500.69</v>
      </c>
      <c r="H3182" s="2" t="s">
        <v>11</v>
      </c>
      <c r="I3182" s="2">
        <v>59790</v>
      </c>
      <c r="J3182" s="2">
        <v>691</v>
      </c>
      <c r="K3182">
        <f t="shared" si="98"/>
        <v>2023</v>
      </c>
      <c r="L3182">
        <f t="shared" si="99"/>
        <v>12</v>
      </c>
    </row>
    <row r="3183" spans="1:12" x14ac:dyDescent="0.35">
      <c r="A3183" s="2">
        <v>9047534059</v>
      </c>
      <c r="B3183" s="2">
        <v>41647393</v>
      </c>
      <c r="C3183" s="3">
        <v>45268.584027777775</v>
      </c>
      <c r="D3183" s="3">
        <v>45268.597916666666</v>
      </c>
      <c r="E3183" s="3">
        <v>45268.600694444445</v>
      </c>
      <c r="F3183" s="2" t="s">
        <v>8</v>
      </c>
      <c r="G3183" s="2">
        <v>1074</v>
      </c>
      <c r="H3183" s="2" t="s">
        <v>10</v>
      </c>
      <c r="I3183" s="2">
        <v>59606</v>
      </c>
      <c r="J3183" s="2">
        <v>4234</v>
      </c>
      <c r="K3183">
        <f t="shared" si="98"/>
        <v>2023</v>
      </c>
      <c r="L3183">
        <f t="shared" si="99"/>
        <v>12</v>
      </c>
    </row>
    <row r="3184" spans="1:12" x14ac:dyDescent="0.35">
      <c r="A3184" s="2">
        <v>2807487047</v>
      </c>
      <c r="B3184" s="2">
        <v>90448312</v>
      </c>
      <c r="C3184" s="3">
        <v>45599.5625</v>
      </c>
      <c r="D3184" s="3">
        <v>45599.570138888892</v>
      </c>
      <c r="E3184" s="3">
        <v>45599.571527777778</v>
      </c>
      <c r="F3184" s="2" t="s">
        <v>8</v>
      </c>
      <c r="G3184" s="2">
        <v>3868.21</v>
      </c>
      <c r="H3184" s="2" t="s">
        <v>13</v>
      </c>
      <c r="I3184" s="2">
        <v>72837</v>
      </c>
      <c r="J3184" s="2">
        <v>90</v>
      </c>
      <c r="K3184">
        <f t="shared" si="98"/>
        <v>2024</v>
      </c>
      <c r="L3184">
        <f t="shared" si="99"/>
        <v>11</v>
      </c>
    </row>
    <row r="3185" spans="1:12" x14ac:dyDescent="0.35">
      <c r="A3185" s="2">
        <v>5840148195</v>
      </c>
      <c r="B3185" s="2">
        <v>66269844</v>
      </c>
      <c r="C3185" s="3">
        <v>45313.416666666664</v>
      </c>
      <c r="D3185" s="3">
        <v>45313.427777777775</v>
      </c>
      <c r="E3185" s="3">
        <v>45313.427083333336</v>
      </c>
      <c r="F3185" s="2" t="s">
        <v>8</v>
      </c>
      <c r="G3185" s="2">
        <v>1688.23</v>
      </c>
      <c r="H3185" s="2" t="s">
        <v>13</v>
      </c>
      <c r="I3185" s="2">
        <v>61116</v>
      </c>
      <c r="J3185" s="2">
        <v>5450</v>
      </c>
      <c r="K3185">
        <f t="shared" si="98"/>
        <v>2024</v>
      </c>
      <c r="L3185">
        <f t="shared" si="99"/>
        <v>1</v>
      </c>
    </row>
    <row r="3186" spans="1:12" x14ac:dyDescent="0.35">
      <c r="A3186" s="2">
        <v>3758135932</v>
      </c>
      <c r="B3186" s="2">
        <v>77007315</v>
      </c>
      <c r="C3186" s="3">
        <v>45163.040277777778</v>
      </c>
      <c r="D3186" s="3">
        <v>45163.053472222222</v>
      </c>
      <c r="E3186" s="3">
        <v>45163.055555555555</v>
      </c>
      <c r="F3186" s="2" t="s">
        <v>8</v>
      </c>
      <c r="G3186" s="2">
        <v>1629.06</v>
      </c>
      <c r="H3186" s="2" t="s">
        <v>11</v>
      </c>
      <c r="I3186" s="2">
        <v>62277</v>
      </c>
      <c r="J3186" s="2">
        <v>2554</v>
      </c>
      <c r="K3186">
        <f t="shared" si="98"/>
        <v>2023</v>
      </c>
      <c r="L3186">
        <f t="shared" si="99"/>
        <v>8</v>
      </c>
    </row>
    <row r="3187" spans="1:12" x14ac:dyDescent="0.35">
      <c r="A3187" s="2">
        <v>1978476136</v>
      </c>
      <c r="B3187" s="2">
        <v>97315135</v>
      </c>
      <c r="C3187" s="3">
        <v>45465.843055555553</v>
      </c>
      <c r="D3187" s="3">
        <v>45465.853472222225</v>
      </c>
      <c r="E3187" s="3">
        <v>45465.854166666664</v>
      </c>
      <c r="F3187" s="2" t="s">
        <v>8</v>
      </c>
      <c r="G3187" s="2">
        <v>2183.52</v>
      </c>
      <c r="H3187" s="2" t="s">
        <v>13</v>
      </c>
      <c r="I3187" s="2">
        <v>70123</v>
      </c>
      <c r="J3187" s="2">
        <v>3351</v>
      </c>
      <c r="K3187">
        <f t="shared" si="98"/>
        <v>2024</v>
      </c>
      <c r="L3187">
        <f t="shared" si="99"/>
        <v>6</v>
      </c>
    </row>
    <row r="3188" spans="1:12" x14ac:dyDescent="0.35">
      <c r="A3188" s="2">
        <v>423648434</v>
      </c>
      <c r="B3188" s="2">
        <v>82989313</v>
      </c>
      <c r="C3188" s="3">
        <v>45595.642361111109</v>
      </c>
      <c r="D3188" s="3">
        <v>45595.654861111114</v>
      </c>
      <c r="E3188" s="3">
        <v>45595.65625</v>
      </c>
      <c r="F3188" s="2" t="s">
        <v>8</v>
      </c>
      <c r="G3188" s="2">
        <v>3926.19</v>
      </c>
      <c r="H3188" s="2" t="s">
        <v>13</v>
      </c>
      <c r="I3188" s="2">
        <v>86520</v>
      </c>
      <c r="J3188" s="2">
        <v>3149</v>
      </c>
      <c r="K3188">
        <f t="shared" si="98"/>
        <v>2024</v>
      </c>
      <c r="L3188">
        <f t="shared" si="99"/>
        <v>10</v>
      </c>
    </row>
    <row r="3189" spans="1:12" x14ac:dyDescent="0.35">
      <c r="A3189" s="2">
        <v>7201868330</v>
      </c>
      <c r="B3189" s="2">
        <v>89669139</v>
      </c>
      <c r="C3189" s="3">
        <v>45342.870833333334</v>
      </c>
      <c r="D3189" s="3">
        <v>45342.882638888892</v>
      </c>
      <c r="E3189" s="3">
        <v>45342.881944444445</v>
      </c>
      <c r="F3189" s="2" t="s">
        <v>8</v>
      </c>
      <c r="G3189" s="2">
        <v>1845.31</v>
      </c>
      <c r="H3189" s="2" t="s">
        <v>11</v>
      </c>
      <c r="I3189" s="2">
        <v>80726</v>
      </c>
      <c r="J3189" s="2">
        <v>4765</v>
      </c>
      <c r="K3189">
        <f t="shared" si="98"/>
        <v>2024</v>
      </c>
      <c r="L3189">
        <f t="shared" si="99"/>
        <v>2</v>
      </c>
    </row>
    <row r="3190" spans="1:12" x14ac:dyDescent="0.35">
      <c r="A3190" s="2">
        <v>9710106935</v>
      </c>
      <c r="B3190" s="2">
        <v>14458150</v>
      </c>
      <c r="C3190" s="3">
        <v>45033.650694444441</v>
      </c>
      <c r="D3190" s="3">
        <v>45033.664583333331</v>
      </c>
      <c r="E3190" s="3">
        <v>45033.672222222223</v>
      </c>
      <c r="F3190" s="2" t="s">
        <v>12</v>
      </c>
      <c r="G3190" s="2">
        <v>4495.54</v>
      </c>
      <c r="H3190" s="2" t="s">
        <v>10</v>
      </c>
      <c r="I3190" s="2">
        <v>84964</v>
      </c>
      <c r="J3190" s="2">
        <v>388</v>
      </c>
      <c r="K3190">
        <f t="shared" si="98"/>
        <v>2023</v>
      </c>
      <c r="L3190">
        <f t="shared" si="99"/>
        <v>4</v>
      </c>
    </row>
    <row r="3191" spans="1:12" x14ac:dyDescent="0.35">
      <c r="A3191" s="2">
        <v>4432235479</v>
      </c>
      <c r="B3191" s="2">
        <v>9278983</v>
      </c>
      <c r="C3191" s="3">
        <v>45562.709027777775</v>
      </c>
      <c r="D3191" s="3">
        <v>45562.720138888886</v>
      </c>
      <c r="E3191" s="3">
        <v>45562.720833333333</v>
      </c>
      <c r="F3191" s="2" t="s">
        <v>8</v>
      </c>
      <c r="G3191" s="2">
        <v>1175.3499999999999</v>
      </c>
      <c r="H3191" s="2" t="s">
        <v>11</v>
      </c>
      <c r="I3191" s="2">
        <v>28012</v>
      </c>
      <c r="J3191" s="2">
        <v>2806</v>
      </c>
      <c r="K3191">
        <f t="shared" si="98"/>
        <v>2024</v>
      </c>
      <c r="L3191">
        <f t="shared" si="99"/>
        <v>9</v>
      </c>
    </row>
    <row r="3192" spans="1:12" x14ac:dyDescent="0.35">
      <c r="A3192" s="2">
        <v>6951956244</v>
      </c>
      <c r="B3192" s="2">
        <v>60656482</v>
      </c>
      <c r="C3192" s="3">
        <v>45229.046527777777</v>
      </c>
      <c r="D3192" s="3">
        <v>45229.060416666667</v>
      </c>
      <c r="E3192" s="3">
        <v>45229.060416666667</v>
      </c>
      <c r="F3192" s="2" t="s">
        <v>8</v>
      </c>
      <c r="G3192" s="2">
        <v>354.91</v>
      </c>
      <c r="H3192" s="2" t="s">
        <v>13</v>
      </c>
      <c r="I3192" s="2">
        <v>24830</v>
      </c>
      <c r="J3192" s="2">
        <v>9554</v>
      </c>
      <c r="K3192">
        <f t="shared" si="98"/>
        <v>2023</v>
      </c>
      <c r="L3192">
        <f t="shared" si="99"/>
        <v>10</v>
      </c>
    </row>
    <row r="3193" spans="1:12" x14ac:dyDescent="0.35">
      <c r="A3193" s="2">
        <v>378485826</v>
      </c>
      <c r="B3193" s="2">
        <v>75739462</v>
      </c>
      <c r="C3193" s="3">
        <v>45378.496527777781</v>
      </c>
      <c r="D3193" s="3">
        <v>45378.510416666664</v>
      </c>
      <c r="E3193" s="3">
        <v>45378.510416666664</v>
      </c>
      <c r="F3193" s="2" t="s">
        <v>8</v>
      </c>
      <c r="G3193" s="2">
        <v>616.45000000000005</v>
      </c>
      <c r="H3193" s="2" t="s">
        <v>10</v>
      </c>
      <c r="I3193" s="2">
        <v>58783</v>
      </c>
      <c r="J3193" s="2">
        <v>3677</v>
      </c>
      <c r="K3193">
        <f t="shared" si="98"/>
        <v>2024</v>
      </c>
      <c r="L3193">
        <f t="shared" si="99"/>
        <v>3</v>
      </c>
    </row>
    <row r="3194" spans="1:12" x14ac:dyDescent="0.35">
      <c r="A3194" s="2">
        <v>8982211913</v>
      </c>
      <c r="B3194" s="2">
        <v>23984022</v>
      </c>
      <c r="C3194" s="3">
        <v>45554.751388888886</v>
      </c>
      <c r="D3194" s="3">
        <v>45554.759722222225</v>
      </c>
      <c r="E3194" s="3">
        <v>45554.760416666664</v>
      </c>
      <c r="F3194" s="2" t="s">
        <v>8</v>
      </c>
      <c r="G3194" s="2">
        <v>2492.17</v>
      </c>
      <c r="H3194" s="2" t="s">
        <v>9</v>
      </c>
      <c r="I3194" s="2">
        <v>42083</v>
      </c>
      <c r="J3194" s="2">
        <v>7318</v>
      </c>
      <c r="K3194">
        <f t="shared" si="98"/>
        <v>2024</v>
      </c>
      <c r="L3194">
        <f t="shared" si="99"/>
        <v>9</v>
      </c>
    </row>
    <row r="3195" spans="1:12" x14ac:dyDescent="0.35">
      <c r="A3195" s="2">
        <v>6487868576</v>
      </c>
      <c r="B3195" s="2">
        <v>49136375</v>
      </c>
      <c r="C3195" s="3">
        <v>45224.12777777778</v>
      </c>
      <c r="D3195" s="3">
        <v>45224.140972222223</v>
      </c>
      <c r="E3195" s="3">
        <v>45224.149305555555</v>
      </c>
      <c r="F3195" s="2" t="s">
        <v>12</v>
      </c>
      <c r="G3195" s="2">
        <v>209.59</v>
      </c>
      <c r="H3195" s="2" t="s">
        <v>11</v>
      </c>
      <c r="I3195" s="2">
        <v>16376</v>
      </c>
      <c r="J3195" s="2">
        <v>8772</v>
      </c>
      <c r="K3195">
        <f t="shared" si="98"/>
        <v>2023</v>
      </c>
      <c r="L3195">
        <f t="shared" si="99"/>
        <v>10</v>
      </c>
    </row>
    <row r="3196" spans="1:12" x14ac:dyDescent="0.35">
      <c r="A3196" s="2">
        <v>2973502797</v>
      </c>
      <c r="B3196" s="2">
        <v>74694186</v>
      </c>
      <c r="C3196" s="3">
        <v>45445.140972222223</v>
      </c>
      <c r="D3196" s="3">
        <v>45445.152083333334</v>
      </c>
      <c r="E3196" s="3">
        <v>45445.15347222222</v>
      </c>
      <c r="F3196" s="2" t="s">
        <v>8</v>
      </c>
      <c r="G3196" s="2">
        <v>5868.92</v>
      </c>
      <c r="H3196" s="2" t="s">
        <v>10</v>
      </c>
      <c r="I3196" s="2">
        <v>9894</v>
      </c>
      <c r="J3196" s="2">
        <v>909</v>
      </c>
      <c r="K3196">
        <f t="shared" si="98"/>
        <v>2024</v>
      </c>
      <c r="L3196">
        <f t="shared" si="99"/>
        <v>6</v>
      </c>
    </row>
    <row r="3197" spans="1:12" x14ac:dyDescent="0.35">
      <c r="A3197" s="2">
        <v>4105022903</v>
      </c>
      <c r="B3197" s="2">
        <v>21282544</v>
      </c>
      <c r="C3197" s="3">
        <v>45158.796527777777</v>
      </c>
      <c r="D3197" s="3">
        <v>45158.804861111108</v>
      </c>
      <c r="E3197" s="3">
        <v>45158.805555555555</v>
      </c>
      <c r="F3197" s="2" t="s">
        <v>8</v>
      </c>
      <c r="G3197" s="2">
        <v>1134</v>
      </c>
      <c r="H3197" s="2" t="s">
        <v>11</v>
      </c>
      <c r="I3197" s="2">
        <v>9294</v>
      </c>
      <c r="J3197" s="2">
        <v>5645</v>
      </c>
      <c r="K3197">
        <f t="shared" si="98"/>
        <v>2023</v>
      </c>
      <c r="L3197">
        <f t="shared" si="99"/>
        <v>8</v>
      </c>
    </row>
    <row r="3198" spans="1:12" x14ac:dyDescent="0.35">
      <c r="A3198" s="2">
        <v>3668828731</v>
      </c>
      <c r="B3198" s="2">
        <v>72889295</v>
      </c>
      <c r="C3198" s="3">
        <v>45514.161805555559</v>
      </c>
      <c r="D3198" s="3">
        <v>45514.171527777777</v>
      </c>
      <c r="E3198" s="3">
        <v>45514.168749999997</v>
      </c>
      <c r="F3198" s="2" t="s">
        <v>8</v>
      </c>
      <c r="G3198" s="2">
        <v>2975.38</v>
      </c>
      <c r="H3198" s="2" t="s">
        <v>11</v>
      </c>
      <c r="I3198" s="2">
        <v>65268</v>
      </c>
      <c r="J3198" s="2">
        <v>4173</v>
      </c>
      <c r="K3198">
        <f t="shared" si="98"/>
        <v>2024</v>
      </c>
      <c r="L3198">
        <f t="shared" si="99"/>
        <v>8</v>
      </c>
    </row>
    <row r="3199" spans="1:12" x14ac:dyDescent="0.35">
      <c r="A3199" s="2">
        <v>8644734267</v>
      </c>
      <c r="B3199" s="2">
        <v>23348269</v>
      </c>
      <c r="C3199" s="3">
        <v>45211.302083333336</v>
      </c>
      <c r="D3199" s="3">
        <v>45211.309027777781</v>
      </c>
      <c r="E3199" s="3">
        <v>45211.305555555555</v>
      </c>
      <c r="F3199" s="2" t="s">
        <v>8</v>
      </c>
      <c r="G3199" s="2">
        <v>3446.55</v>
      </c>
      <c r="H3199" s="2" t="s">
        <v>11</v>
      </c>
      <c r="I3199" s="2">
        <v>12535</v>
      </c>
      <c r="J3199" s="2">
        <v>7262</v>
      </c>
      <c r="K3199">
        <f t="shared" si="98"/>
        <v>2023</v>
      </c>
      <c r="L3199">
        <f t="shared" si="99"/>
        <v>10</v>
      </c>
    </row>
    <row r="3200" spans="1:12" x14ac:dyDescent="0.35">
      <c r="A3200" s="2">
        <v>3757871565</v>
      </c>
      <c r="B3200" s="2">
        <v>9401406</v>
      </c>
      <c r="C3200" s="3">
        <v>45148.304166666669</v>
      </c>
      <c r="D3200" s="3">
        <v>45148.317361111112</v>
      </c>
      <c r="E3200" s="3">
        <v>45148.313888888886</v>
      </c>
      <c r="F3200" s="2" t="s">
        <v>8</v>
      </c>
      <c r="G3200" s="2">
        <v>2012.76</v>
      </c>
      <c r="H3200" s="2" t="s">
        <v>10</v>
      </c>
      <c r="I3200" s="2">
        <v>59600</v>
      </c>
      <c r="J3200" s="2">
        <v>3635</v>
      </c>
      <c r="K3200">
        <f t="shared" si="98"/>
        <v>2023</v>
      </c>
      <c r="L3200">
        <f t="shared" si="99"/>
        <v>8</v>
      </c>
    </row>
    <row r="3201" spans="1:12" x14ac:dyDescent="0.35">
      <c r="A3201" s="2">
        <v>5770510806</v>
      </c>
      <c r="B3201" s="2">
        <v>47955004</v>
      </c>
      <c r="C3201" s="3">
        <v>45314.365277777775</v>
      </c>
      <c r="D3201" s="3">
        <v>45314.378472222219</v>
      </c>
      <c r="E3201" s="3">
        <v>45314.386111111111</v>
      </c>
      <c r="F3201" s="2" t="s">
        <v>12</v>
      </c>
      <c r="G3201" s="2">
        <v>127.16</v>
      </c>
      <c r="H3201" s="2" t="s">
        <v>9</v>
      </c>
      <c r="I3201" s="2">
        <v>62246</v>
      </c>
      <c r="J3201" s="2">
        <v>4185</v>
      </c>
      <c r="K3201">
        <f t="shared" si="98"/>
        <v>2024</v>
      </c>
      <c r="L3201">
        <f t="shared" si="99"/>
        <v>1</v>
      </c>
    </row>
    <row r="3202" spans="1:12" x14ac:dyDescent="0.35">
      <c r="A3202" s="2">
        <v>4514836077</v>
      </c>
      <c r="B3202" s="2">
        <v>60834500</v>
      </c>
      <c r="C3202" s="3">
        <v>45087.42291666667</v>
      </c>
      <c r="D3202" s="3">
        <v>45087.435416666667</v>
      </c>
      <c r="E3202" s="3">
        <v>45087.445138888892</v>
      </c>
      <c r="F3202" s="2" t="s">
        <v>12</v>
      </c>
      <c r="G3202" s="2">
        <v>401.43</v>
      </c>
      <c r="H3202" s="2" t="s">
        <v>13</v>
      </c>
      <c r="I3202" s="2">
        <v>68618</v>
      </c>
      <c r="J3202" s="2">
        <v>1323</v>
      </c>
      <c r="K3202">
        <f t="shared" si="98"/>
        <v>2023</v>
      </c>
      <c r="L3202">
        <f t="shared" si="99"/>
        <v>6</v>
      </c>
    </row>
    <row r="3203" spans="1:12" x14ac:dyDescent="0.35">
      <c r="A3203" s="2">
        <v>5927852227</v>
      </c>
      <c r="B3203" s="2">
        <v>37556526</v>
      </c>
      <c r="C3203" s="3">
        <v>45394.254861111112</v>
      </c>
      <c r="D3203" s="3">
        <v>45394.263888888891</v>
      </c>
      <c r="E3203" s="3">
        <v>45394.262499999997</v>
      </c>
      <c r="F3203" s="2" t="s">
        <v>8</v>
      </c>
      <c r="G3203" s="2">
        <v>1975.03</v>
      </c>
      <c r="H3203" s="2" t="s">
        <v>9</v>
      </c>
      <c r="I3203" s="2">
        <v>45911</v>
      </c>
      <c r="J3203" s="2">
        <v>3633</v>
      </c>
      <c r="K3203">
        <f t="shared" ref="K3203:K3266" si="100">YEAR(C3203)</f>
        <v>2024</v>
      </c>
      <c r="L3203">
        <f t="shared" ref="L3203:L3266" si="101">MONTH(C3203)</f>
        <v>4</v>
      </c>
    </row>
    <row r="3204" spans="1:12" x14ac:dyDescent="0.35">
      <c r="A3204" s="2">
        <v>350719542</v>
      </c>
      <c r="B3204" s="2">
        <v>18642306</v>
      </c>
      <c r="C3204" s="3">
        <v>45571.290972222225</v>
      </c>
      <c r="D3204" s="3">
        <v>45571.303472222222</v>
      </c>
      <c r="E3204" s="3">
        <v>45571.301388888889</v>
      </c>
      <c r="F3204" s="2" t="s">
        <v>8</v>
      </c>
      <c r="G3204" s="2">
        <v>1969.47</v>
      </c>
      <c r="H3204" s="2" t="s">
        <v>13</v>
      </c>
      <c r="I3204" s="2">
        <v>14338</v>
      </c>
      <c r="J3204" s="2">
        <v>6884</v>
      </c>
      <c r="K3204">
        <f t="shared" si="100"/>
        <v>2024</v>
      </c>
      <c r="L3204">
        <f t="shared" si="101"/>
        <v>10</v>
      </c>
    </row>
    <row r="3205" spans="1:12" x14ac:dyDescent="0.35">
      <c r="A3205" s="2">
        <v>868288823</v>
      </c>
      <c r="B3205" s="2">
        <v>65772743</v>
      </c>
      <c r="C3205" s="3">
        <v>45357.792361111111</v>
      </c>
      <c r="D3205" s="3">
        <v>45357.803472222222</v>
      </c>
      <c r="E3205" s="3">
        <v>45357.810416666667</v>
      </c>
      <c r="F3205" s="2" t="s">
        <v>12</v>
      </c>
      <c r="G3205" s="2">
        <v>3268.84</v>
      </c>
      <c r="H3205" s="2" t="s">
        <v>13</v>
      </c>
      <c r="I3205" s="2">
        <v>72354</v>
      </c>
      <c r="J3205" s="2">
        <v>8142</v>
      </c>
      <c r="K3205">
        <f t="shared" si="100"/>
        <v>2024</v>
      </c>
      <c r="L3205">
        <f t="shared" si="101"/>
        <v>3</v>
      </c>
    </row>
    <row r="3206" spans="1:12" x14ac:dyDescent="0.35">
      <c r="A3206" s="2">
        <v>7199670826</v>
      </c>
      <c r="B3206" s="2">
        <v>22694456</v>
      </c>
      <c r="C3206" s="3">
        <v>45308.4375</v>
      </c>
      <c r="D3206" s="3">
        <v>45308.445138888892</v>
      </c>
      <c r="E3206" s="3">
        <v>45308.463888888888</v>
      </c>
      <c r="F3206" s="2" t="s">
        <v>14</v>
      </c>
      <c r="G3206" s="2">
        <v>958.97</v>
      </c>
      <c r="H3206" s="2" t="s">
        <v>11</v>
      </c>
      <c r="I3206" s="2">
        <v>81311</v>
      </c>
      <c r="J3206" s="2">
        <v>8599</v>
      </c>
      <c r="K3206">
        <f t="shared" si="100"/>
        <v>2024</v>
      </c>
      <c r="L3206">
        <f t="shared" si="101"/>
        <v>1</v>
      </c>
    </row>
    <row r="3207" spans="1:12" x14ac:dyDescent="0.35">
      <c r="A3207" s="2">
        <v>3091948113</v>
      </c>
      <c r="B3207" s="2">
        <v>77306672</v>
      </c>
      <c r="C3207" s="3">
        <v>45335.40902777778</v>
      </c>
      <c r="D3207" s="3">
        <v>45335.422222222223</v>
      </c>
      <c r="E3207" s="3">
        <v>45335.431944444441</v>
      </c>
      <c r="F3207" s="2" t="s">
        <v>12</v>
      </c>
      <c r="G3207" s="2">
        <v>443.69</v>
      </c>
      <c r="H3207" s="2" t="s">
        <v>9</v>
      </c>
      <c r="I3207" s="2">
        <v>22775</v>
      </c>
      <c r="J3207" s="2">
        <v>4309</v>
      </c>
      <c r="K3207">
        <f t="shared" si="100"/>
        <v>2024</v>
      </c>
      <c r="L3207">
        <f t="shared" si="101"/>
        <v>2</v>
      </c>
    </row>
    <row r="3208" spans="1:12" x14ac:dyDescent="0.35">
      <c r="A3208" s="2">
        <v>5793742966</v>
      </c>
      <c r="B3208" s="2">
        <v>83412446</v>
      </c>
      <c r="C3208" s="3">
        <v>45295.756944444445</v>
      </c>
      <c r="D3208" s="3">
        <v>45295.770138888889</v>
      </c>
      <c r="E3208" s="3">
        <v>45295.773611111108</v>
      </c>
      <c r="F3208" s="2" t="s">
        <v>8</v>
      </c>
      <c r="G3208" s="2">
        <v>140.80000000000001</v>
      </c>
      <c r="H3208" s="2" t="s">
        <v>9</v>
      </c>
      <c r="I3208" s="2">
        <v>17016</v>
      </c>
      <c r="J3208" s="2">
        <v>2618</v>
      </c>
      <c r="K3208">
        <f t="shared" si="100"/>
        <v>2024</v>
      </c>
      <c r="L3208">
        <f t="shared" si="101"/>
        <v>1</v>
      </c>
    </row>
    <row r="3209" spans="1:12" x14ac:dyDescent="0.35">
      <c r="A3209" s="2">
        <v>7347109009</v>
      </c>
      <c r="B3209" s="2">
        <v>75632045</v>
      </c>
      <c r="C3209" s="3">
        <v>45193.807638888888</v>
      </c>
      <c r="D3209" s="3">
        <v>45193.820833333331</v>
      </c>
      <c r="E3209" s="3">
        <v>45193.82708333333</v>
      </c>
      <c r="F3209" s="2" t="s">
        <v>12</v>
      </c>
      <c r="G3209" s="2">
        <v>3507.67</v>
      </c>
      <c r="H3209" s="2" t="s">
        <v>9</v>
      </c>
      <c r="I3209" s="2">
        <v>50972</v>
      </c>
      <c r="J3209" s="2">
        <v>507</v>
      </c>
      <c r="K3209">
        <f t="shared" si="100"/>
        <v>2023</v>
      </c>
      <c r="L3209">
        <f t="shared" si="101"/>
        <v>9</v>
      </c>
    </row>
    <row r="3210" spans="1:12" x14ac:dyDescent="0.35">
      <c r="A3210" s="2">
        <v>7078912146</v>
      </c>
      <c r="B3210" s="2">
        <v>36142455</v>
      </c>
      <c r="C3210" s="3">
        <v>45187.484722222223</v>
      </c>
      <c r="D3210" s="3">
        <v>45187.492361111108</v>
      </c>
      <c r="E3210" s="3">
        <v>45187.488888888889</v>
      </c>
      <c r="F3210" s="2" t="s">
        <v>8</v>
      </c>
      <c r="G3210" s="2">
        <v>3073.16</v>
      </c>
      <c r="H3210" s="2" t="s">
        <v>10</v>
      </c>
      <c r="I3210" s="2">
        <v>96685</v>
      </c>
      <c r="J3210" s="2">
        <v>6465</v>
      </c>
      <c r="K3210">
        <f t="shared" si="100"/>
        <v>2023</v>
      </c>
      <c r="L3210">
        <f t="shared" si="101"/>
        <v>9</v>
      </c>
    </row>
    <row r="3211" spans="1:12" x14ac:dyDescent="0.35">
      <c r="A3211" s="2">
        <v>2480856222</v>
      </c>
      <c r="B3211" s="2">
        <v>30373140</v>
      </c>
      <c r="C3211" s="3">
        <v>45238.686111111114</v>
      </c>
      <c r="D3211" s="3">
        <v>45238.693055555559</v>
      </c>
      <c r="E3211" s="3">
        <v>45238.695138888892</v>
      </c>
      <c r="F3211" s="2" t="s">
        <v>8</v>
      </c>
      <c r="G3211" s="2">
        <v>3309.6</v>
      </c>
      <c r="H3211" s="2" t="s">
        <v>13</v>
      </c>
      <c r="I3211" s="2">
        <v>46682</v>
      </c>
      <c r="J3211" s="2">
        <v>3447</v>
      </c>
      <c r="K3211">
        <f t="shared" si="100"/>
        <v>2023</v>
      </c>
      <c r="L3211">
        <f t="shared" si="101"/>
        <v>11</v>
      </c>
    </row>
    <row r="3212" spans="1:12" x14ac:dyDescent="0.35">
      <c r="A3212" s="2">
        <v>281421547</v>
      </c>
      <c r="B3212" s="2">
        <v>88520326</v>
      </c>
      <c r="C3212" s="3">
        <v>45066.84097222222</v>
      </c>
      <c r="D3212" s="3">
        <v>45066.848611111112</v>
      </c>
      <c r="E3212" s="3">
        <v>45066.847222222219</v>
      </c>
      <c r="F3212" s="2" t="s">
        <v>8</v>
      </c>
      <c r="G3212" s="2">
        <v>4398.8599999999997</v>
      </c>
      <c r="H3212" s="2" t="s">
        <v>9</v>
      </c>
      <c r="I3212" s="2">
        <v>20137</v>
      </c>
      <c r="J3212" s="2">
        <v>3521</v>
      </c>
      <c r="K3212">
        <f t="shared" si="100"/>
        <v>2023</v>
      </c>
      <c r="L3212">
        <f t="shared" si="101"/>
        <v>5</v>
      </c>
    </row>
    <row r="3213" spans="1:12" x14ac:dyDescent="0.35">
      <c r="A3213" s="2">
        <v>5226963306</v>
      </c>
      <c r="B3213" s="2">
        <v>96628029</v>
      </c>
      <c r="C3213" s="3">
        <v>45466.279166666667</v>
      </c>
      <c r="D3213" s="3">
        <v>45466.293055555558</v>
      </c>
      <c r="E3213" s="3">
        <v>45466.293749999997</v>
      </c>
      <c r="F3213" s="2" t="s">
        <v>8</v>
      </c>
      <c r="G3213" s="2">
        <v>397.68</v>
      </c>
      <c r="H3213" s="2" t="s">
        <v>11</v>
      </c>
      <c r="I3213" s="2">
        <v>85138</v>
      </c>
      <c r="J3213" s="2">
        <v>1713</v>
      </c>
      <c r="K3213">
        <f t="shared" si="100"/>
        <v>2024</v>
      </c>
      <c r="L3213">
        <f t="shared" si="101"/>
        <v>6</v>
      </c>
    </row>
    <row r="3214" spans="1:12" x14ac:dyDescent="0.35">
      <c r="A3214" s="2">
        <v>7316642056</v>
      </c>
      <c r="B3214" s="2">
        <v>92404798</v>
      </c>
      <c r="C3214" s="3">
        <v>45332.009027777778</v>
      </c>
      <c r="D3214" s="3">
        <v>45332.015972222223</v>
      </c>
      <c r="E3214" s="3">
        <v>45332.021527777775</v>
      </c>
      <c r="F3214" s="2" t="s">
        <v>12</v>
      </c>
      <c r="G3214" s="2">
        <v>3157.75</v>
      </c>
      <c r="H3214" s="2" t="s">
        <v>10</v>
      </c>
      <c r="I3214" s="2">
        <v>69898</v>
      </c>
      <c r="J3214" s="2">
        <v>8815</v>
      </c>
      <c r="K3214">
        <f t="shared" si="100"/>
        <v>2024</v>
      </c>
      <c r="L3214">
        <f t="shared" si="101"/>
        <v>2</v>
      </c>
    </row>
    <row r="3215" spans="1:12" x14ac:dyDescent="0.35">
      <c r="A3215" s="2">
        <v>8997415290</v>
      </c>
      <c r="B3215" s="2">
        <v>85490177</v>
      </c>
      <c r="C3215" s="3">
        <v>45518.710416666669</v>
      </c>
      <c r="D3215" s="3">
        <v>45518.72152777778</v>
      </c>
      <c r="E3215" s="3">
        <v>45518.736111111109</v>
      </c>
      <c r="F3215" s="2" t="s">
        <v>14</v>
      </c>
      <c r="G3215" s="2">
        <v>1549.44</v>
      </c>
      <c r="H3215" s="2" t="s">
        <v>9</v>
      </c>
      <c r="I3215" s="2">
        <v>47066</v>
      </c>
      <c r="J3215" s="2">
        <v>7640</v>
      </c>
      <c r="K3215">
        <f t="shared" si="100"/>
        <v>2024</v>
      </c>
      <c r="L3215">
        <f t="shared" si="101"/>
        <v>8</v>
      </c>
    </row>
    <row r="3216" spans="1:12" x14ac:dyDescent="0.35">
      <c r="A3216" s="2">
        <v>6737025662</v>
      </c>
      <c r="B3216" s="2">
        <v>44928499</v>
      </c>
      <c r="C3216" s="3">
        <v>45013.281944444447</v>
      </c>
      <c r="D3216" s="3">
        <v>45013.291666666664</v>
      </c>
      <c r="E3216" s="3">
        <v>45013.292361111111</v>
      </c>
      <c r="F3216" s="2" t="s">
        <v>8</v>
      </c>
      <c r="G3216" s="2">
        <v>1924.08</v>
      </c>
      <c r="H3216" s="2" t="s">
        <v>10</v>
      </c>
      <c r="I3216" s="2">
        <v>59670</v>
      </c>
      <c r="J3216" s="2">
        <v>6632</v>
      </c>
      <c r="K3216">
        <f t="shared" si="100"/>
        <v>2023</v>
      </c>
      <c r="L3216">
        <f t="shared" si="101"/>
        <v>3</v>
      </c>
    </row>
    <row r="3217" spans="1:12" x14ac:dyDescent="0.35">
      <c r="A3217" s="2">
        <v>8395290763</v>
      </c>
      <c r="B3217" s="2">
        <v>88312515</v>
      </c>
      <c r="C3217" s="3">
        <v>45443.793055555558</v>
      </c>
      <c r="D3217" s="3">
        <v>45443.802083333336</v>
      </c>
      <c r="E3217" s="3">
        <v>45443.818749999999</v>
      </c>
      <c r="F3217" s="2" t="s">
        <v>14</v>
      </c>
      <c r="G3217" s="2">
        <v>4696.6899999999996</v>
      </c>
      <c r="H3217" s="2" t="s">
        <v>10</v>
      </c>
      <c r="I3217" s="2">
        <v>51846</v>
      </c>
      <c r="J3217" s="2">
        <v>9679</v>
      </c>
      <c r="K3217">
        <f t="shared" si="100"/>
        <v>2024</v>
      </c>
      <c r="L3217">
        <f t="shared" si="101"/>
        <v>5</v>
      </c>
    </row>
    <row r="3218" spans="1:12" x14ac:dyDescent="0.35">
      <c r="A3218" s="2">
        <v>7261119579</v>
      </c>
      <c r="B3218" s="2">
        <v>65903057</v>
      </c>
      <c r="C3218" s="3">
        <v>45479.265972222223</v>
      </c>
      <c r="D3218" s="3">
        <v>45479.276388888888</v>
      </c>
      <c r="E3218" s="3">
        <v>45479.275694444441</v>
      </c>
      <c r="F3218" s="2" t="s">
        <v>8</v>
      </c>
      <c r="G3218" s="2">
        <v>448.16</v>
      </c>
      <c r="H3218" s="2" t="s">
        <v>10</v>
      </c>
      <c r="I3218" s="2">
        <v>35731</v>
      </c>
      <c r="J3218" s="2">
        <v>9530</v>
      </c>
      <c r="K3218">
        <f t="shared" si="100"/>
        <v>2024</v>
      </c>
      <c r="L3218">
        <f t="shared" si="101"/>
        <v>7</v>
      </c>
    </row>
    <row r="3219" spans="1:12" x14ac:dyDescent="0.35">
      <c r="A3219" s="2">
        <v>9938037878</v>
      </c>
      <c r="B3219" s="2">
        <v>9796585</v>
      </c>
      <c r="C3219" s="3">
        <v>45594.478472222225</v>
      </c>
      <c r="D3219" s="3">
        <v>45594.488888888889</v>
      </c>
      <c r="E3219" s="3">
        <v>45594.49722222222</v>
      </c>
      <c r="F3219" s="2" t="s">
        <v>12</v>
      </c>
      <c r="G3219" s="2">
        <v>905.35</v>
      </c>
      <c r="H3219" s="2" t="s">
        <v>10</v>
      </c>
      <c r="I3219" s="2">
        <v>48074</v>
      </c>
      <c r="J3219" s="2">
        <v>1403</v>
      </c>
      <c r="K3219">
        <f t="shared" si="100"/>
        <v>2024</v>
      </c>
      <c r="L3219">
        <f t="shared" si="101"/>
        <v>10</v>
      </c>
    </row>
    <row r="3220" spans="1:12" x14ac:dyDescent="0.35">
      <c r="A3220" s="2">
        <v>7154987905</v>
      </c>
      <c r="B3220" s="2">
        <v>63802820</v>
      </c>
      <c r="C3220" s="3">
        <v>45571.106944444444</v>
      </c>
      <c r="D3220" s="3">
        <v>45571.119444444441</v>
      </c>
      <c r="E3220" s="3">
        <v>45571.134027777778</v>
      </c>
      <c r="F3220" s="2" t="s">
        <v>14</v>
      </c>
      <c r="G3220" s="2">
        <v>1627.23</v>
      </c>
      <c r="H3220" s="2" t="s">
        <v>9</v>
      </c>
      <c r="I3220" s="2">
        <v>19693</v>
      </c>
      <c r="J3220" s="2">
        <v>8546</v>
      </c>
      <c r="K3220">
        <f t="shared" si="100"/>
        <v>2024</v>
      </c>
      <c r="L3220">
        <f t="shared" si="101"/>
        <v>10</v>
      </c>
    </row>
    <row r="3221" spans="1:12" x14ac:dyDescent="0.35">
      <c r="A3221" s="2">
        <v>3605534244</v>
      </c>
      <c r="B3221" s="2">
        <v>57526322</v>
      </c>
      <c r="C3221" s="3">
        <v>45308.510416666664</v>
      </c>
      <c r="D3221" s="3">
        <v>45308.519444444442</v>
      </c>
      <c r="E3221" s="3">
        <v>45308.520833333336</v>
      </c>
      <c r="F3221" s="2" t="s">
        <v>8</v>
      </c>
      <c r="G3221" s="2">
        <v>3762.7</v>
      </c>
      <c r="H3221" s="2" t="s">
        <v>9</v>
      </c>
      <c r="I3221" s="2">
        <v>94641</v>
      </c>
      <c r="J3221" s="2">
        <v>8847</v>
      </c>
      <c r="K3221">
        <f t="shared" si="100"/>
        <v>2024</v>
      </c>
      <c r="L3221">
        <f t="shared" si="101"/>
        <v>1</v>
      </c>
    </row>
    <row r="3222" spans="1:12" x14ac:dyDescent="0.35">
      <c r="A3222" s="2">
        <v>5626601040</v>
      </c>
      <c r="B3222" s="2">
        <v>19091057</v>
      </c>
      <c r="C3222" s="3">
        <v>45348.979861111111</v>
      </c>
      <c r="D3222" s="3">
        <v>45348.991666666669</v>
      </c>
      <c r="E3222" s="3">
        <v>45348.997916666667</v>
      </c>
      <c r="F3222" s="2" t="s">
        <v>12</v>
      </c>
      <c r="G3222" s="2">
        <v>931.61</v>
      </c>
      <c r="H3222" s="2" t="s">
        <v>13</v>
      </c>
      <c r="I3222" s="2">
        <v>79158</v>
      </c>
      <c r="J3222" s="2">
        <v>5148</v>
      </c>
      <c r="K3222">
        <f t="shared" si="100"/>
        <v>2024</v>
      </c>
      <c r="L3222">
        <f t="shared" si="101"/>
        <v>2</v>
      </c>
    </row>
    <row r="3223" spans="1:12" x14ac:dyDescent="0.35">
      <c r="A3223" s="2">
        <v>2577064886</v>
      </c>
      <c r="B3223" s="2">
        <v>63948546</v>
      </c>
      <c r="C3223" s="3">
        <v>45450.193055555559</v>
      </c>
      <c r="D3223" s="3">
        <v>45450.20208333333</v>
      </c>
      <c r="E3223" s="3">
        <v>45450.203472222223</v>
      </c>
      <c r="F3223" s="2" t="s">
        <v>8</v>
      </c>
      <c r="G3223" s="2">
        <v>1713.44</v>
      </c>
      <c r="H3223" s="2" t="s">
        <v>11</v>
      </c>
      <c r="I3223" s="2">
        <v>98272</v>
      </c>
      <c r="J3223" s="2">
        <v>6228</v>
      </c>
      <c r="K3223">
        <f t="shared" si="100"/>
        <v>2024</v>
      </c>
      <c r="L3223">
        <f t="shared" si="101"/>
        <v>6</v>
      </c>
    </row>
    <row r="3224" spans="1:12" x14ac:dyDescent="0.35">
      <c r="A3224" s="2">
        <v>2561362173</v>
      </c>
      <c r="B3224" s="2">
        <v>33481252</v>
      </c>
      <c r="C3224" s="3">
        <v>45076.320833333331</v>
      </c>
      <c r="D3224" s="3">
        <v>45076.331944444442</v>
      </c>
      <c r="E3224" s="3">
        <v>45076.332638888889</v>
      </c>
      <c r="F3224" s="2" t="s">
        <v>8</v>
      </c>
      <c r="G3224" s="2">
        <v>2542.56</v>
      </c>
      <c r="H3224" s="2" t="s">
        <v>9</v>
      </c>
      <c r="I3224" s="2">
        <v>26727</v>
      </c>
      <c r="J3224" s="2">
        <v>1371</v>
      </c>
      <c r="K3224">
        <f t="shared" si="100"/>
        <v>2023</v>
      </c>
      <c r="L3224">
        <f t="shared" si="101"/>
        <v>5</v>
      </c>
    </row>
    <row r="3225" spans="1:12" x14ac:dyDescent="0.35">
      <c r="A3225" s="2">
        <v>2793120553</v>
      </c>
      <c r="B3225" s="2">
        <v>6622751</v>
      </c>
      <c r="C3225" s="3">
        <v>45101.45208333333</v>
      </c>
      <c r="D3225" s="3">
        <v>45101.465277777781</v>
      </c>
      <c r="E3225" s="3">
        <v>45101.46597222222</v>
      </c>
      <c r="F3225" s="2" t="s">
        <v>8</v>
      </c>
      <c r="G3225" s="2">
        <v>3090.15</v>
      </c>
      <c r="H3225" s="2" t="s">
        <v>9</v>
      </c>
      <c r="I3225" s="2">
        <v>7048</v>
      </c>
      <c r="J3225" s="2">
        <v>4491</v>
      </c>
      <c r="K3225">
        <f t="shared" si="100"/>
        <v>2023</v>
      </c>
      <c r="L3225">
        <f t="shared" si="101"/>
        <v>6</v>
      </c>
    </row>
    <row r="3226" spans="1:12" x14ac:dyDescent="0.35">
      <c r="A3226" s="2">
        <v>4476563699</v>
      </c>
      <c r="B3226" s="2">
        <v>59222551</v>
      </c>
      <c r="C3226" s="3">
        <v>45180.103472222225</v>
      </c>
      <c r="D3226" s="3">
        <v>45180.115972222222</v>
      </c>
      <c r="E3226" s="3">
        <v>45180.134027777778</v>
      </c>
      <c r="F3226" s="2" t="s">
        <v>14</v>
      </c>
      <c r="G3226" s="2">
        <v>3655.01</v>
      </c>
      <c r="H3226" s="2" t="s">
        <v>10</v>
      </c>
      <c r="I3226" s="2">
        <v>60652</v>
      </c>
      <c r="J3226" s="2">
        <v>3285</v>
      </c>
      <c r="K3226">
        <f t="shared" si="100"/>
        <v>2023</v>
      </c>
      <c r="L3226">
        <f t="shared" si="101"/>
        <v>9</v>
      </c>
    </row>
    <row r="3227" spans="1:12" x14ac:dyDescent="0.35">
      <c r="A3227" s="2">
        <v>1580021952</v>
      </c>
      <c r="B3227" s="2">
        <v>30317733</v>
      </c>
      <c r="C3227" s="3">
        <v>45589.598611111112</v>
      </c>
      <c r="D3227" s="3">
        <v>45589.60833333333</v>
      </c>
      <c r="E3227" s="3">
        <v>45589.605555555558</v>
      </c>
      <c r="F3227" s="2" t="s">
        <v>8</v>
      </c>
      <c r="G3227" s="2">
        <v>3705.07</v>
      </c>
      <c r="H3227" s="2" t="s">
        <v>9</v>
      </c>
      <c r="I3227" s="2">
        <v>42125</v>
      </c>
      <c r="J3227" s="2">
        <v>1432</v>
      </c>
      <c r="K3227">
        <f t="shared" si="100"/>
        <v>2024</v>
      </c>
      <c r="L3227">
        <f t="shared" si="101"/>
        <v>10</v>
      </c>
    </row>
    <row r="3228" spans="1:12" x14ac:dyDescent="0.35">
      <c r="A3228" s="2">
        <v>7263454149</v>
      </c>
      <c r="B3228" s="2">
        <v>13760839</v>
      </c>
      <c r="C3228" s="3">
        <v>45213.067361111112</v>
      </c>
      <c r="D3228" s="3">
        <v>45213.07708333333</v>
      </c>
      <c r="E3228" s="3">
        <v>45213.076388888891</v>
      </c>
      <c r="F3228" s="2" t="s">
        <v>8</v>
      </c>
      <c r="G3228" s="2">
        <v>576.22</v>
      </c>
      <c r="H3228" s="2" t="s">
        <v>11</v>
      </c>
      <c r="I3228" s="2">
        <v>73299</v>
      </c>
      <c r="J3228" s="2">
        <v>2363</v>
      </c>
      <c r="K3228">
        <f t="shared" si="100"/>
        <v>2023</v>
      </c>
      <c r="L3228">
        <f t="shared" si="101"/>
        <v>10</v>
      </c>
    </row>
    <row r="3229" spans="1:12" x14ac:dyDescent="0.35">
      <c r="A3229" s="2">
        <v>4371924002</v>
      </c>
      <c r="B3229" s="2">
        <v>75944533</v>
      </c>
      <c r="C3229" s="3">
        <v>45586.555555555555</v>
      </c>
      <c r="D3229" s="3">
        <v>45586.563888888886</v>
      </c>
      <c r="E3229" s="3">
        <v>45586.573611111111</v>
      </c>
      <c r="F3229" s="2" t="s">
        <v>12</v>
      </c>
      <c r="G3229" s="2">
        <v>316.02</v>
      </c>
      <c r="H3229" s="2" t="s">
        <v>11</v>
      </c>
      <c r="I3229" s="2">
        <v>24078</v>
      </c>
      <c r="J3229" s="2">
        <v>7937</v>
      </c>
      <c r="K3229">
        <f t="shared" si="100"/>
        <v>2024</v>
      </c>
      <c r="L3229">
        <f t="shared" si="101"/>
        <v>10</v>
      </c>
    </row>
    <row r="3230" spans="1:12" x14ac:dyDescent="0.35">
      <c r="A3230" s="2">
        <v>2955277471</v>
      </c>
      <c r="B3230" s="2">
        <v>79960955</v>
      </c>
      <c r="C3230" s="3">
        <v>45266.542361111111</v>
      </c>
      <c r="D3230" s="3">
        <v>45266.552083333336</v>
      </c>
      <c r="E3230" s="3">
        <v>45266.565972222219</v>
      </c>
      <c r="F3230" s="2" t="s">
        <v>14</v>
      </c>
      <c r="G3230" s="2">
        <v>2514.46</v>
      </c>
      <c r="H3230" s="2" t="s">
        <v>10</v>
      </c>
      <c r="I3230" s="2">
        <v>59573</v>
      </c>
      <c r="J3230" s="2">
        <v>329</v>
      </c>
      <c r="K3230">
        <f t="shared" si="100"/>
        <v>2023</v>
      </c>
      <c r="L3230">
        <f t="shared" si="101"/>
        <v>12</v>
      </c>
    </row>
    <row r="3231" spans="1:12" x14ac:dyDescent="0.35">
      <c r="A3231" s="2">
        <v>9445490338</v>
      </c>
      <c r="B3231" s="2">
        <v>6812439</v>
      </c>
      <c r="C3231" s="3">
        <v>45069.95416666667</v>
      </c>
      <c r="D3231" s="3">
        <v>45069.963194444441</v>
      </c>
      <c r="E3231" s="3">
        <v>45069.970833333333</v>
      </c>
      <c r="F3231" s="2" t="s">
        <v>12</v>
      </c>
      <c r="G3231" s="2">
        <v>804.7</v>
      </c>
      <c r="H3231" s="2" t="s">
        <v>9</v>
      </c>
      <c r="I3231" s="2">
        <v>66940</v>
      </c>
      <c r="J3231" s="2">
        <v>3467</v>
      </c>
      <c r="K3231">
        <f t="shared" si="100"/>
        <v>2023</v>
      </c>
      <c r="L3231">
        <f t="shared" si="101"/>
        <v>5</v>
      </c>
    </row>
    <row r="3232" spans="1:12" x14ac:dyDescent="0.35">
      <c r="A3232" s="2">
        <v>2668915104</v>
      </c>
      <c r="B3232" s="2">
        <v>19180962</v>
      </c>
      <c r="C3232" s="3">
        <v>45261.856944444444</v>
      </c>
      <c r="D3232" s="3">
        <v>45261.863888888889</v>
      </c>
      <c r="E3232" s="3">
        <v>45261.867361111108</v>
      </c>
      <c r="F3232" s="2" t="s">
        <v>8</v>
      </c>
      <c r="G3232" s="2">
        <v>5494.22</v>
      </c>
      <c r="H3232" s="2" t="s">
        <v>11</v>
      </c>
      <c r="I3232" s="2">
        <v>19287</v>
      </c>
      <c r="J3232" s="2">
        <v>4854</v>
      </c>
      <c r="K3232">
        <f t="shared" si="100"/>
        <v>2023</v>
      </c>
      <c r="L3232">
        <f t="shared" si="101"/>
        <v>12</v>
      </c>
    </row>
    <row r="3233" spans="1:12" x14ac:dyDescent="0.35">
      <c r="A3233" s="2">
        <v>1045621584</v>
      </c>
      <c r="B3233" s="2">
        <v>85340038</v>
      </c>
      <c r="C3233" s="3">
        <v>45279.032638888886</v>
      </c>
      <c r="D3233" s="3">
        <v>45279.039583333331</v>
      </c>
      <c r="E3233" s="3">
        <v>45279.055555555555</v>
      </c>
      <c r="F3233" s="2" t="s">
        <v>14</v>
      </c>
      <c r="G3233" s="2">
        <v>4374.9399999999996</v>
      </c>
      <c r="H3233" s="2" t="s">
        <v>10</v>
      </c>
      <c r="I3233" s="2">
        <v>28894</v>
      </c>
      <c r="J3233" s="2">
        <v>5516</v>
      </c>
      <c r="K3233">
        <f t="shared" si="100"/>
        <v>2023</v>
      </c>
      <c r="L3233">
        <f t="shared" si="101"/>
        <v>12</v>
      </c>
    </row>
    <row r="3234" spans="1:12" x14ac:dyDescent="0.35">
      <c r="A3234" s="2">
        <v>4550545705</v>
      </c>
      <c r="B3234" s="2">
        <v>17805991</v>
      </c>
      <c r="C3234" s="3">
        <v>45464.197222222225</v>
      </c>
      <c r="D3234" s="3">
        <v>45464.207638888889</v>
      </c>
      <c r="E3234" s="3">
        <v>45464.211111111108</v>
      </c>
      <c r="F3234" s="2" t="s">
        <v>8</v>
      </c>
      <c r="G3234" s="2">
        <v>5039.37</v>
      </c>
      <c r="H3234" s="2" t="s">
        <v>11</v>
      </c>
      <c r="I3234" s="2">
        <v>39869</v>
      </c>
      <c r="J3234" s="2">
        <v>2260</v>
      </c>
      <c r="K3234">
        <f t="shared" si="100"/>
        <v>2024</v>
      </c>
      <c r="L3234">
        <f t="shared" si="101"/>
        <v>6</v>
      </c>
    </row>
    <row r="3235" spans="1:12" x14ac:dyDescent="0.35">
      <c r="A3235" s="2">
        <v>3373390154</v>
      </c>
      <c r="B3235" s="2">
        <v>68703613</v>
      </c>
      <c r="C3235" s="3">
        <v>45497.379861111112</v>
      </c>
      <c r="D3235" s="3">
        <v>45497.387499999997</v>
      </c>
      <c r="E3235" s="3">
        <v>45497.388888888891</v>
      </c>
      <c r="F3235" s="2" t="s">
        <v>8</v>
      </c>
      <c r="G3235" s="2">
        <v>576.22</v>
      </c>
      <c r="H3235" s="2" t="s">
        <v>9</v>
      </c>
      <c r="I3235" s="2">
        <v>42345</v>
      </c>
      <c r="J3235" s="2">
        <v>3618</v>
      </c>
      <c r="K3235">
        <f t="shared" si="100"/>
        <v>2024</v>
      </c>
      <c r="L3235">
        <f t="shared" si="101"/>
        <v>7</v>
      </c>
    </row>
    <row r="3236" spans="1:12" x14ac:dyDescent="0.35">
      <c r="A3236" s="2">
        <v>5142985961</v>
      </c>
      <c r="B3236" s="2">
        <v>2457734</v>
      </c>
      <c r="C3236" s="3">
        <v>45329.117361111108</v>
      </c>
      <c r="D3236" s="3">
        <v>45329.130555555559</v>
      </c>
      <c r="E3236" s="3">
        <v>45329.131944444445</v>
      </c>
      <c r="F3236" s="2" t="s">
        <v>8</v>
      </c>
      <c r="G3236" s="2">
        <v>2044.41</v>
      </c>
      <c r="H3236" s="2" t="s">
        <v>10</v>
      </c>
      <c r="I3236" s="2">
        <v>19720</v>
      </c>
      <c r="J3236" s="2">
        <v>6842</v>
      </c>
      <c r="K3236">
        <f t="shared" si="100"/>
        <v>2024</v>
      </c>
      <c r="L3236">
        <f t="shared" si="101"/>
        <v>2</v>
      </c>
    </row>
    <row r="3237" spans="1:12" x14ac:dyDescent="0.35">
      <c r="A3237" s="2">
        <v>649220272</v>
      </c>
      <c r="B3237" s="2">
        <v>67696145</v>
      </c>
      <c r="C3237" s="3">
        <v>45192.633333333331</v>
      </c>
      <c r="D3237" s="3">
        <v>45192.642361111109</v>
      </c>
      <c r="E3237" s="3">
        <v>45192.64166666667</v>
      </c>
      <c r="F3237" s="2" t="s">
        <v>8</v>
      </c>
      <c r="G3237" s="2">
        <v>795.26</v>
      </c>
      <c r="H3237" s="2" t="s">
        <v>11</v>
      </c>
      <c r="I3237" s="2">
        <v>7867</v>
      </c>
      <c r="J3237" s="2">
        <v>9794</v>
      </c>
      <c r="K3237">
        <f t="shared" si="100"/>
        <v>2023</v>
      </c>
      <c r="L3237">
        <f t="shared" si="101"/>
        <v>9</v>
      </c>
    </row>
    <row r="3238" spans="1:12" x14ac:dyDescent="0.35">
      <c r="A3238" s="2">
        <v>5023958886</v>
      </c>
      <c r="B3238" s="2">
        <v>12832151</v>
      </c>
      <c r="C3238" s="3">
        <v>45559.234722222223</v>
      </c>
      <c r="D3238" s="3">
        <v>45559.248611111114</v>
      </c>
      <c r="E3238" s="3">
        <v>45559.256249999999</v>
      </c>
      <c r="F3238" s="2" t="s">
        <v>12</v>
      </c>
      <c r="G3238" s="2">
        <v>4198</v>
      </c>
      <c r="H3238" s="2" t="s">
        <v>11</v>
      </c>
      <c r="I3238" s="2">
        <v>75426</v>
      </c>
      <c r="J3238" s="2">
        <v>4033</v>
      </c>
      <c r="K3238">
        <f t="shared" si="100"/>
        <v>2024</v>
      </c>
      <c r="L3238">
        <f t="shared" si="101"/>
        <v>9</v>
      </c>
    </row>
    <row r="3239" spans="1:12" x14ac:dyDescent="0.35">
      <c r="A3239" s="2">
        <v>9993542681</v>
      </c>
      <c r="B3239" s="2">
        <v>42589311</v>
      </c>
      <c r="C3239" s="3">
        <v>45069.175000000003</v>
      </c>
      <c r="D3239" s="3">
        <v>45069.18472222222</v>
      </c>
      <c r="E3239" s="3">
        <v>45069.195138888892</v>
      </c>
      <c r="F3239" s="2" t="s">
        <v>12</v>
      </c>
      <c r="G3239" s="2">
        <v>3564.26</v>
      </c>
      <c r="H3239" s="2" t="s">
        <v>10</v>
      </c>
      <c r="I3239" s="2">
        <v>73532</v>
      </c>
      <c r="J3239" s="2">
        <v>4596</v>
      </c>
      <c r="K3239">
        <f t="shared" si="100"/>
        <v>2023</v>
      </c>
      <c r="L3239">
        <f t="shared" si="101"/>
        <v>5</v>
      </c>
    </row>
    <row r="3240" spans="1:12" x14ac:dyDescent="0.35">
      <c r="A3240" s="2">
        <v>4380367305</v>
      </c>
      <c r="B3240" s="2">
        <v>8955057</v>
      </c>
      <c r="C3240" s="3">
        <v>45390.568749999999</v>
      </c>
      <c r="D3240" s="3">
        <v>45390.577777777777</v>
      </c>
      <c r="E3240" s="3">
        <v>45390.579861111109</v>
      </c>
      <c r="F3240" s="2" t="s">
        <v>8</v>
      </c>
      <c r="G3240" s="2">
        <v>1313.89</v>
      </c>
      <c r="H3240" s="2" t="s">
        <v>13</v>
      </c>
      <c r="I3240" s="2">
        <v>45530</v>
      </c>
      <c r="J3240" s="2">
        <v>4846</v>
      </c>
      <c r="K3240">
        <f t="shared" si="100"/>
        <v>2024</v>
      </c>
      <c r="L3240">
        <f t="shared" si="101"/>
        <v>4</v>
      </c>
    </row>
    <row r="3241" spans="1:12" x14ac:dyDescent="0.35">
      <c r="A3241" s="2">
        <v>3626113485</v>
      </c>
      <c r="B3241" s="2">
        <v>97286925</v>
      </c>
      <c r="C3241" s="3">
        <v>45377.069444444445</v>
      </c>
      <c r="D3241" s="3">
        <v>45377.07708333333</v>
      </c>
      <c r="E3241" s="3">
        <v>45377.074305555558</v>
      </c>
      <c r="F3241" s="2" t="s">
        <v>8</v>
      </c>
      <c r="G3241" s="2">
        <v>4059.84</v>
      </c>
      <c r="H3241" s="2" t="s">
        <v>9</v>
      </c>
      <c r="I3241" s="2">
        <v>17386</v>
      </c>
      <c r="J3241" s="2">
        <v>3800</v>
      </c>
      <c r="K3241">
        <f t="shared" si="100"/>
        <v>2024</v>
      </c>
      <c r="L3241">
        <f t="shared" si="101"/>
        <v>3</v>
      </c>
    </row>
    <row r="3242" spans="1:12" x14ac:dyDescent="0.35">
      <c r="A3242" s="2">
        <v>4399099668</v>
      </c>
      <c r="B3242" s="2">
        <v>44050697</v>
      </c>
      <c r="C3242" s="3">
        <v>45095.716666666667</v>
      </c>
      <c r="D3242" s="3">
        <v>45095.728472222225</v>
      </c>
      <c r="E3242" s="3">
        <v>45095.737500000003</v>
      </c>
      <c r="F3242" s="2" t="s">
        <v>12</v>
      </c>
      <c r="G3242" s="2">
        <v>2045.24</v>
      </c>
      <c r="H3242" s="2" t="s">
        <v>13</v>
      </c>
      <c r="I3242" s="2">
        <v>36414</v>
      </c>
      <c r="J3242" s="2">
        <v>9054</v>
      </c>
      <c r="K3242">
        <f t="shared" si="100"/>
        <v>2023</v>
      </c>
      <c r="L3242">
        <f t="shared" si="101"/>
        <v>6</v>
      </c>
    </row>
    <row r="3243" spans="1:12" x14ac:dyDescent="0.35">
      <c r="A3243" s="2">
        <v>3760880745</v>
      </c>
      <c r="B3243" s="2">
        <v>8791577</v>
      </c>
      <c r="C3243" s="3">
        <v>45578.914583333331</v>
      </c>
      <c r="D3243" s="3">
        <v>45578.927083333336</v>
      </c>
      <c r="E3243" s="3">
        <v>45578.932638888888</v>
      </c>
      <c r="F3243" s="2" t="s">
        <v>12</v>
      </c>
      <c r="G3243" s="2">
        <v>1342.49</v>
      </c>
      <c r="H3243" s="2" t="s">
        <v>10</v>
      </c>
      <c r="I3243" s="2">
        <v>97705</v>
      </c>
      <c r="J3243" s="2">
        <v>6613</v>
      </c>
      <c r="K3243">
        <f t="shared" si="100"/>
        <v>2024</v>
      </c>
      <c r="L3243">
        <f t="shared" si="101"/>
        <v>10</v>
      </c>
    </row>
    <row r="3244" spans="1:12" x14ac:dyDescent="0.35">
      <c r="A3244" s="2">
        <v>1803155516</v>
      </c>
      <c r="B3244" s="2">
        <v>98088303</v>
      </c>
      <c r="C3244" s="3">
        <v>45098.066666666666</v>
      </c>
      <c r="D3244" s="3">
        <v>45098.07708333333</v>
      </c>
      <c r="E3244" s="3">
        <v>45098.075694444444</v>
      </c>
      <c r="F3244" s="2" t="s">
        <v>8</v>
      </c>
      <c r="G3244" s="2">
        <v>1874.24</v>
      </c>
      <c r="H3244" s="2" t="s">
        <v>9</v>
      </c>
      <c r="I3244" s="2">
        <v>16338</v>
      </c>
      <c r="J3244" s="2">
        <v>2119</v>
      </c>
      <c r="K3244">
        <f t="shared" si="100"/>
        <v>2023</v>
      </c>
      <c r="L3244">
        <f t="shared" si="101"/>
        <v>6</v>
      </c>
    </row>
    <row r="3245" spans="1:12" x14ac:dyDescent="0.35">
      <c r="A3245" s="2">
        <v>4413782983</v>
      </c>
      <c r="B3245" s="2">
        <v>47515046</v>
      </c>
      <c r="C3245" s="3">
        <v>45078.763194444444</v>
      </c>
      <c r="D3245" s="3">
        <v>45078.771527777775</v>
      </c>
      <c r="E3245" s="3">
        <v>45078.773611111108</v>
      </c>
      <c r="F3245" s="2" t="s">
        <v>8</v>
      </c>
      <c r="G3245" s="2">
        <v>814.87</v>
      </c>
      <c r="H3245" s="2" t="s">
        <v>9</v>
      </c>
      <c r="I3245" s="2">
        <v>94774</v>
      </c>
      <c r="J3245" s="2">
        <v>5243</v>
      </c>
      <c r="K3245">
        <f t="shared" si="100"/>
        <v>2023</v>
      </c>
      <c r="L3245">
        <f t="shared" si="101"/>
        <v>6</v>
      </c>
    </row>
    <row r="3246" spans="1:12" x14ac:dyDescent="0.35">
      <c r="A3246" s="2">
        <v>6766424456</v>
      </c>
      <c r="B3246" s="2">
        <v>21866852</v>
      </c>
      <c r="C3246" s="3">
        <v>45392.245138888888</v>
      </c>
      <c r="D3246" s="3">
        <v>45392.254166666666</v>
      </c>
      <c r="E3246" s="3">
        <v>45392.257638888892</v>
      </c>
      <c r="F3246" s="2" t="s">
        <v>8</v>
      </c>
      <c r="G3246" s="2">
        <v>904.88</v>
      </c>
      <c r="H3246" s="2" t="s">
        <v>9</v>
      </c>
      <c r="I3246" s="2">
        <v>10642</v>
      </c>
      <c r="J3246" s="2">
        <v>7095</v>
      </c>
      <c r="K3246">
        <f t="shared" si="100"/>
        <v>2024</v>
      </c>
      <c r="L3246">
        <f t="shared" si="101"/>
        <v>4</v>
      </c>
    </row>
    <row r="3247" spans="1:12" x14ac:dyDescent="0.35">
      <c r="A3247" s="2">
        <v>8701531535</v>
      </c>
      <c r="B3247" s="2">
        <v>52613657</v>
      </c>
      <c r="C3247" s="3">
        <v>45537.999305555553</v>
      </c>
      <c r="D3247" s="3">
        <v>45538.006944444445</v>
      </c>
      <c r="E3247" s="3">
        <v>45538.013888888891</v>
      </c>
      <c r="F3247" s="2" t="s">
        <v>12</v>
      </c>
      <c r="G3247" s="2">
        <v>852.02</v>
      </c>
      <c r="H3247" s="2" t="s">
        <v>11</v>
      </c>
      <c r="I3247" s="2">
        <v>84395</v>
      </c>
      <c r="J3247" s="2">
        <v>3977</v>
      </c>
      <c r="K3247">
        <f t="shared" si="100"/>
        <v>2024</v>
      </c>
      <c r="L3247">
        <f t="shared" si="101"/>
        <v>9</v>
      </c>
    </row>
    <row r="3248" spans="1:12" x14ac:dyDescent="0.35">
      <c r="A3248" s="2">
        <v>3961971562</v>
      </c>
      <c r="B3248" s="2">
        <v>89811984</v>
      </c>
      <c r="C3248" s="3">
        <v>45401.818749999999</v>
      </c>
      <c r="D3248" s="3">
        <v>45401.829861111109</v>
      </c>
      <c r="E3248" s="3">
        <v>45401.82708333333</v>
      </c>
      <c r="F3248" s="2" t="s">
        <v>8</v>
      </c>
      <c r="G3248" s="2">
        <v>263.7</v>
      </c>
      <c r="H3248" s="2" t="s">
        <v>10</v>
      </c>
      <c r="I3248" s="2">
        <v>66728</v>
      </c>
      <c r="J3248" s="2">
        <v>9322</v>
      </c>
      <c r="K3248">
        <f t="shared" si="100"/>
        <v>2024</v>
      </c>
      <c r="L3248">
        <f t="shared" si="101"/>
        <v>4</v>
      </c>
    </row>
    <row r="3249" spans="1:12" x14ac:dyDescent="0.35">
      <c r="A3249" s="2">
        <v>1337510774</v>
      </c>
      <c r="B3249" s="2">
        <v>80800079</v>
      </c>
      <c r="C3249" s="3">
        <v>45492.52847222222</v>
      </c>
      <c r="D3249" s="3">
        <v>45492.539583333331</v>
      </c>
      <c r="E3249" s="3">
        <v>45492.538888888892</v>
      </c>
      <c r="F3249" s="2" t="s">
        <v>8</v>
      </c>
      <c r="G3249" s="2">
        <v>1563.84</v>
      </c>
      <c r="H3249" s="2" t="s">
        <v>11</v>
      </c>
      <c r="I3249" s="2">
        <v>37353</v>
      </c>
      <c r="J3249" s="2">
        <v>2685</v>
      </c>
      <c r="K3249">
        <f t="shared" si="100"/>
        <v>2024</v>
      </c>
      <c r="L3249">
        <f t="shared" si="101"/>
        <v>7</v>
      </c>
    </row>
    <row r="3250" spans="1:12" x14ac:dyDescent="0.35">
      <c r="A3250" s="2">
        <v>8859147707</v>
      </c>
      <c r="B3250" s="2">
        <v>78394303</v>
      </c>
      <c r="C3250" s="3">
        <v>45380.905555555553</v>
      </c>
      <c r="D3250" s="3">
        <v>45380.918749999997</v>
      </c>
      <c r="E3250" s="3">
        <v>45380.928472222222</v>
      </c>
      <c r="F3250" s="2" t="s">
        <v>12</v>
      </c>
      <c r="G3250" s="2">
        <v>1820.22</v>
      </c>
      <c r="H3250" s="2" t="s">
        <v>9</v>
      </c>
      <c r="I3250" s="2">
        <v>40674</v>
      </c>
      <c r="J3250" s="2">
        <v>8548</v>
      </c>
      <c r="K3250">
        <f t="shared" si="100"/>
        <v>2024</v>
      </c>
      <c r="L3250">
        <f t="shared" si="101"/>
        <v>3</v>
      </c>
    </row>
    <row r="3251" spans="1:12" x14ac:dyDescent="0.35">
      <c r="A3251" s="2">
        <v>5850669672</v>
      </c>
      <c r="B3251" s="2">
        <v>24137201</v>
      </c>
      <c r="C3251" s="3">
        <v>45087.364583333336</v>
      </c>
      <c r="D3251" s="3">
        <v>45087.375694444447</v>
      </c>
      <c r="E3251" s="3">
        <v>45087.377083333333</v>
      </c>
      <c r="F3251" s="2" t="s">
        <v>8</v>
      </c>
      <c r="G3251" s="2">
        <v>3441.13</v>
      </c>
      <c r="H3251" s="2" t="s">
        <v>10</v>
      </c>
      <c r="I3251" s="2">
        <v>78930</v>
      </c>
      <c r="J3251" s="2">
        <v>8779</v>
      </c>
      <c r="K3251">
        <f t="shared" si="100"/>
        <v>2023</v>
      </c>
      <c r="L3251">
        <f t="shared" si="101"/>
        <v>6</v>
      </c>
    </row>
    <row r="3252" spans="1:12" x14ac:dyDescent="0.35">
      <c r="A3252" s="2">
        <v>1183906926</v>
      </c>
      <c r="B3252" s="2">
        <v>60385293</v>
      </c>
      <c r="C3252" s="3">
        <v>45289.849305555559</v>
      </c>
      <c r="D3252" s="3">
        <v>45289.857638888891</v>
      </c>
      <c r="E3252" s="3">
        <v>45289.865277777775</v>
      </c>
      <c r="F3252" s="2" t="s">
        <v>12</v>
      </c>
      <c r="G3252" s="2">
        <v>882.31</v>
      </c>
      <c r="H3252" s="2" t="s">
        <v>10</v>
      </c>
      <c r="I3252" s="2">
        <v>37000</v>
      </c>
      <c r="J3252" s="2">
        <v>5200</v>
      </c>
      <c r="K3252">
        <f t="shared" si="100"/>
        <v>2023</v>
      </c>
      <c r="L3252">
        <f t="shared" si="101"/>
        <v>12</v>
      </c>
    </row>
    <row r="3253" spans="1:12" x14ac:dyDescent="0.35">
      <c r="A3253" s="2">
        <v>6277509652</v>
      </c>
      <c r="B3253" s="2">
        <v>71956734</v>
      </c>
      <c r="C3253" s="3">
        <v>45596.35</v>
      </c>
      <c r="D3253" s="3">
        <v>45596.359027777777</v>
      </c>
      <c r="E3253" s="3">
        <v>45596.375</v>
      </c>
      <c r="F3253" s="2" t="s">
        <v>14</v>
      </c>
      <c r="G3253" s="2">
        <v>4850.2700000000004</v>
      </c>
      <c r="H3253" s="2" t="s">
        <v>13</v>
      </c>
      <c r="I3253" s="2">
        <v>71254</v>
      </c>
      <c r="J3253" s="2">
        <v>4407</v>
      </c>
      <c r="K3253">
        <f t="shared" si="100"/>
        <v>2024</v>
      </c>
      <c r="L3253">
        <f t="shared" si="101"/>
        <v>10</v>
      </c>
    </row>
    <row r="3254" spans="1:12" x14ac:dyDescent="0.35">
      <c r="A3254" s="2">
        <v>72748189</v>
      </c>
      <c r="B3254" s="2">
        <v>82286725</v>
      </c>
      <c r="C3254" s="3">
        <v>45095.272916666669</v>
      </c>
      <c r="D3254" s="3">
        <v>45095.282638888886</v>
      </c>
      <c r="E3254" s="3">
        <v>45095.29583333333</v>
      </c>
      <c r="F3254" s="2" t="s">
        <v>14</v>
      </c>
      <c r="G3254" s="2">
        <v>3654.1</v>
      </c>
      <c r="H3254" s="2" t="s">
        <v>13</v>
      </c>
      <c r="I3254" s="2">
        <v>69743</v>
      </c>
      <c r="J3254" s="2">
        <v>4974</v>
      </c>
      <c r="K3254">
        <f t="shared" si="100"/>
        <v>2023</v>
      </c>
      <c r="L3254">
        <f t="shared" si="101"/>
        <v>6</v>
      </c>
    </row>
    <row r="3255" spans="1:12" x14ac:dyDescent="0.35">
      <c r="A3255" s="2">
        <v>3164922639</v>
      </c>
      <c r="B3255" s="2">
        <v>74230420</v>
      </c>
      <c r="C3255" s="3">
        <v>45417.958333333336</v>
      </c>
      <c r="D3255" s="3">
        <v>45417.970833333333</v>
      </c>
      <c r="E3255" s="3">
        <v>45417.967361111114</v>
      </c>
      <c r="F3255" s="2" t="s">
        <v>8</v>
      </c>
      <c r="G3255" s="2">
        <v>1727.29</v>
      </c>
      <c r="H3255" s="2" t="s">
        <v>10</v>
      </c>
      <c r="I3255" s="2">
        <v>64606</v>
      </c>
      <c r="J3255" s="2">
        <v>2759</v>
      </c>
      <c r="K3255">
        <f t="shared" si="100"/>
        <v>2024</v>
      </c>
      <c r="L3255">
        <f t="shared" si="101"/>
        <v>5</v>
      </c>
    </row>
    <row r="3256" spans="1:12" x14ac:dyDescent="0.35">
      <c r="A3256" s="2">
        <v>1768504415</v>
      </c>
      <c r="B3256" s="2">
        <v>20209237</v>
      </c>
      <c r="C3256" s="3">
        <v>45184.825694444444</v>
      </c>
      <c r="D3256" s="3">
        <v>45184.832638888889</v>
      </c>
      <c r="E3256" s="3">
        <v>45184.829861111109</v>
      </c>
      <c r="F3256" s="2" t="s">
        <v>8</v>
      </c>
      <c r="G3256" s="2">
        <v>1516.6</v>
      </c>
      <c r="H3256" s="2" t="s">
        <v>13</v>
      </c>
      <c r="I3256" s="2">
        <v>59784</v>
      </c>
      <c r="J3256" s="2">
        <v>8747</v>
      </c>
      <c r="K3256">
        <f t="shared" si="100"/>
        <v>2023</v>
      </c>
      <c r="L3256">
        <f t="shared" si="101"/>
        <v>9</v>
      </c>
    </row>
    <row r="3257" spans="1:12" x14ac:dyDescent="0.35">
      <c r="A3257" s="2">
        <v>8173155169</v>
      </c>
      <c r="B3257" s="2">
        <v>56441247</v>
      </c>
      <c r="C3257" s="3">
        <v>45297.618055555555</v>
      </c>
      <c r="D3257" s="3">
        <v>45297.628472222219</v>
      </c>
      <c r="E3257" s="3">
        <v>45297.636111111111</v>
      </c>
      <c r="F3257" s="2" t="s">
        <v>12</v>
      </c>
      <c r="G3257" s="2">
        <v>1245.24</v>
      </c>
      <c r="H3257" s="2" t="s">
        <v>11</v>
      </c>
      <c r="I3257" s="2">
        <v>69738</v>
      </c>
      <c r="J3257" s="2">
        <v>7817</v>
      </c>
      <c r="K3257">
        <f t="shared" si="100"/>
        <v>2024</v>
      </c>
      <c r="L3257">
        <f t="shared" si="101"/>
        <v>1</v>
      </c>
    </row>
    <row r="3258" spans="1:12" x14ac:dyDescent="0.35">
      <c r="A3258" s="2">
        <v>6164820061</v>
      </c>
      <c r="B3258" s="2">
        <v>91789216</v>
      </c>
      <c r="C3258" s="3">
        <v>45072.960416666669</v>
      </c>
      <c r="D3258" s="3">
        <v>45072.970833333333</v>
      </c>
      <c r="E3258" s="3">
        <v>45072.96875</v>
      </c>
      <c r="F3258" s="2" t="s">
        <v>8</v>
      </c>
      <c r="G3258" s="2">
        <v>1332.79</v>
      </c>
      <c r="H3258" s="2" t="s">
        <v>9</v>
      </c>
      <c r="I3258" s="2">
        <v>90461</v>
      </c>
      <c r="J3258" s="2">
        <v>5943</v>
      </c>
      <c r="K3258">
        <f t="shared" si="100"/>
        <v>2023</v>
      </c>
      <c r="L3258">
        <f t="shared" si="101"/>
        <v>5</v>
      </c>
    </row>
    <row r="3259" spans="1:12" x14ac:dyDescent="0.35">
      <c r="A3259" s="2">
        <v>768283559</v>
      </c>
      <c r="B3259" s="2">
        <v>24621386</v>
      </c>
      <c r="C3259" s="3">
        <v>45331.072916666664</v>
      </c>
      <c r="D3259" s="3">
        <v>45331.082638888889</v>
      </c>
      <c r="E3259" s="3">
        <v>45331.081250000003</v>
      </c>
      <c r="F3259" s="2" t="s">
        <v>8</v>
      </c>
      <c r="G3259" s="2">
        <v>1780.68</v>
      </c>
      <c r="H3259" s="2" t="s">
        <v>13</v>
      </c>
      <c r="I3259" s="2">
        <v>97341</v>
      </c>
      <c r="J3259" s="2">
        <v>6339</v>
      </c>
      <c r="K3259">
        <f t="shared" si="100"/>
        <v>2024</v>
      </c>
      <c r="L3259">
        <f t="shared" si="101"/>
        <v>2</v>
      </c>
    </row>
    <row r="3260" spans="1:12" x14ac:dyDescent="0.35">
      <c r="A3260" s="2">
        <v>5091744424</v>
      </c>
      <c r="B3260" s="2">
        <v>53624677</v>
      </c>
      <c r="C3260" s="3">
        <v>45245.912499999999</v>
      </c>
      <c r="D3260" s="3">
        <v>45245.92083333333</v>
      </c>
      <c r="E3260" s="3">
        <v>45245.931944444441</v>
      </c>
      <c r="F3260" s="2" t="s">
        <v>14</v>
      </c>
      <c r="G3260" s="2">
        <v>13.25</v>
      </c>
      <c r="H3260" s="2" t="s">
        <v>9</v>
      </c>
      <c r="I3260" s="2">
        <v>98123</v>
      </c>
      <c r="J3260" s="2">
        <v>8074</v>
      </c>
      <c r="K3260">
        <f t="shared" si="100"/>
        <v>2023</v>
      </c>
      <c r="L3260">
        <f t="shared" si="101"/>
        <v>11</v>
      </c>
    </row>
    <row r="3261" spans="1:12" x14ac:dyDescent="0.35">
      <c r="A3261" s="2">
        <v>932482893</v>
      </c>
      <c r="B3261" s="2">
        <v>81088747</v>
      </c>
      <c r="C3261" s="3">
        <v>45497.95416666667</v>
      </c>
      <c r="D3261" s="3">
        <v>45497.966666666667</v>
      </c>
      <c r="E3261" s="3">
        <v>45497.963888888888</v>
      </c>
      <c r="F3261" s="2" t="s">
        <v>8</v>
      </c>
      <c r="G3261" s="2">
        <v>342.66</v>
      </c>
      <c r="H3261" s="2" t="s">
        <v>11</v>
      </c>
      <c r="I3261" s="2">
        <v>4554</v>
      </c>
      <c r="J3261" s="2">
        <v>6172</v>
      </c>
      <c r="K3261">
        <f t="shared" si="100"/>
        <v>2024</v>
      </c>
      <c r="L3261">
        <f t="shared" si="101"/>
        <v>7</v>
      </c>
    </row>
    <row r="3262" spans="1:12" x14ac:dyDescent="0.35">
      <c r="A3262" s="2">
        <v>4588148640</v>
      </c>
      <c r="B3262" s="2">
        <v>24137201</v>
      </c>
      <c r="C3262" s="3">
        <v>45004.796527777777</v>
      </c>
      <c r="D3262" s="3">
        <v>45004.810416666667</v>
      </c>
      <c r="E3262" s="3">
        <v>45004.808333333334</v>
      </c>
      <c r="F3262" s="2" t="s">
        <v>8</v>
      </c>
      <c r="G3262" s="2">
        <v>2884.36</v>
      </c>
      <c r="H3262" s="2" t="s">
        <v>11</v>
      </c>
      <c r="I3262" s="2">
        <v>95857</v>
      </c>
      <c r="J3262" s="2">
        <v>1636</v>
      </c>
      <c r="K3262">
        <f t="shared" si="100"/>
        <v>2023</v>
      </c>
      <c r="L3262">
        <f t="shared" si="101"/>
        <v>3</v>
      </c>
    </row>
    <row r="3263" spans="1:12" x14ac:dyDescent="0.35">
      <c r="A3263" s="2">
        <v>8120457107</v>
      </c>
      <c r="B3263" s="2">
        <v>97664747</v>
      </c>
      <c r="C3263" s="3">
        <v>45318.781944444447</v>
      </c>
      <c r="D3263" s="3">
        <v>45318.793055555558</v>
      </c>
      <c r="E3263" s="3">
        <v>45318.795138888891</v>
      </c>
      <c r="F3263" s="2" t="s">
        <v>8</v>
      </c>
      <c r="G3263" s="2">
        <v>3823.51</v>
      </c>
      <c r="H3263" s="2" t="s">
        <v>11</v>
      </c>
      <c r="I3263" s="2">
        <v>20374</v>
      </c>
      <c r="J3263" s="2">
        <v>4857</v>
      </c>
      <c r="K3263">
        <f t="shared" si="100"/>
        <v>2024</v>
      </c>
      <c r="L3263">
        <f t="shared" si="101"/>
        <v>1</v>
      </c>
    </row>
    <row r="3264" spans="1:12" x14ac:dyDescent="0.35">
      <c r="A3264" s="2">
        <v>6107471725</v>
      </c>
      <c r="B3264" s="2">
        <v>81940369</v>
      </c>
      <c r="C3264" s="3">
        <v>45164.318749999999</v>
      </c>
      <c r="D3264" s="3">
        <v>45164.325694444444</v>
      </c>
      <c r="E3264" s="3">
        <v>45164.328472222223</v>
      </c>
      <c r="F3264" s="2" t="s">
        <v>8</v>
      </c>
      <c r="G3264" s="2">
        <v>3945.66</v>
      </c>
      <c r="H3264" s="2" t="s">
        <v>13</v>
      </c>
      <c r="I3264" s="2">
        <v>1329</v>
      </c>
      <c r="J3264" s="2">
        <v>763</v>
      </c>
      <c r="K3264">
        <f t="shared" si="100"/>
        <v>2023</v>
      </c>
      <c r="L3264">
        <f t="shared" si="101"/>
        <v>8</v>
      </c>
    </row>
    <row r="3265" spans="1:12" x14ac:dyDescent="0.35">
      <c r="A3265" s="2">
        <v>7001417958</v>
      </c>
      <c r="B3265" s="2">
        <v>22358567</v>
      </c>
      <c r="C3265" s="3">
        <v>45379.158333333333</v>
      </c>
      <c r="D3265" s="3">
        <v>45379.168749999997</v>
      </c>
      <c r="E3265" s="3">
        <v>45379.170138888891</v>
      </c>
      <c r="F3265" s="2" t="s">
        <v>8</v>
      </c>
      <c r="G3265" s="2">
        <v>817.16</v>
      </c>
      <c r="H3265" s="2" t="s">
        <v>13</v>
      </c>
      <c r="I3265" s="2">
        <v>97157</v>
      </c>
      <c r="J3265" s="2">
        <v>8109</v>
      </c>
      <c r="K3265">
        <f t="shared" si="100"/>
        <v>2024</v>
      </c>
      <c r="L3265">
        <f t="shared" si="101"/>
        <v>3</v>
      </c>
    </row>
    <row r="3266" spans="1:12" x14ac:dyDescent="0.35">
      <c r="A3266" s="2">
        <v>7983443604</v>
      </c>
      <c r="B3266" s="2">
        <v>39717448</v>
      </c>
      <c r="C3266" s="3">
        <v>45309.636805555558</v>
      </c>
      <c r="D3266" s="3">
        <v>45309.645138888889</v>
      </c>
      <c r="E3266" s="3">
        <v>45309.646527777775</v>
      </c>
      <c r="F3266" s="2" t="s">
        <v>8</v>
      </c>
      <c r="G3266" s="2">
        <v>1707.78</v>
      </c>
      <c r="H3266" s="2" t="s">
        <v>13</v>
      </c>
      <c r="I3266" s="2">
        <v>86341</v>
      </c>
      <c r="J3266" s="2">
        <v>836</v>
      </c>
      <c r="K3266">
        <f t="shared" si="100"/>
        <v>2024</v>
      </c>
      <c r="L3266">
        <f t="shared" si="101"/>
        <v>1</v>
      </c>
    </row>
    <row r="3267" spans="1:12" x14ac:dyDescent="0.35">
      <c r="A3267" s="2">
        <v>3057907418</v>
      </c>
      <c r="B3267" s="2">
        <v>81757554</v>
      </c>
      <c r="C3267" s="3">
        <v>45386.945138888892</v>
      </c>
      <c r="D3267" s="3">
        <v>45386.957638888889</v>
      </c>
      <c r="E3267" s="3">
        <v>45386.956944444442</v>
      </c>
      <c r="F3267" s="2" t="s">
        <v>8</v>
      </c>
      <c r="G3267" s="2">
        <v>2382.5300000000002</v>
      </c>
      <c r="H3267" s="2" t="s">
        <v>13</v>
      </c>
      <c r="I3267" s="2">
        <v>51671</v>
      </c>
      <c r="J3267" s="2">
        <v>1481</v>
      </c>
      <c r="K3267">
        <f t="shared" ref="K3267:K3330" si="102">YEAR(C3267)</f>
        <v>2024</v>
      </c>
      <c r="L3267">
        <f t="shared" ref="L3267:L3330" si="103">MONTH(C3267)</f>
        <v>4</v>
      </c>
    </row>
    <row r="3268" spans="1:12" x14ac:dyDescent="0.35">
      <c r="A3268" s="2">
        <v>3312147996</v>
      </c>
      <c r="B3268" s="2">
        <v>67711384</v>
      </c>
      <c r="C3268" s="3">
        <v>45449.276388888888</v>
      </c>
      <c r="D3268" s="3">
        <v>45449.286111111112</v>
      </c>
      <c r="E3268" s="3">
        <v>45449.29583333333</v>
      </c>
      <c r="F3268" s="2" t="s">
        <v>12</v>
      </c>
      <c r="G3268" s="2">
        <v>5328</v>
      </c>
      <c r="H3268" s="2" t="s">
        <v>13</v>
      </c>
      <c r="I3268" s="2">
        <v>12618</v>
      </c>
      <c r="J3268" s="2">
        <v>2557</v>
      </c>
      <c r="K3268">
        <f t="shared" si="102"/>
        <v>2024</v>
      </c>
      <c r="L3268">
        <f t="shared" si="103"/>
        <v>6</v>
      </c>
    </row>
    <row r="3269" spans="1:12" x14ac:dyDescent="0.35">
      <c r="A3269" s="2">
        <v>6822269883</v>
      </c>
      <c r="B3269" s="2">
        <v>69276352</v>
      </c>
      <c r="C3269" s="3">
        <v>45306.309027777781</v>
      </c>
      <c r="D3269" s="3">
        <v>45306.322222222225</v>
      </c>
      <c r="E3269" s="3">
        <v>45306.321527777778</v>
      </c>
      <c r="F3269" s="2" t="s">
        <v>8</v>
      </c>
      <c r="G3269" s="2">
        <v>999.44</v>
      </c>
      <c r="H3269" s="2" t="s">
        <v>9</v>
      </c>
      <c r="I3269" s="2">
        <v>51677</v>
      </c>
      <c r="J3269" s="2">
        <v>7543</v>
      </c>
      <c r="K3269">
        <f t="shared" si="102"/>
        <v>2024</v>
      </c>
      <c r="L3269">
        <f t="shared" si="103"/>
        <v>1</v>
      </c>
    </row>
    <row r="3270" spans="1:12" x14ac:dyDescent="0.35">
      <c r="A3270" s="2">
        <v>5004539711</v>
      </c>
      <c r="B3270" s="2">
        <v>73933840</v>
      </c>
      <c r="C3270" s="3">
        <v>45134.999305555553</v>
      </c>
      <c r="D3270" s="3">
        <v>45135.006944444445</v>
      </c>
      <c r="E3270" s="3">
        <v>45135.011111111111</v>
      </c>
      <c r="F3270" s="2" t="s">
        <v>12</v>
      </c>
      <c r="G3270" s="2">
        <v>3936.23</v>
      </c>
      <c r="H3270" s="2" t="s">
        <v>10</v>
      </c>
      <c r="I3270" s="2">
        <v>91697</v>
      </c>
      <c r="J3270" s="2">
        <v>7634</v>
      </c>
      <c r="K3270">
        <f t="shared" si="102"/>
        <v>2023</v>
      </c>
      <c r="L3270">
        <f t="shared" si="103"/>
        <v>7</v>
      </c>
    </row>
    <row r="3271" spans="1:12" x14ac:dyDescent="0.35">
      <c r="A3271" s="2">
        <v>2426015858</v>
      </c>
      <c r="B3271" s="2">
        <v>22081691</v>
      </c>
      <c r="C3271" s="3">
        <v>45446.015972222223</v>
      </c>
      <c r="D3271" s="3">
        <v>45446.025000000001</v>
      </c>
      <c r="E3271" s="3">
        <v>45446.031944444447</v>
      </c>
      <c r="F3271" s="2" t="s">
        <v>12</v>
      </c>
      <c r="G3271" s="2">
        <v>3841.06</v>
      </c>
      <c r="H3271" s="2" t="s">
        <v>13</v>
      </c>
      <c r="I3271" s="2">
        <v>62295</v>
      </c>
      <c r="J3271" s="2">
        <v>9273</v>
      </c>
      <c r="K3271">
        <f t="shared" si="102"/>
        <v>2024</v>
      </c>
      <c r="L3271">
        <f t="shared" si="103"/>
        <v>6</v>
      </c>
    </row>
    <row r="3272" spans="1:12" x14ac:dyDescent="0.35">
      <c r="A3272" s="2">
        <v>4415332793</v>
      </c>
      <c r="B3272" s="2">
        <v>7333934</v>
      </c>
      <c r="C3272" s="3">
        <v>45406.997916666667</v>
      </c>
      <c r="D3272" s="3">
        <v>45407.011111111111</v>
      </c>
      <c r="E3272" s="3">
        <v>45407.01458333333</v>
      </c>
      <c r="F3272" s="2" t="s">
        <v>8</v>
      </c>
      <c r="G3272" s="2">
        <v>96.09</v>
      </c>
      <c r="H3272" s="2" t="s">
        <v>9</v>
      </c>
      <c r="I3272" s="2">
        <v>23596</v>
      </c>
      <c r="J3272" s="2">
        <v>8089</v>
      </c>
      <c r="K3272">
        <f t="shared" si="102"/>
        <v>2024</v>
      </c>
      <c r="L3272">
        <f t="shared" si="103"/>
        <v>4</v>
      </c>
    </row>
    <row r="3273" spans="1:12" x14ac:dyDescent="0.35">
      <c r="A3273" s="2">
        <v>1256813796</v>
      </c>
      <c r="B3273" s="2">
        <v>12832151</v>
      </c>
      <c r="C3273" s="3">
        <v>45421.071527777778</v>
      </c>
      <c r="D3273" s="3">
        <v>45421.084027777775</v>
      </c>
      <c r="E3273" s="3">
        <v>45421.084722222222</v>
      </c>
      <c r="F3273" s="2" t="s">
        <v>8</v>
      </c>
      <c r="G3273" s="2">
        <v>4157.79</v>
      </c>
      <c r="H3273" s="2" t="s">
        <v>9</v>
      </c>
      <c r="I3273" s="2">
        <v>67012</v>
      </c>
      <c r="J3273" s="2">
        <v>4212</v>
      </c>
      <c r="K3273">
        <f t="shared" si="102"/>
        <v>2024</v>
      </c>
      <c r="L3273">
        <f t="shared" si="103"/>
        <v>5</v>
      </c>
    </row>
    <row r="3274" spans="1:12" x14ac:dyDescent="0.35">
      <c r="A3274" s="2">
        <v>633633688</v>
      </c>
      <c r="B3274" s="2">
        <v>71694275</v>
      </c>
      <c r="C3274" s="3">
        <v>45173.473611111112</v>
      </c>
      <c r="D3274" s="3">
        <v>45173.484722222223</v>
      </c>
      <c r="E3274" s="3">
        <v>45173.490972222222</v>
      </c>
      <c r="F3274" s="2" t="s">
        <v>12</v>
      </c>
      <c r="G3274" s="2">
        <v>5102.8100000000004</v>
      </c>
      <c r="H3274" s="2" t="s">
        <v>9</v>
      </c>
      <c r="I3274" s="2">
        <v>41759</v>
      </c>
      <c r="J3274" s="2">
        <v>8487</v>
      </c>
      <c r="K3274">
        <f t="shared" si="102"/>
        <v>2023</v>
      </c>
      <c r="L3274">
        <f t="shared" si="103"/>
        <v>9</v>
      </c>
    </row>
    <row r="3275" spans="1:12" x14ac:dyDescent="0.35">
      <c r="A3275" s="2">
        <v>8311814996</v>
      </c>
      <c r="B3275" s="2">
        <v>50953418</v>
      </c>
      <c r="C3275" s="3">
        <v>45178.549305555556</v>
      </c>
      <c r="D3275" s="3">
        <v>45178.556250000001</v>
      </c>
      <c r="E3275" s="3">
        <v>45178.56527777778</v>
      </c>
      <c r="F3275" s="2" t="s">
        <v>12</v>
      </c>
      <c r="G3275" s="2">
        <v>3146.13</v>
      </c>
      <c r="H3275" s="2" t="s">
        <v>9</v>
      </c>
      <c r="I3275" s="2">
        <v>15205</v>
      </c>
      <c r="J3275" s="2">
        <v>1104</v>
      </c>
      <c r="K3275">
        <f t="shared" si="102"/>
        <v>2023</v>
      </c>
      <c r="L3275">
        <f t="shared" si="103"/>
        <v>9</v>
      </c>
    </row>
    <row r="3276" spans="1:12" x14ac:dyDescent="0.35">
      <c r="A3276" s="2">
        <v>1441735184</v>
      </c>
      <c r="B3276" s="2">
        <v>41181125</v>
      </c>
      <c r="C3276" s="3">
        <v>45596.627083333333</v>
      </c>
      <c r="D3276" s="3">
        <v>45596.638888888891</v>
      </c>
      <c r="E3276" s="3">
        <v>45596.642361111109</v>
      </c>
      <c r="F3276" s="2" t="s">
        <v>8</v>
      </c>
      <c r="G3276" s="2">
        <v>2119.23</v>
      </c>
      <c r="H3276" s="2" t="s">
        <v>11</v>
      </c>
      <c r="I3276" s="2">
        <v>50605</v>
      </c>
      <c r="J3276" s="2">
        <v>6557</v>
      </c>
      <c r="K3276">
        <f t="shared" si="102"/>
        <v>2024</v>
      </c>
      <c r="L3276">
        <f t="shared" si="103"/>
        <v>10</v>
      </c>
    </row>
    <row r="3277" spans="1:12" x14ac:dyDescent="0.35">
      <c r="A3277" s="2">
        <v>1525742840</v>
      </c>
      <c r="B3277" s="2">
        <v>39042103</v>
      </c>
      <c r="C3277" s="3">
        <v>45467.509027777778</v>
      </c>
      <c r="D3277" s="3">
        <v>45467.520138888889</v>
      </c>
      <c r="E3277" s="3">
        <v>45467.51666666667</v>
      </c>
      <c r="F3277" s="2" t="s">
        <v>8</v>
      </c>
      <c r="G3277" s="2">
        <v>1791.07</v>
      </c>
      <c r="H3277" s="2" t="s">
        <v>13</v>
      </c>
      <c r="I3277" s="2">
        <v>32237</v>
      </c>
      <c r="J3277" s="2">
        <v>6808</v>
      </c>
      <c r="K3277">
        <f t="shared" si="102"/>
        <v>2024</v>
      </c>
      <c r="L3277">
        <f t="shared" si="103"/>
        <v>6</v>
      </c>
    </row>
    <row r="3278" spans="1:12" x14ac:dyDescent="0.35">
      <c r="A3278" s="2">
        <v>1947080315</v>
      </c>
      <c r="B3278" s="2">
        <v>54837637</v>
      </c>
      <c r="C3278" s="3">
        <v>45208.681250000001</v>
      </c>
      <c r="D3278" s="3">
        <v>45208.690972222219</v>
      </c>
      <c r="E3278" s="3">
        <v>45208.701388888891</v>
      </c>
      <c r="F3278" s="2" t="s">
        <v>12</v>
      </c>
      <c r="G3278" s="2">
        <v>385.71</v>
      </c>
      <c r="H3278" s="2" t="s">
        <v>13</v>
      </c>
      <c r="I3278" s="2">
        <v>61905</v>
      </c>
      <c r="J3278" s="2">
        <v>9704</v>
      </c>
      <c r="K3278">
        <f t="shared" si="102"/>
        <v>2023</v>
      </c>
      <c r="L3278">
        <f t="shared" si="103"/>
        <v>10</v>
      </c>
    </row>
    <row r="3279" spans="1:12" x14ac:dyDescent="0.35">
      <c r="A3279" s="2">
        <v>5682081545</v>
      </c>
      <c r="B3279" s="2">
        <v>57340963</v>
      </c>
      <c r="C3279" s="3">
        <v>45484.67083333333</v>
      </c>
      <c r="D3279" s="3">
        <v>45484.682638888888</v>
      </c>
      <c r="E3279" s="3">
        <v>45484.68472222222</v>
      </c>
      <c r="F3279" s="2" t="s">
        <v>8</v>
      </c>
      <c r="G3279" s="2">
        <v>1276.6600000000001</v>
      </c>
      <c r="H3279" s="2" t="s">
        <v>9</v>
      </c>
      <c r="I3279" s="2">
        <v>45875</v>
      </c>
      <c r="J3279" s="2">
        <v>6729</v>
      </c>
      <c r="K3279">
        <f t="shared" si="102"/>
        <v>2024</v>
      </c>
      <c r="L3279">
        <f t="shared" si="103"/>
        <v>7</v>
      </c>
    </row>
    <row r="3280" spans="1:12" x14ac:dyDescent="0.35">
      <c r="A3280" s="2">
        <v>8100817128</v>
      </c>
      <c r="B3280" s="2">
        <v>41494517</v>
      </c>
      <c r="C3280" s="3">
        <v>45017.919444444444</v>
      </c>
      <c r="D3280" s="3">
        <v>45017.929861111108</v>
      </c>
      <c r="E3280" s="3">
        <v>45017.938194444447</v>
      </c>
      <c r="F3280" s="2" t="s">
        <v>12</v>
      </c>
      <c r="G3280" s="2">
        <v>369.98</v>
      </c>
      <c r="H3280" s="2" t="s">
        <v>13</v>
      </c>
      <c r="I3280" s="2">
        <v>91888</v>
      </c>
      <c r="J3280" s="2">
        <v>43</v>
      </c>
      <c r="K3280">
        <f t="shared" si="102"/>
        <v>2023</v>
      </c>
      <c r="L3280">
        <f t="shared" si="103"/>
        <v>4</v>
      </c>
    </row>
    <row r="3281" spans="1:12" x14ac:dyDescent="0.35">
      <c r="A3281" s="2">
        <v>6051792089</v>
      </c>
      <c r="B3281" s="2">
        <v>68906393</v>
      </c>
      <c r="C3281" s="3">
        <v>45496.911805555559</v>
      </c>
      <c r="D3281" s="3">
        <v>45496.921527777777</v>
      </c>
      <c r="E3281" s="3">
        <v>45496.92291666667</v>
      </c>
      <c r="F3281" s="2" t="s">
        <v>8</v>
      </c>
      <c r="G3281" s="2">
        <v>2200.67</v>
      </c>
      <c r="H3281" s="2" t="s">
        <v>9</v>
      </c>
      <c r="I3281" s="2">
        <v>59903</v>
      </c>
      <c r="J3281" s="2">
        <v>8465</v>
      </c>
      <c r="K3281">
        <f t="shared" si="102"/>
        <v>2024</v>
      </c>
      <c r="L3281">
        <f t="shared" si="103"/>
        <v>7</v>
      </c>
    </row>
    <row r="3282" spans="1:12" x14ac:dyDescent="0.35">
      <c r="A3282" s="2">
        <v>1158173915</v>
      </c>
      <c r="B3282" s="2">
        <v>27746432</v>
      </c>
      <c r="C3282" s="3">
        <v>45151.063194444447</v>
      </c>
      <c r="D3282" s="3">
        <v>45151.070833333331</v>
      </c>
      <c r="E3282" s="3">
        <v>45151.088888888888</v>
      </c>
      <c r="F3282" s="2" t="s">
        <v>14</v>
      </c>
      <c r="G3282" s="2">
        <v>3642.25</v>
      </c>
      <c r="H3282" s="2" t="s">
        <v>11</v>
      </c>
      <c r="I3282" s="2">
        <v>58366</v>
      </c>
      <c r="J3282" s="2">
        <v>5188</v>
      </c>
      <c r="K3282">
        <f t="shared" si="102"/>
        <v>2023</v>
      </c>
      <c r="L3282">
        <f t="shared" si="103"/>
        <v>8</v>
      </c>
    </row>
    <row r="3283" spans="1:12" x14ac:dyDescent="0.35">
      <c r="A3283" s="2">
        <v>266072469</v>
      </c>
      <c r="B3283" s="2">
        <v>49529811</v>
      </c>
      <c r="C3283" s="3">
        <v>45140.465277777781</v>
      </c>
      <c r="D3283" s="3">
        <v>45140.474305555559</v>
      </c>
      <c r="E3283" s="3">
        <v>45140.48333333333</v>
      </c>
      <c r="F3283" s="2" t="s">
        <v>12</v>
      </c>
      <c r="G3283" s="2">
        <v>877.17</v>
      </c>
      <c r="H3283" s="2" t="s">
        <v>13</v>
      </c>
      <c r="I3283" s="2">
        <v>15434</v>
      </c>
      <c r="J3283" s="2">
        <v>6764</v>
      </c>
      <c r="K3283">
        <f t="shared" si="102"/>
        <v>2023</v>
      </c>
      <c r="L3283">
        <f t="shared" si="103"/>
        <v>8</v>
      </c>
    </row>
    <row r="3284" spans="1:12" x14ac:dyDescent="0.35">
      <c r="A3284" s="2">
        <v>2529883737</v>
      </c>
      <c r="B3284" s="2">
        <v>94529626</v>
      </c>
      <c r="C3284" s="3">
        <v>45148.861111111109</v>
      </c>
      <c r="D3284" s="3">
        <v>45148.868055555555</v>
      </c>
      <c r="E3284" s="3">
        <v>45148.865972222222</v>
      </c>
      <c r="F3284" s="2" t="s">
        <v>8</v>
      </c>
      <c r="G3284" s="2">
        <v>4623.58</v>
      </c>
      <c r="H3284" s="2" t="s">
        <v>10</v>
      </c>
      <c r="I3284" s="2">
        <v>39897</v>
      </c>
      <c r="J3284" s="2">
        <v>98</v>
      </c>
      <c r="K3284">
        <f t="shared" si="102"/>
        <v>2023</v>
      </c>
      <c r="L3284">
        <f t="shared" si="103"/>
        <v>8</v>
      </c>
    </row>
    <row r="3285" spans="1:12" x14ac:dyDescent="0.35">
      <c r="A3285" s="2">
        <v>9090089969</v>
      </c>
      <c r="B3285" s="2">
        <v>10951674</v>
      </c>
      <c r="C3285" s="3">
        <v>45140.881249999999</v>
      </c>
      <c r="D3285" s="3">
        <v>45140.892361111109</v>
      </c>
      <c r="E3285" s="3">
        <v>45140.897916666669</v>
      </c>
      <c r="F3285" s="2" t="s">
        <v>12</v>
      </c>
      <c r="G3285" s="2">
        <v>931.23</v>
      </c>
      <c r="H3285" s="2" t="s">
        <v>10</v>
      </c>
      <c r="I3285" s="2">
        <v>84901</v>
      </c>
      <c r="J3285" s="2">
        <v>2394</v>
      </c>
      <c r="K3285">
        <f t="shared" si="102"/>
        <v>2023</v>
      </c>
      <c r="L3285">
        <f t="shared" si="103"/>
        <v>8</v>
      </c>
    </row>
    <row r="3286" spans="1:12" x14ac:dyDescent="0.35">
      <c r="A3286" s="2">
        <v>7102272749</v>
      </c>
      <c r="B3286" s="2">
        <v>10508763</v>
      </c>
      <c r="C3286" s="3">
        <v>45391.682638888888</v>
      </c>
      <c r="D3286" s="3">
        <v>45391.689583333333</v>
      </c>
      <c r="E3286" s="3">
        <v>45391.691666666666</v>
      </c>
      <c r="F3286" s="2" t="s">
        <v>8</v>
      </c>
      <c r="G3286" s="2">
        <v>374.68</v>
      </c>
      <c r="H3286" s="2" t="s">
        <v>9</v>
      </c>
      <c r="I3286" s="2">
        <v>19086</v>
      </c>
      <c r="J3286" s="2">
        <v>8180</v>
      </c>
      <c r="K3286">
        <f t="shared" si="102"/>
        <v>2024</v>
      </c>
      <c r="L3286">
        <f t="shared" si="103"/>
        <v>4</v>
      </c>
    </row>
    <row r="3287" spans="1:12" x14ac:dyDescent="0.35">
      <c r="A3287" s="2">
        <v>4948925080</v>
      </c>
      <c r="B3287" s="2">
        <v>21201299</v>
      </c>
      <c r="C3287" s="3">
        <v>45043.526388888888</v>
      </c>
      <c r="D3287" s="3">
        <v>45043.537499999999</v>
      </c>
      <c r="E3287" s="3">
        <v>45043.534722222219</v>
      </c>
      <c r="F3287" s="2" t="s">
        <v>8</v>
      </c>
      <c r="G3287" s="2">
        <v>3344.82</v>
      </c>
      <c r="H3287" s="2" t="s">
        <v>9</v>
      </c>
      <c r="I3287" s="2">
        <v>74253</v>
      </c>
      <c r="J3287" s="2">
        <v>4459</v>
      </c>
      <c r="K3287">
        <f t="shared" si="102"/>
        <v>2023</v>
      </c>
      <c r="L3287">
        <f t="shared" si="103"/>
        <v>4</v>
      </c>
    </row>
    <row r="3288" spans="1:12" x14ac:dyDescent="0.35">
      <c r="A3288" s="2">
        <v>9463013186</v>
      </c>
      <c r="B3288" s="2">
        <v>11928321</v>
      </c>
      <c r="C3288" s="3">
        <v>45106.727777777778</v>
      </c>
      <c r="D3288" s="3">
        <v>45106.734722222223</v>
      </c>
      <c r="E3288" s="3">
        <v>45106.73333333333</v>
      </c>
      <c r="F3288" s="2" t="s">
        <v>8</v>
      </c>
      <c r="G3288" s="2">
        <v>1175.72</v>
      </c>
      <c r="H3288" s="2" t="s">
        <v>11</v>
      </c>
      <c r="I3288" s="2">
        <v>11867</v>
      </c>
      <c r="J3288" s="2">
        <v>9937</v>
      </c>
      <c r="K3288">
        <f t="shared" si="102"/>
        <v>2023</v>
      </c>
      <c r="L3288">
        <f t="shared" si="103"/>
        <v>6</v>
      </c>
    </row>
    <row r="3289" spans="1:12" x14ac:dyDescent="0.35">
      <c r="A3289" s="2">
        <v>5581013292</v>
      </c>
      <c r="B3289" s="2">
        <v>97557157</v>
      </c>
      <c r="C3289" s="3">
        <v>45552.793749999997</v>
      </c>
      <c r="D3289" s="3">
        <v>45552.801388888889</v>
      </c>
      <c r="E3289" s="3">
        <v>45552.811805555553</v>
      </c>
      <c r="F3289" s="2" t="s">
        <v>12</v>
      </c>
      <c r="G3289" s="2">
        <v>2823.96</v>
      </c>
      <c r="H3289" s="2" t="s">
        <v>10</v>
      </c>
      <c r="I3289" s="2">
        <v>54572</v>
      </c>
      <c r="J3289" s="2">
        <v>2765</v>
      </c>
      <c r="K3289">
        <f t="shared" si="102"/>
        <v>2024</v>
      </c>
      <c r="L3289">
        <f t="shared" si="103"/>
        <v>9</v>
      </c>
    </row>
    <row r="3290" spans="1:12" x14ac:dyDescent="0.35">
      <c r="A3290" s="2">
        <v>7009619835</v>
      </c>
      <c r="B3290" s="2">
        <v>11063505</v>
      </c>
      <c r="C3290" s="3">
        <v>45593.26458333333</v>
      </c>
      <c r="D3290" s="3">
        <v>45593.275000000001</v>
      </c>
      <c r="E3290" s="3">
        <v>45593.274305555555</v>
      </c>
      <c r="F3290" s="2" t="s">
        <v>8</v>
      </c>
      <c r="G3290" s="2">
        <v>1428.03</v>
      </c>
      <c r="H3290" s="2" t="s">
        <v>9</v>
      </c>
      <c r="I3290" s="2">
        <v>83314</v>
      </c>
      <c r="J3290" s="2">
        <v>2043</v>
      </c>
      <c r="K3290">
        <f t="shared" si="102"/>
        <v>2024</v>
      </c>
      <c r="L3290">
        <f t="shared" si="103"/>
        <v>10</v>
      </c>
    </row>
    <row r="3291" spans="1:12" x14ac:dyDescent="0.35">
      <c r="A3291" s="2">
        <v>9177283950</v>
      </c>
      <c r="B3291" s="2">
        <v>33472376</v>
      </c>
      <c r="C3291" s="3">
        <v>45162.998611111114</v>
      </c>
      <c r="D3291" s="3">
        <v>45163.009722222225</v>
      </c>
      <c r="E3291" s="3">
        <v>45163.01666666667</v>
      </c>
      <c r="F3291" s="2" t="s">
        <v>12</v>
      </c>
      <c r="G3291" s="2">
        <v>4070.17</v>
      </c>
      <c r="H3291" s="2" t="s">
        <v>13</v>
      </c>
      <c r="I3291" s="2">
        <v>76531</v>
      </c>
      <c r="J3291" s="2">
        <v>2717</v>
      </c>
      <c r="K3291">
        <f t="shared" si="102"/>
        <v>2023</v>
      </c>
      <c r="L3291">
        <f t="shared" si="103"/>
        <v>8</v>
      </c>
    </row>
    <row r="3292" spans="1:12" x14ac:dyDescent="0.35">
      <c r="A3292" s="2">
        <v>9359187866</v>
      </c>
      <c r="B3292" s="2">
        <v>60732869</v>
      </c>
      <c r="C3292" s="3">
        <v>45278.395833333336</v>
      </c>
      <c r="D3292" s="3">
        <v>45278.404861111114</v>
      </c>
      <c r="E3292" s="3">
        <v>45278.413888888892</v>
      </c>
      <c r="F3292" s="2" t="s">
        <v>12</v>
      </c>
      <c r="G3292" s="2">
        <v>3474.61</v>
      </c>
      <c r="H3292" s="2" t="s">
        <v>11</v>
      </c>
      <c r="I3292" s="2">
        <v>2758</v>
      </c>
      <c r="J3292" s="2">
        <v>7485</v>
      </c>
      <c r="K3292">
        <f t="shared" si="102"/>
        <v>2023</v>
      </c>
      <c r="L3292">
        <f t="shared" si="103"/>
        <v>12</v>
      </c>
    </row>
    <row r="3293" spans="1:12" x14ac:dyDescent="0.35">
      <c r="A3293" s="2">
        <v>1524480475</v>
      </c>
      <c r="B3293" s="2">
        <v>14161586</v>
      </c>
      <c r="C3293" s="3">
        <v>45466.875694444447</v>
      </c>
      <c r="D3293" s="3">
        <v>45466.884027777778</v>
      </c>
      <c r="E3293" s="3">
        <v>45466.896527777775</v>
      </c>
      <c r="F3293" s="2" t="s">
        <v>14</v>
      </c>
      <c r="G3293" s="2">
        <v>3993.19</v>
      </c>
      <c r="H3293" s="2" t="s">
        <v>9</v>
      </c>
      <c r="I3293" s="2">
        <v>95253</v>
      </c>
      <c r="J3293" s="2">
        <v>3502</v>
      </c>
      <c r="K3293">
        <f t="shared" si="102"/>
        <v>2024</v>
      </c>
      <c r="L3293">
        <f t="shared" si="103"/>
        <v>6</v>
      </c>
    </row>
    <row r="3294" spans="1:12" x14ac:dyDescent="0.35">
      <c r="A3294" s="2">
        <v>3829990099</v>
      </c>
      <c r="B3294" s="2">
        <v>60379302</v>
      </c>
      <c r="C3294" s="3">
        <v>45327.770833333336</v>
      </c>
      <c r="D3294" s="3">
        <v>45327.78402777778</v>
      </c>
      <c r="E3294" s="3">
        <v>45327.78125</v>
      </c>
      <c r="F3294" s="2" t="s">
        <v>8</v>
      </c>
      <c r="G3294" s="2">
        <v>2064.98</v>
      </c>
      <c r="H3294" s="2" t="s">
        <v>9</v>
      </c>
      <c r="I3294" s="2">
        <v>51048</v>
      </c>
      <c r="J3294" s="2">
        <v>124</v>
      </c>
      <c r="K3294">
        <f t="shared" si="102"/>
        <v>2024</v>
      </c>
      <c r="L3294">
        <f t="shared" si="103"/>
        <v>2</v>
      </c>
    </row>
    <row r="3295" spans="1:12" x14ac:dyDescent="0.35">
      <c r="A3295" s="2">
        <v>1058609445</v>
      </c>
      <c r="B3295" s="2">
        <v>51341672</v>
      </c>
      <c r="C3295" s="3">
        <v>45482.789583333331</v>
      </c>
      <c r="D3295" s="3">
        <v>45482.801388888889</v>
      </c>
      <c r="E3295" s="3">
        <v>45482.798611111109</v>
      </c>
      <c r="F3295" s="2" t="s">
        <v>8</v>
      </c>
      <c r="G3295" s="2">
        <v>2839.16</v>
      </c>
      <c r="H3295" s="2" t="s">
        <v>9</v>
      </c>
      <c r="I3295" s="2">
        <v>24272</v>
      </c>
      <c r="J3295" s="2">
        <v>5065</v>
      </c>
      <c r="K3295">
        <f t="shared" si="102"/>
        <v>2024</v>
      </c>
      <c r="L3295">
        <f t="shared" si="103"/>
        <v>7</v>
      </c>
    </row>
    <row r="3296" spans="1:12" x14ac:dyDescent="0.35">
      <c r="A3296" s="2">
        <v>1022764286</v>
      </c>
      <c r="B3296" s="2">
        <v>62243869</v>
      </c>
      <c r="C3296" s="3">
        <v>45403.602777777778</v>
      </c>
      <c r="D3296" s="3">
        <v>45403.615277777775</v>
      </c>
      <c r="E3296" s="3">
        <v>45403.612500000003</v>
      </c>
      <c r="F3296" s="2" t="s">
        <v>8</v>
      </c>
      <c r="G3296" s="2">
        <v>878.8</v>
      </c>
      <c r="H3296" s="2" t="s">
        <v>13</v>
      </c>
      <c r="I3296" s="2">
        <v>16048</v>
      </c>
      <c r="J3296" s="2">
        <v>9716</v>
      </c>
      <c r="K3296">
        <f t="shared" si="102"/>
        <v>2024</v>
      </c>
      <c r="L3296">
        <f t="shared" si="103"/>
        <v>4</v>
      </c>
    </row>
    <row r="3297" spans="1:12" x14ac:dyDescent="0.35">
      <c r="A3297" s="2">
        <v>1913299658</v>
      </c>
      <c r="B3297" s="2">
        <v>84377964</v>
      </c>
      <c r="C3297" s="3">
        <v>45285.540972222225</v>
      </c>
      <c r="D3297" s="3">
        <v>45285.554861111108</v>
      </c>
      <c r="E3297" s="3">
        <v>45285.555555555555</v>
      </c>
      <c r="F3297" s="2" t="s">
        <v>8</v>
      </c>
      <c r="G3297" s="2">
        <v>1562.68</v>
      </c>
      <c r="H3297" s="2" t="s">
        <v>10</v>
      </c>
      <c r="I3297" s="2">
        <v>36708</v>
      </c>
      <c r="J3297" s="2">
        <v>5543</v>
      </c>
      <c r="K3297">
        <f t="shared" si="102"/>
        <v>2023</v>
      </c>
      <c r="L3297">
        <f t="shared" si="103"/>
        <v>12</v>
      </c>
    </row>
    <row r="3298" spans="1:12" x14ac:dyDescent="0.35">
      <c r="A3298" s="2">
        <v>5305443623</v>
      </c>
      <c r="B3298" s="2">
        <v>80476444</v>
      </c>
      <c r="C3298" s="3">
        <v>45304.504166666666</v>
      </c>
      <c r="D3298" s="3">
        <v>45304.512499999997</v>
      </c>
      <c r="E3298" s="3">
        <v>45304.509722222225</v>
      </c>
      <c r="F3298" s="2" t="s">
        <v>8</v>
      </c>
      <c r="G3298" s="2">
        <v>2634.39</v>
      </c>
      <c r="H3298" s="2" t="s">
        <v>10</v>
      </c>
      <c r="I3298" s="2">
        <v>17051</v>
      </c>
      <c r="J3298" s="2">
        <v>8252</v>
      </c>
      <c r="K3298">
        <f t="shared" si="102"/>
        <v>2024</v>
      </c>
      <c r="L3298">
        <f t="shared" si="103"/>
        <v>1</v>
      </c>
    </row>
    <row r="3299" spans="1:12" x14ac:dyDescent="0.35">
      <c r="A3299" s="2">
        <v>4074369199</v>
      </c>
      <c r="B3299" s="2">
        <v>18259715</v>
      </c>
      <c r="C3299" s="3">
        <v>45462.140277777777</v>
      </c>
      <c r="D3299" s="3">
        <v>45462.150694444441</v>
      </c>
      <c r="E3299" s="3">
        <v>45462.152083333334</v>
      </c>
      <c r="F3299" s="2" t="s">
        <v>8</v>
      </c>
      <c r="G3299" s="2">
        <v>296.94</v>
      </c>
      <c r="H3299" s="2" t="s">
        <v>9</v>
      </c>
      <c r="I3299" s="2">
        <v>30054</v>
      </c>
      <c r="J3299" s="2">
        <v>7469</v>
      </c>
      <c r="K3299">
        <f t="shared" si="102"/>
        <v>2024</v>
      </c>
      <c r="L3299">
        <f t="shared" si="103"/>
        <v>6</v>
      </c>
    </row>
    <row r="3300" spans="1:12" x14ac:dyDescent="0.35">
      <c r="A3300" s="2">
        <v>9966404015</v>
      </c>
      <c r="B3300" s="2">
        <v>85072416</v>
      </c>
      <c r="C3300" s="3">
        <v>45148.494444444441</v>
      </c>
      <c r="D3300" s="3">
        <v>45148.506249999999</v>
      </c>
      <c r="E3300" s="3">
        <v>45148.504861111112</v>
      </c>
      <c r="F3300" s="2" t="s">
        <v>8</v>
      </c>
      <c r="G3300" s="2">
        <v>2615.98</v>
      </c>
      <c r="H3300" s="2" t="s">
        <v>13</v>
      </c>
      <c r="I3300" s="2">
        <v>89111</v>
      </c>
      <c r="J3300" s="2">
        <v>993</v>
      </c>
      <c r="K3300">
        <f t="shared" si="102"/>
        <v>2023</v>
      </c>
      <c r="L3300">
        <f t="shared" si="103"/>
        <v>8</v>
      </c>
    </row>
    <row r="3301" spans="1:12" x14ac:dyDescent="0.35">
      <c r="A3301" s="2">
        <v>3192917514</v>
      </c>
      <c r="B3301" s="2">
        <v>16617201</v>
      </c>
      <c r="C3301" s="3">
        <v>45422.375694444447</v>
      </c>
      <c r="D3301" s="3">
        <v>45422.387499999997</v>
      </c>
      <c r="E3301" s="3">
        <v>45422.390277777777</v>
      </c>
      <c r="F3301" s="2" t="s">
        <v>8</v>
      </c>
      <c r="G3301" s="2">
        <v>53.49</v>
      </c>
      <c r="H3301" s="2" t="s">
        <v>13</v>
      </c>
      <c r="I3301" s="2">
        <v>10976</v>
      </c>
      <c r="J3301" s="2">
        <v>1199</v>
      </c>
      <c r="K3301">
        <f t="shared" si="102"/>
        <v>2024</v>
      </c>
      <c r="L3301">
        <f t="shared" si="103"/>
        <v>5</v>
      </c>
    </row>
    <row r="3302" spans="1:12" x14ac:dyDescent="0.35">
      <c r="A3302" s="2">
        <v>1256718210</v>
      </c>
      <c r="B3302" s="2">
        <v>6812439</v>
      </c>
      <c r="C3302" s="3">
        <v>45070.938194444447</v>
      </c>
      <c r="D3302" s="3">
        <v>45070.948611111111</v>
      </c>
      <c r="E3302" s="3">
        <v>45070.955555555556</v>
      </c>
      <c r="F3302" s="2" t="s">
        <v>12</v>
      </c>
      <c r="G3302" s="2">
        <v>781.08</v>
      </c>
      <c r="H3302" s="2" t="s">
        <v>10</v>
      </c>
      <c r="I3302" s="2">
        <v>45443</v>
      </c>
      <c r="J3302" s="2">
        <v>6210</v>
      </c>
      <c r="K3302">
        <f t="shared" si="102"/>
        <v>2023</v>
      </c>
      <c r="L3302">
        <f t="shared" si="103"/>
        <v>5</v>
      </c>
    </row>
    <row r="3303" spans="1:12" x14ac:dyDescent="0.35">
      <c r="A3303" s="2">
        <v>6067839426</v>
      </c>
      <c r="B3303" s="2">
        <v>30317733</v>
      </c>
      <c r="C3303" s="3">
        <v>45162.335416666669</v>
      </c>
      <c r="D3303" s="3">
        <v>45162.349305555559</v>
      </c>
      <c r="E3303" s="3">
        <v>45162.348611111112</v>
      </c>
      <c r="F3303" s="2" t="s">
        <v>8</v>
      </c>
      <c r="G3303" s="2">
        <v>1268.67</v>
      </c>
      <c r="H3303" s="2" t="s">
        <v>9</v>
      </c>
      <c r="I3303" s="2">
        <v>82492</v>
      </c>
      <c r="J3303" s="2">
        <v>4863</v>
      </c>
      <c r="K3303">
        <f t="shared" si="102"/>
        <v>2023</v>
      </c>
      <c r="L3303">
        <f t="shared" si="103"/>
        <v>8</v>
      </c>
    </row>
    <row r="3304" spans="1:12" x14ac:dyDescent="0.35">
      <c r="A3304" s="2">
        <v>2254923956</v>
      </c>
      <c r="B3304" s="2">
        <v>80696046</v>
      </c>
      <c r="C3304" s="3">
        <v>45523.788194444445</v>
      </c>
      <c r="D3304" s="3">
        <v>45523.8</v>
      </c>
      <c r="E3304" s="3">
        <v>45523.815972222219</v>
      </c>
      <c r="F3304" s="2" t="s">
        <v>14</v>
      </c>
      <c r="G3304" s="2">
        <v>2936.78</v>
      </c>
      <c r="H3304" s="2" t="s">
        <v>11</v>
      </c>
      <c r="I3304" s="2">
        <v>71496</v>
      </c>
      <c r="J3304" s="2">
        <v>5515</v>
      </c>
      <c r="K3304">
        <f t="shared" si="102"/>
        <v>2024</v>
      </c>
      <c r="L3304">
        <f t="shared" si="103"/>
        <v>8</v>
      </c>
    </row>
    <row r="3305" spans="1:12" x14ac:dyDescent="0.35">
      <c r="A3305" s="2">
        <v>7367673526</v>
      </c>
      <c r="B3305" s="2">
        <v>97144544</v>
      </c>
      <c r="C3305" s="3">
        <v>45413.379861111112</v>
      </c>
      <c r="D3305" s="3">
        <v>45413.387499999997</v>
      </c>
      <c r="E3305" s="3">
        <v>45413.388888888891</v>
      </c>
      <c r="F3305" s="2" t="s">
        <v>8</v>
      </c>
      <c r="G3305" s="2">
        <v>2679.81</v>
      </c>
      <c r="H3305" s="2" t="s">
        <v>9</v>
      </c>
      <c r="I3305" s="2">
        <v>22866</v>
      </c>
      <c r="J3305" s="2">
        <v>9060</v>
      </c>
      <c r="K3305">
        <f t="shared" si="102"/>
        <v>2024</v>
      </c>
      <c r="L3305">
        <f t="shared" si="103"/>
        <v>5</v>
      </c>
    </row>
    <row r="3306" spans="1:12" x14ac:dyDescent="0.35">
      <c r="A3306" s="2">
        <v>9467422683</v>
      </c>
      <c r="B3306" s="2">
        <v>10562528</v>
      </c>
      <c r="C3306" s="3">
        <v>45189.996527777781</v>
      </c>
      <c r="D3306" s="3">
        <v>45190.007638888892</v>
      </c>
      <c r="E3306" s="3">
        <v>45190.006944444445</v>
      </c>
      <c r="F3306" s="2" t="s">
        <v>8</v>
      </c>
      <c r="G3306" s="2">
        <v>530.85</v>
      </c>
      <c r="H3306" s="2" t="s">
        <v>10</v>
      </c>
      <c r="I3306" s="2">
        <v>23501</v>
      </c>
      <c r="J3306" s="2">
        <v>9249</v>
      </c>
      <c r="K3306">
        <f t="shared" si="102"/>
        <v>2023</v>
      </c>
      <c r="L3306">
        <f t="shared" si="103"/>
        <v>9</v>
      </c>
    </row>
    <row r="3307" spans="1:12" x14ac:dyDescent="0.35">
      <c r="A3307" s="2">
        <v>819853692</v>
      </c>
      <c r="B3307" s="2">
        <v>32656885</v>
      </c>
      <c r="C3307" s="3">
        <v>45477.724305555559</v>
      </c>
      <c r="D3307" s="3">
        <v>45477.736111111109</v>
      </c>
      <c r="E3307" s="3">
        <v>45477.732638888891</v>
      </c>
      <c r="F3307" s="2" t="s">
        <v>8</v>
      </c>
      <c r="G3307" s="2">
        <v>1540.06</v>
      </c>
      <c r="H3307" s="2" t="s">
        <v>13</v>
      </c>
      <c r="I3307" s="2">
        <v>46537</v>
      </c>
      <c r="J3307" s="2">
        <v>1548</v>
      </c>
      <c r="K3307">
        <f t="shared" si="102"/>
        <v>2024</v>
      </c>
      <c r="L3307">
        <f t="shared" si="103"/>
        <v>7</v>
      </c>
    </row>
    <row r="3308" spans="1:12" x14ac:dyDescent="0.35">
      <c r="A3308" s="2">
        <v>3070834475</v>
      </c>
      <c r="B3308" s="2">
        <v>80269328</v>
      </c>
      <c r="C3308" s="3">
        <v>45568.598611111112</v>
      </c>
      <c r="D3308" s="3">
        <v>45568.61041666667</v>
      </c>
      <c r="E3308" s="3">
        <v>45568.613888888889</v>
      </c>
      <c r="F3308" s="2" t="s">
        <v>8</v>
      </c>
      <c r="G3308" s="2">
        <v>1382.07</v>
      </c>
      <c r="H3308" s="2" t="s">
        <v>13</v>
      </c>
      <c r="I3308" s="2">
        <v>15125</v>
      </c>
      <c r="J3308" s="2">
        <v>1904</v>
      </c>
      <c r="K3308">
        <f t="shared" si="102"/>
        <v>2024</v>
      </c>
      <c r="L3308">
        <f t="shared" si="103"/>
        <v>10</v>
      </c>
    </row>
    <row r="3309" spans="1:12" x14ac:dyDescent="0.35">
      <c r="A3309" s="2">
        <v>3620552357</v>
      </c>
      <c r="B3309" s="2">
        <v>82918668</v>
      </c>
      <c r="C3309" s="3">
        <v>45462.121527777781</v>
      </c>
      <c r="D3309" s="3">
        <v>45462.128472222219</v>
      </c>
      <c r="E3309" s="3">
        <v>45462.128472222219</v>
      </c>
      <c r="F3309" s="2" t="s">
        <v>8</v>
      </c>
      <c r="G3309" s="2">
        <v>1889.35</v>
      </c>
      <c r="H3309" s="2" t="s">
        <v>13</v>
      </c>
      <c r="I3309" s="2">
        <v>26110</v>
      </c>
      <c r="J3309" s="2">
        <v>7418</v>
      </c>
      <c r="K3309">
        <f t="shared" si="102"/>
        <v>2024</v>
      </c>
      <c r="L3309">
        <f t="shared" si="103"/>
        <v>6</v>
      </c>
    </row>
    <row r="3310" spans="1:12" x14ac:dyDescent="0.35">
      <c r="A3310" s="2">
        <v>5938542755</v>
      </c>
      <c r="B3310" s="2">
        <v>3408982</v>
      </c>
      <c r="C3310" s="3">
        <v>45138.709027777775</v>
      </c>
      <c r="D3310" s="3">
        <v>45138.720833333333</v>
      </c>
      <c r="E3310" s="3">
        <v>45138.718055555553</v>
      </c>
      <c r="F3310" s="2" t="s">
        <v>8</v>
      </c>
      <c r="G3310" s="2">
        <v>2934.58</v>
      </c>
      <c r="H3310" s="2" t="s">
        <v>9</v>
      </c>
      <c r="I3310" s="2">
        <v>91330</v>
      </c>
      <c r="J3310" s="2">
        <v>5103</v>
      </c>
      <c r="K3310">
        <f t="shared" si="102"/>
        <v>2023</v>
      </c>
      <c r="L3310">
        <f t="shared" si="103"/>
        <v>7</v>
      </c>
    </row>
    <row r="3311" spans="1:12" x14ac:dyDescent="0.35">
      <c r="A3311" s="2">
        <v>9315535975</v>
      </c>
      <c r="B3311" s="2">
        <v>70220141</v>
      </c>
      <c r="C3311" s="3">
        <v>45246.427777777775</v>
      </c>
      <c r="D3311" s="3">
        <v>45246.4375</v>
      </c>
      <c r="E3311" s="3">
        <v>45246.456250000003</v>
      </c>
      <c r="F3311" s="2" t="s">
        <v>14</v>
      </c>
      <c r="G3311" s="2">
        <v>1759.05</v>
      </c>
      <c r="H3311" s="2" t="s">
        <v>10</v>
      </c>
      <c r="I3311" s="2">
        <v>62494</v>
      </c>
      <c r="J3311" s="2">
        <v>4081</v>
      </c>
      <c r="K3311">
        <f t="shared" si="102"/>
        <v>2023</v>
      </c>
      <c r="L3311">
        <f t="shared" si="103"/>
        <v>11</v>
      </c>
    </row>
    <row r="3312" spans="1:12" x14ac:dyDescent="0.35">
      <c r="A3312" s="2">
        <v>3547873471</v>
      </c>
      <c r="B3312" s="2">
        <v>11478478</v>
      </c>
      <c r="C3312" s="3">
        <v>45573.178472222222</v>
      </c>
      <c r="D3312" s="3">
        <v>45573.1875</v>
      </c>
      <c r="E3312" s="3">
        <v>45573.190972222219</v>
      </c>
      <c r="F3312" s="2" t="s">
        <v>8</v>
      </c>
      <c r="G3312" s="2">
        <v>4304.12</v>
      </c>
      <c r="H3312" s="2" t="s">
        <v>9</v>
      </c>
      <c r="I3312" s="2">
        <v>10442</v>
      </c>
      <c r="J3312" s="2">
        <v>606</v>
      </c>
      <c r="K3312">
        <f t="shared" si="102"/>
        <v>2024</v>
      </c>
      <c r="L3312">
        <f t="shared" si="103"/>
        <v>10</v>
      </c>
    </row>
    <row r="3313" spans="1:12" x14ac:dyDescent="0.35">
      <c r="A3313" s="2">
        <v>6546999829</v>
      </c>
      <c r="B3313" s="2">
        <v>27381533</v>
      </c>
      <c r="C3313" s="3">
        <v>45205.75</v>
      </c>
      <c r="D3313" s="3">
        <v>45205.760416666664</v>
      </c>
      <c r="E3313" s="3">
        <v>45205.762499999997</v>
      </c>
      <c r="F3313" s="2" t="s">
        <v>8</v>
      </c>
      <c r="G3313" s="2">
        <v>4712.8900000000003</v>
      </c>
      <c r="H3313" s="2" t="s">
        <v>9</v>
      </c>
      <c r="I3313" s="2">
        <v>90775</v>
      </c>
      <c r="J3313" s="2">
        <v>4972</v>
      </c>
      <c r="K3313">
        <f t="shared" si="102"/>
        <v>2023</v>
      </c>
      <c r="L3313">
        <f t="shared" si="103"/>
        <v>10</v>
      </c>
    </row>
    <row r="3314" spans="1:12" x14ac:dyDescent="0.35">
      <c r="A3314" s="2">
        <v>9039495201</v>
      </c>
      <c r="B3314" s="2">
        <v>25770577</v>
      </c>
      <c r="C3314" s="3">
        <v>45378.830555555556</v>
      </c>
      <c r="D3314" s="3">
        <v>45378.843055555553</v>
      </c>
      <c r="E3314" s="3">
        <v>45378.839583333334</v>
      </c>
      <c r="F3314" s="2" t="s">
        <v>8</v>
      </c>
      <c r="G3314" s="2">
        <v>1258.3900000000001</v>
      </c>
      <c r="H3314" s="2" t="s">
        <v>10</v>
      </c>
      <c r="I3314" s="2">
        <v>92126</v>
      </c>
      <c r="J3314" s="2">
        <v>1970</v>
      </c>
      <c r="K3314">
        <f t="shared" si="102"/>
        <v>2024</v>
      </c>
      <c r="L3314">
        <f t="shared" si="103"/>
        <v>3</v>
      </c>
    </row>
    <row r="3315" spans="1:12" x14ac:dyDescent="0.35">
      <c r="A3315" s="2">
        <v>99708985</v>
      </c>
      <c r="B3315" s="2">
        <v>91130614</v>
      </c>
      <c r="C3315" s="3">
        <v>45249.186805555553</v>
      </c>
      <c r="D3315" s="3">
        <v>45249.198611111111</v>
      </c>
      <c r="E3315" s="3">
        <v>45249.204861111109</v>
      </c>
      <c r="F3315" s="2" t="s">
        <v>12</v>
      </c>
      <c r="G3315" s="2">
        <v>2255</v>
      </c>
      <c r="H3315" s="2" t="s">
        <v>11</v>
      </c>
      <c r="I3315" s="2">
        <v>8566</v>
      </c>
      <c r="J3315" s="2">
        <v>6116</v>
      </c>
      <c r="K3315">
        <f t="shared" si="102"/>
        <v>2023</v>
      </c>
      <c r="L3315">
        <f t="shared" si="103"/>
        <v>11</v>
      </c>
    </row>
    <row r="3316" spans="1:12" x14ac:dyDescent="0.35">
      <c r="A3316" s="2">
        <v>6312811061</v>
      </c>
      <c r="B3316" s="2">
        <v>51661209</v>
      </c>
      <c r="C3316" s="3">
        <v>45535.572916666664</v>
      </c>
      <c r="D3316" s="3">
        <v>45535.585416666669</v>
      </c>
      <c r="E3316" s="3">
        <v>45535.595138888886</v>
      </c>
      <c r="F3316" s="2" t="s">
        <v>12</v>
      </c>
      <c r="G3316" s="2">
        <v>1004.9</v>
      </c>
      <c r="H3316" s="2" t="s">
        <v>10</v>
      </c>
      <c r="I3316" s="2">
        <v>59483</v>
      </c>
      <c r="J3316" s="2">
        <v>2948</v>
      </c>
      <c r="K3316">
        <f t="shared" si="102"/>
        <v>2024</v>
      </c>
      <c r="L3316">
        <f t="shared" si="103"/>
        <v>8</v>
      </c>
    </row>
    <row r="3317" spans="1:12" x14ac:dyDescent="0.35">
      <c r="A3317" s="2">
        <v>3915885220</v>
      </c>
      <c r="B3317" s="2">
        <v>54580166</v>
      </c>
      <c r="C3317" s="3">
        <v>45464.440972222219</v>
      </c>
      <c r="D3317" s="3">
        <v>45464.453472222223</v>
      </c>
      <c r="E3317" s="3">
        <v>45464.456250000003</v>
      </c>
      <c r="F3317" s="2" t="s">
        <v>8</v>
      </c>
      <c r="G3317" s="2">
        <v>1377.68</v>
      </c>
      <c r="H3317" s="2" t="s">
        <v>10</v>
      </c>
      <c r="I3317" s="2">
        <v>75178</v>
      </c>
      <c r="J3317" s="2">
        <v>1751</v>
      </c>
      <c r="K3317">
        <f t="shared" si="102"/>
        <v>2024</v>
      </c>
      <c r="L3317">
        <f t="shared" si="103"/>
        <v>6</v>
      </c>
    </row>
    <row r="3318" spans="1:12" x14ac:dyDescent="0.35">
      <c r="A3318" s="2">
        <v>6654736751</v>
      </c>
      <c r="B3318" s="2">
        <v>45804389</v>
      </c>
      <c r="C3318" s="3">
        <v>45041.002083333333</v>
      </c>
      <c r="D3318" s="3">
        <v>45041.011111111111</v>
      </c>
      <c r="E3318" s="3">
        <v>45041.008333333331</v>
      </c>
      <c r="F3318" s="2" t="s">
        <v>8</v>
      </c>
      <c r="G3318" s="2">
        <v>3452.86</v>
      </c>
      <c r="H3318" s="2" t="s">
        <v>11</v>
      </c>
      <c r="I3318" s="2">
        <v>61095</v>
      </c>
      <c r="J3318" s="2">
        <v>232</v>
      </c>
      <c r="K3318">
        <f t="shared" si="102"/>
        <v>2023</v>
      </c>
      <c r="L3318">
        <f t="shared" si="103"/>
        <v>4</v>
      </c>
    </row>
    <row r="3319" spans="1:12" x14ac:dyDescent="0.35">
      <c r="A3319" s="2">
        <v>841915361</v>
      </c>
      <c r="B3319" s="2">
        <v>93318833</v>
      </c>
      <c r="C3319" s="3">
        <v>45596.794444444444</v>
      </c>
      <c r="D3319" s="3">
        <v>45596.803472222222</v>
      </c>
      <c r="E3319" s="3">
        <v>45596.800694444442</v>
      </c>
      <c r="F3319" s="2" t="s">
        <v>8</v>
      </c>
      <c r="G3319" s="2">
        <v>3398.76</v>
      </c>
      <c r="H3319" s="2" t="s">
        <v>10</v>
      </c>
      <c r="I3319" s="2">
        <v>25472</v>
      </c>
      <c r="J3319" s="2">
        <v>9005</v>
      </c>
      <c r="K3319">
        <f t="shared" si="102"/>
        <v>2024</v>
      </c>
      <c r="L3319">
        <f t="shared" si="103"/>
        <v>10</v>
      </c>
    </row>
    <row r="3320" spans="1:12" x14ac:dyDescent="0.35">
      <c r="A3320" s="2">
        <v>2543233800</v>
      </c>
      <c r="B3320" s="2">
        <v>46686696</v>
      </c>
      <c r="C3320" s="3">
        <v>45192.71597222222</v>
      </c>
      <c r="D3320" s="3">
        <v>45192.729861111111</v>
      </c>
      <c r="E3320" s="3">
        <v>45192.738194444442</v>
      </c>
      <c r="F3320" s="2" t="s">
        <v>12</v>
      </c>
      <c r="G3320" s="2">
        <v>1776.61</v>
      </c>
      <c r="H3320" s="2" t="s">
        <v>13</v>
      </c>
      <c r="I3320" s="2">
        <v>76752</v>
      </c>
      <c r="J3320" s="2">
        <v>2839</v>
      </c>
      <c r="K3320">
        <f t="shared" si="102"/>
        <v>2023</v>
      </c>
      <c r="L3320">
        <f t="shared" si="103"/>
        <v>9</v>
      </c>
    </row>
    <row r="3321" spans="1:12" x14ac:dyDescent="0.35">
      <c r="A3321" s="2">
        <v>5271947935</v>
      </c>
      <c r="B3321" s="2">
        <v>1601161</v>
      </c>
      <c r="C3321" s="3">
        <v>45530.963194444441</v>
      </c>
      <c r="D3321" s="3">
        <v>45530.973611111112</v>
      </c>
      <c r="E3321" s="3">
        <v>45530.970833333333</v>
      </c>
      <c r="F3321" s="2" t="s">
        <v>8</v>
      </c>
      <c r="G3321" s="2">
        <v>1112.24</v>
      </c>
      <c r="H3321" s="2" t="s">
        <v>13</v>
      </c>
      <c r="I3321" s="2">
        <v>70987</v>
      </c>
      <c r="J3321" s="2">
        <v>3959</v>
      </c>
      <c r="K3321">
        <f t="shared" si="102"/>
        <v>2024</v>
      </c>
      <c r="L3321">
        <f t="shared" si="103"/>
        <v>8</v>
      </c>
    </row>
    <row r="3322" spans="1:12" x14ac:dyDescent="0.35">
      <c r="A3322" s="2">
        <v>6339554317</v>
      </c>
      <c r="B3322" s="2">
        <v>17132416</v>
      </c>
      <c r="C3322" s="3">
        <v>45091.034722222219</v>
      </c>
      <c r="D3322" s="3">
        <v>45091.04791666667</v>
      </c>
      <c r="E3322" s="3">
        <v>45091.045138888891</v>
      </c>
      <c r="F3322" s="2" t="s">
        <v>8</v>
      </c>
      <c r="G3322" s="2">
        <v>3883.05</v>
      </c>
      <c r="H3322" s="2" t="s">
        <v>10</v>
      </c>
      <c r="I3322" s="2">
        <v>28470</v>
      </c>
      <c r="J3322" s="2">
        <v>1103</v>
      </c>
      <c r="K3322">
        <f t="shared" si="102"/>
        <v>2023</v>
      </c>
      <c r="L3322">
        <f t="shared" si="103"/>
        <v>6</v>
      </c>
    </row>
    <row r="3323" spans="1:12" x14ac:dyDescent="0.35">
      <c r="A3323" s="2">
        <v>1840475676</v>
      </c>
      <c r="B3323" s="2">
        <v>27971619</v>
      </c>
      <c r="C3323" s="3">
        <v>45439.150694444441</v>
      </c>
      <c r="D3323" s="3">
        <v>45439.163194444445</v>
      </c>
      <c r="E3323" s="3">
        <v>45439.163194444445</v>
      </c>
      <c r="F3323" s="2" t="s">
        <v>8</v>
      </c>
      <c r="G3323" s="2">
        <v>3010.74</v>
      </c>
      <c r="H3323" s="2" t="s">
        <v>10</v>
      </c>
      <c r="I3323" s="2">
        <v>92449</v>
      </c>
      <c r="J3323" s="2">
        <v>4372</v>
      </c>
      <c r="K3323">
        <f t="shared" si="102"/>
        <v>2024</v>
      </c>
      <c r="L3323">
        <f t="shared" si="103"/>
        <v>5</v>
      </c>
    </row>
    <row r="3324" spans="1:12" x14ac:dyDescent="0.35">
      <c r="A3324" s="2">
        <v>6812031667</v>
      </c>
      <c r="B3324" s="2">
        <v>66023110</v>
      </c>
      <c r="C3324" s="3">
        <v>45272.603472222225</v>
      </c>
      <c r="D3324" s="3">
        <v>45272.613888888889</v>
      </c>
      <c r="E3324" s="3">
        <v>45272.615972222222</v>
      </c>
      <c r="F3324" s="2" t="s">
        <v>8</v>
      </c>
      <c r="G3324" s="2">
        <v>4136.46</v>
      </c>
      <c r="H3324" s="2" t="s">
        <v>9</v>
      </c>
      <c r="I3324" s="2">
        <v>20307</v>
      </c>
      <c r="J3324" s="2">
        <v>1319</v>
      </c>
      <c r="K3324">
        <f t="shared" si="102"/>
        <v>2023</v>
      </c>
      <c r="L3324">
        <f t="shared" si="103"/>
        <v>12</v>
      </c>
    </row>
    <row r="3325" spans="1:12" x14ac:dyDescent="0.35">
      <c r="A3325" s="2">
        <v>3031698482</v>
      </c>
      <c r="B3325" s="2">
        <v>75213636</v>
      </c>
      <c r="C3325" s="3">
        <v>45576.306250000001</v>
      </c>
      <c r="D3325" s="3">
        <v>45576.31527777778</v>
      </c>
      <c r="E3325" s="3">
        <v>45576.318055555559</v>
      </c>
      <c r="F3325" s="2" t="s">
        <v>8</v>
      </c>
      <c r="G3325" s="2">
        <v>931.61</v>
      </c>
      <c r="H3325" s="2" t="s">
        <v>13</v>
      </c>
      <c r="I3325" s="2">
        <v>43787</v>
      </c>
      <c r="J3325" s="2">
        <v>6940</v>
      </c>
      <c r="K3325">
        <f t="shared" si="102"/>
        <v>2024</v>
      </c>
      <c r="L3325">
        <f t="shared" si="103"/>
        <v>10</v>
      </c>
    </row>
    <row r="3326" spans="1:12" x14ac:dyDescent="0.35">
      <c r="A3326" s="2">
        <v>7902025520</v>
      </c>
      <c r="B3326" s="2">
        <v>78725001</v>
      </c>
      <c r="C3326" s="3">
        <v>45293.888888888891</v>
      </c>
      <c r="D3326" s="3">
        <v>45293.902777777781</v>
      </c>
      <c r="E3326" s="3">
        <v>45293.906944444447</v>
      </c>
      <c r="F3326" s="2" t="s">
        <v>12</v>
      </c>
      <c r="G3326" s="2">
        <v>670.62</v>
      </c>
      <c r="H3326" s="2" t="s">
        <v>13</v>
      </c>
      <c r="I3326" s="2">
        <v>96782</v>
      </c>
      <c r="J3326" s="2">
        <v>4096</v>
      </c>
      <c r="K3326">
        <f t="shared" si="102"/>
        <v>2024</v>
      </c>
      <c r="L3326">
        <f t="shared" si="103"/>
        <v>1</v>
      </c>
    </row>
    <row r="3327" spans="1:12" x14ac:dyDescent="0.35">
      <c r="A3327" s="2">
        <v>1969446314</v>
      </c>
      <c r="B3327" s="2">
        <v>29584848</v>
      </c>
      <c r="C3327" s="3">
        <v>45174.824305555558</v>
      </c>
      <c r="D3327" s="3">
        <v>45174.836805555555</v>
      </c>
      <c r="E3327" s="3">
        <v>45174.839583333334</v>
      </c>
      <c r="F3327" s="2" t="s">
        <v>8</v>
      </c>
      <c r="G3327" s="2">
        <v>1940.6</v>
      </c>
      <c r="H3327" s="2" t="s">
        <v>10</v>
      </c>
      <c r="I3327" s="2">
        <v>93399</v>
      </c>
      <c r="J3327" s="2">
        <v>2549</v>
      </c>
      <c r="K3327">
        <f t="shared" si="102"/>
        <v>2023</v>
      </c>
      <c r="L3327">
        <f t="shared" si="103"/>
        <v>9</v>
      </c>
    </row>
    <row r="3328" spans="1:12" x14ac:dyDescent="0.35">
      <c r="A3328" s="2">
        <v>9949497098</v>
      </c>
      <c r="B3328" s="2">
        <v>8881320</v>
      </c>
      <c r="C3328" s="3">
        <v>45593.929861111108</v>
      </c>
      <c r="D3328" s="3">
        <v>45593.938194444447</v>
      </c>
      <c r="E3328" s="3">
        <v>45593.944444444445</v>
      </c>
      <c r="F3328" s="2" t="s">
        <v>12</v>
      </c>
      <c r="G3328" s="2">
        <v>1651.55</v>
      </c>
      <c r="H3328" s="2" t="s">
        <v>11</v>
      </c>
      <c r="I3328" s="2">
        <v>92577</v>
      </c>
      <c r="J3328" s="2">
        <v>1125</v>
      </c>
      <c r="K3328">
        <f t="shared" si="102"/>
        <v>2024</v>
      </c>
      <c r="L3328">
        <f t="shared" si="103"/>
        <v>10</v>
      </c>
    </row>
    <row r="3329" spans="1:12" x14ac:dyDescent="0.35">
      <c r="A3329" s="2">
        <v>4572338018</v>
      </c>
      <c r="B3329" s="2">
        <v>59141605</v>
      </c>
      <c r="C3329" s="3">
        <v>45050.446527777778</v>
      </c>
      <c r="D3329" s="3">
        <v>45050.458333333336</v>
      </c>
      <c r="E3329" s="3">
        <v>45050.463194444441</v>
      </c>
      <c r="F3329" s="2" t="s">
        <v>12</v>
      </c>
      <c r="G3329" s="2">
        <v>329.79</v>
      </c>
      <c r="H3329" s="2" t="s">
        <v>9</v>
      </c>
      <c r="I3329" s="2">
        <v>11129</v>
      </c>
      <c r="J3329" s="2">
        <v>7646</v>
      </c>
      <c r="K3329">
        <f t="shared" si="102"/>
        <v>2023</v>
      </c>
      <c r="L3329">
        <f t="shared" si="103"/>
        <v>5</v>
      </c>
    </row>
    <row r="3330" spans="1:12" x14ac:dyDescent="0.35">
      <c r="A3330" s="2">
        <v>2964153358</v>
      </c>
      <c r="B3330" s="2">
        <v>78725001</v>
      </c>
      <c r="C3330" s="3">
        <v>45089.018055555556</v>
      </c>
      <c r="D3330" s="3">
        <v>45089.029166666667</v>
      </c>
      <c r="E3330" s="3">
        <v>45089.025694444441</v>
      </c>
      <c r="F3330" s="2" t="s">
        <v>8</v>
      </c>
      <c r="G3330" s="2">
        <v>878.8</v>
      </c>
      <c r="H3330" s="2" t="s">
        <v>11</v>
      </c>
      <c r="I3330" s="2">
        <v>60394</v>
      </c>
      <c r="J3330" s="2">
        <v>2541</v>
      </c>
      <c r="K3330">
        <f t="shared" si="102"/>
        <v>2023</v>
      </c>
      <c r="L3330">
        <f t="shared" si="103"/>
        <v>6</v>
      </c>
    </row>
    <row r="3331" spans="1:12" x14ac:dyDescent="0.35">
      <c r="A3331" s="2">
        <v>7642038633</v>
      </c>
      <c r="B3331" s="2">
        <v>27709218</v>
      </c>
      <c r="C3331" s="3">
        <v>45361.480555555558</v>
      </c>
      <c r="D3331" s="3">
        <v>45361.493055555555</v>
      </c>
      <c r="E3331" s="3">
        <v>45361.513888888891</v>
      </c>
      <c r="F3331" s="2" t="s">
        <v>14</v>
      </c>
      <c r="G3331" s="2">
        <v>511.79</v>
      </c>
      <c r="H3331" s="2" t="s">
        <v>13</v>
      </c>
      <c r="I3331" s="2">
        <v>99317</v>
      </c>
      <c r="J3331" s="2">
        <v>6221</v>
      </c>
      <c r="K3331">
        <f t="shared" ref="K3331:K3394" si="104">YEAR(C3331)</f>
        <v>2024</v>
      </c>
      <c r="L3331">
        <f t="shared" ref="L3331:L3394" si="105">MONTH(C3331)</f>
        <v>3</v>
      </c>
    </row>
    <row r="3332" spans="1:12" x14ac:dyDescent="0.35">
      <c r="A3332" s="2">
        <v>8208980848</v>
      </c>
      <c r="B3332" s="2">
        <v>17341194</v>
      </c>
      <c r="C3332" s="3">
        <v>45343.986111111109</v>
      </c>
      <c r="D3332" s="3">
        <v>45343.997916666667</v>
      </c>
      <c r="E3332" s="3">
        <v>45343.995138888888</v>
      </c>
      <c r="F3332" s="2" t="s">
        <v>8</v>
      </c>
      <c r="G3332" s="2">
        <v>2894.06</v>
      </c>
      <c r="H3332" s="2" t="s">
        <v>10</v>
      </c>
      <c r="I3332" s="2">
        <v>53453</v>
      </c>
      <c r="J3332" s="2">
        <v>9131</v>
      </c>
      <c r="K3332">
        <f t="shared" si="104"/>
        <v>2024</v>
      </c>
      <c r="L3332">
        <f t="shared" si="105"/>
        <v>2</v>
      </c>
    </row>
    <row r="3333" spans="1:12" x14ac:dyDescent="0.35">
      <c r="A3333" s="2">
        <v>3343789681</v>
      </c>
      <c r="B3333" s="2">
        <v>20689141</v>
      </c>
      <c r="C3333" s="3">
        <v>45073.906944444447</v>
      </c>
      <c r="D3333" s="3">
        <v>45073.914583333331</v>
      </c>
      <c r="E3333" s="3">
        <v>45073.931944444441</v>
      </c>
      <c r="F3333" s="2" t="s">
        <v>14</v>
      </c>
      <c r="G3333" s="2">
        <v>831.1</v>
      </c>
      <c r="H3333" s="2" t="s">
        <v>13</v>
      </c>
      <c r="I3333" s="2">
        <v>53744</v>
      </c>
      <c r="J3333" s="2">
        <v>2723</v>
      </c>
      <c r="K3333">
        <f t="shared" si="104"/>
        <v>2023</v>
      </c>
      <c r="L3333">
        <f t="shared" si="105"/>
        <v>5</v>
      </c>
    </row>
    <row r="3334" spans="1:12" x14ac:dyDescent="0.35">
      <c r="A3334" s="2">
        <v>9478305481</v>
      </c>
      <c r="B3334" s="2">
        <v>92409489</v>
      </c>
      <c r="C3334" s="3">
        <v>45324.161805555559</v>
      </c>
      <c r="D3334" s="3">
        <v>45324.175000000003</v>
      </c>
      <c r="E3334" s="3">
        <v>45324.185416666667</v>
      </c>
      <c r="F3334" s="2" t="s">
        <v>12</v>
      </c>
      <c r="G3334" s="2">
        <v>1087.04</v>
      </c>
      <c r="H3334" s="2" t="s">
        <v>13</v>
      </c>
      <c r="I3334" s="2">
        <v>33984</v>
      </c>
      <c r="J3334" s="2">
        <v>5967</v>
      </c>
      <c r="K3334">
        <f t="shared" si="104"/>
        <v>2024</v>
      </c>
      <c r="L3334">
        <f t="shared" si="105"/>
        <v>2</v>
      </c>
    </row>
    <row r="3335" spans="1:12" x14ac:dyDescent="0.35">
      <c r="A3335" s="2">
        <v>3475260976</v>
      </c>
      <c r="B3335" s="2">
        <v>57291761</v>
      </c>
      <c r="C3335" s="3">
        <v>45011.78402777778</v>
      </c>
      <c r="D3335" s="3">
        <v>45011.79791666667</v>
      </c>
      <c r="E3335" s="3">
        <v>45011.806944444441</v>
      </c>
      <c r="F3335" s="2" t="s">
        <v>12</v>
      </c>
      <c r="G3335" s="2">
        <v>3819.84</v>
      </c>
      <c r="H3335" s="2" t="s">
        <v>9</v>
      </c>
      <c r="I3335" s="2">
        <v>37563</v>
      </c>
      <c r="J3335" s="2">
        <v>4036</v>
      </c>
      <c r="K3335">
        <f t="shared" si="104"/>
        <v>2023</v>
      </c>
      <c r="L3335">
        <f t="shared" si="105"/>
        <v>3</v>
      </c>
    </row>
    <row r="3336" spans="1:12" x14ac:dyDescent="0.35">
      <c r="A3336" s="2">
        <v>3665443705</v>
      </c>
      <c r="B3336" s="2">
        <v>14330483</v>
      </c>
      <c r="C3336" s="3">
        <v>45513.554166666669</v>
      </c>
      <c r="D3336" s="3">
        <v>45513.5625</v>
      </c>
      <c r="E3336" s="3">
        <v>45513.570833333331</v>
      </c>
      <c r="F3336" s="2" t="s">
        <v>12</v>
      </c>
      <c r="G3336" s="2">
        <v>1238.18</v>
      </c>
      <c r="H3336" s="2" t="s">
        <v>10</v>
      </c>
      <c r="I3336" s="2">
        <v>33503</v>
      </c>
      <c r="J3336" s="2">
        <v>9881</v>
      </c>
      <c r="K3336">
        <f t="shared" si="104"/>
        <v>2024</v>
      </c>
      <c r="L3336">
        <f t="shared" si="105"/>
        <v>8</v>
      </c>
    </row>
    <row r="3337" spans="1:12" x14ac:dyDescent="0.35">
      <c r="A3337" s="2">
        <v>673592541</v>
      </c>
      <c r="B3337" s="2">
        <v>75213636</v>
      </c>
      <c r="C3337" s="3">
        <v>45387.01666666667</v>
      </c>
      <c r="D3337" s="3">
        <v>45387.024305555555</v>
      </c>
      <c r="E3337" s="3">
        <v>45387.024305555555</v>
      </c>
      <c r="F3337" s="2" t="s">
        <v>8</v>
      </c>
      <c r="G3337" s="2">
        <v>1684.03</v>
      </c>
      <c r="H3337" s="2" t="s">
        <v>10</v>
      </c>
      <c r="I3337" s="2">
        <v>48217</v>
      </c>
      <c r="J3337" s="2">
        <v>5611</v>
      </c>
      <c r="K3337">
        <f t="shared" si="104"/>
        <v>2024</v>
      </c>
      <c r="L3337">
        <f t="shared" si="105"/>
        <v>4</v>
      </c>
    </row>
    <row r="3338" spans="1:12" x14ac:dyDescent="0.35">
      <c r="A3338" s="2">
        <v>8074949320</v>
      </c>
      <c r="B3338" s="2">
        <v>14472401</v>
      </c>
      <c r="C3338" s="3">
        <v>45155.556944444441</v>
      </c>
      <c r="D3338" s="3">
        <v>45155.565972222219</v>
      </c>
      <c r="E3338" s="3">
        <v>45155.563888888886</v>
      </c>
      <c r="F3338" s="2" t="s">
        <v>8</v>
      </c>
      <c r="G3338" s="2">
        <v>1919.79</v>
      </c>
      <c r="H3338" s="2" t="s">
        <v>11</v>
      </c>
      <c r="I3338" s="2">
        <v>81625</v>
      </c>
      <c r="J3338" s="2">
        <v>9529</v>
      </c>
      <c r="K3338">
        <f t="shared" si="104"/>
        <v>2023</v>
      </c>
      <c r="L3338">
        <f t="shared" si="105"/>
        <v>8</v>
      </c>
    </row>
    <row r="3339" spans="1:12" x14ac:dyDescent="0.35">
      <c r="A3339" s="2">
        <v>8056021378</v>
      </c>
      <c r="B3339" s="2">
        <v>95558510</v>
      </c>
      <c r="C3339" s="3">
        <v>45234.931250000001</v>
      </c>
      <c r="D3339" s="3">
        <v>45234.938888888886</v>
      </c>
      <c r="E3339" s="3">
        <v>45234.946527777778</v>
      </c>
      <c r="F3339" s="2" t="s">
        <v>12</v>
      </c>
      <c r="G3339" s="2">
        <v>778.27</v>
      </c>
      <c r="H3339" s="2" t="s">
        <v>13</v>
      </c>
      <c r="I3339" s="2">
        <v>67163</v>
      </c>
      <c r="J3339" s="2">
        <v>319</v>
      </c>
      <c r="K3339">
        <f t="shared" si="104"/>
        <v>2023</v>
      </c>
      <c r="L3339">
        <f t="shared" si="105"/>
        <v>11</v>
      </c>
    </row>
    <row r="3340" spans="1:12" x14ac:dyDescent="0.35">
      <c r="A3340" s="2">
        <v>2331582000</v>
      </c>
      <c r="B3340" s="2">
        <v>6637282</v>
      </c>
      <c r="C3340" s="3">
        <v>45367.388194444444</v>
      </c>
      <c r="D3340" s="3">
        <v>45367.401388888888</v>
      </c>
      <c r="E3340" s="3">
        <v>45367.399305555555</v>
      </c>
      <c r="F3340" s="2" t="s">
        <v>8</v>
      </c>
      <c r="G3340" s="2">
        <v>212.14</v>
      </c>
      <c r="H3340" s="2" t="s">
        <v>10</v>
      </c>
      <c r="I3340" s="2">
        <v>12171</v>
      </c>
      <c r="J3340" s="2">
        <v>9916</v>
      </c>
      <c r="K3340">
        <f t="shared" si="104"/>
        <v>2024</v>
      </c>
      <c r="L3340">
        <f t="shared" si="105"/>
        <v>3</v>
      </c>
    </row>
    <row r="3341" spans="1:12" x14ac:dyDescent="0.35">
      <c r="A3341" s="2">
        <v>5844776722</v>
      </c>
      <c r="B3341" s="2">
        <v>10038382</v>
      </c>
      <c r="C3341" s="3">
        <v>45301.503472222219</v>
      </c>
      <c r="D3341" s="3">
        <v>45301.511805555558</v>
      </c>
      <c r="E3341" s="3">
        <v>45301.512499999997</v>
      </c>
      <c r="F3341" s="2" t="s">
        <v>8</v>
      </c>
      <c r="G3341" s="2">
        <v>3806.98</v>
      </c>
      <c r="H3341" s="2" t="s">
        <v>10</v>
      </c>
      <c r="I3341" s="2">
        <v>57666</v>
      </c>
      <c r="J3341" s="2">
        <v>4002</v>
      </c>
      <c r="K3341">
        <f t="shared" si="104"/>
        <v>2024</v>
      </c>
      <c r="L3341">
        <f t="shared" si="105"/>
        <v>1</v>
      </c>
    </row>
    <row r="3342" spans="1:12" x14ac:dyDescent="0.35">
      <c r="A3342" s="2">
        <v>8426465860</v>
      </c>
      <c r="B3342" s="2">
        <v>88045094</v>
      </c>
      <c r="C3342" s="3">
        <v>45351.972222222219</v>
      </c>
      <c r="D3342" s="3">
        <v>45351.980555555558</v>
      </c>
      <c r="E3342" s="3">
        <v>45351.977083333331</v>
      </c>
      <c r="F3342" s="2" t="s">
        <v>8</v>
      </c>
      <c r="G3342" s="2">
        <v>5206.71</v>
      </c>
      <c r="H3342" s="2" t="s">
        <v>11</v>
      </c>
      <c r="I3342" s="2">
        <v>59023</v>
      </c>
      <c r="J3342" s="2">
        <v>9150</v>
      </c>
      <c r="K3342">
        <f t="shared" si="104"/>
        <v>2024</v>
      </c>
      <c r="L3342">
        <f t="shared" si="105"/>
        <v>2</v>
      </c>
    </row>
    <row r="3343" spans="1:12" x14ac:dyDescent="0.35">
      <c r="A3343" s="2">
        <v>9057555029</v>
      </c>
      <c r="B3343" s="2">
        <v>60446619</v>
      </c>
      <c r="C3343" s="3">
        <v>45324.800000000003</v>
      </c>
      <c r="D3343" s="3">
        <v>45324.8125</v>
      </c>
      <c r="E3343" s="3">
        <v>45324.816666666666</v>
      </c>
      <c r="F3343" s="2" t="s">
        <v>12</v>
      </c>
      <c r="G3343" s="2">
        <v>1623.58</v>
      </c>
      <c r="H3343" s="2" t="s">
        <v>10</v>
      </c>
      <c r="I3343" s="2">
        <v>70770</v>
      </c>
      <c r="J3343" s="2">
        <v>1898</v>
      </c>
      <c r="K3343">
        <f t="shared" si="104"/>
        <v>2024</v>
      </c>
      <c r="L3343">
        <f t="shared" si="105"/>
        <v>2</v>
      </c>
    </row>
    <row r="3344" spans="1:12" x14ac:dyDescent="0.35">
      <c r="A3344" s="2">
        <v>2210486526</v>
      </c>
      <c r="B3344" s="2">
        <v>65406127</v>
      </c>
      <c r="C3344" s="3">
        <v>45273.724999999999</v>
      </c>
      <c r="D3344" s="3">
        <v>45273.736805555556</v>
      </c>
      <c r="E3344" s="3">
        <v>45273.736805555556</v>
      </c>
      <c r="F3344" s="2" t="s">
        <v>8</v>
      </c>
      <c r="G3344" s="2">
        <v>141.28</v>
      </c>
      <c r="H3344" s="2" t="s">
        <v>11</v>
      </c>
      <c r="I3344" s="2">
        <v>78433</v>
      </c>
      <c r="J3344" s="2">
        <v>4466</v>
      </c>
      <c r="K3344">
        <f t="shared" si="104"/>
        <v>2023</v>
      </c>
      <c r="L3344">
        <f t="shared" si="105"/>
        <v>12</v>
      </c>
    </row>
    <row r="3345" spans="1:12" x14ac:dyDescent="0.35">
      <c r="A3345" s="2">
        <v>6421432903</v>
      </c>
      <c r="B3345" s="2">
        <v>66766629</v>
      </c>
      <c r="C3345" s="3">
        <v>45321.729861111111</v>
      </c>
      <c r="D3345" s="3">
        <v>45321.740972222222</v>
      </c>
      <c r="E3345" s="3">
        <v>45321.742361111108</v>
      </c>
      <c r="F3345" s="2" t="s">
        <v>8</v>
      </c>
      <c r="G3345" s="2">
        <v>1251.8800000000001</v>
      </c>
      <c r="H3345" s="2" t="s">
        <v>10</v>
      </c>
      <c r="I3345" s="2">
        <v>36013</v>
      </c>
      <c r="J3345" s="2">
        <v>6271</v>
      </c>
      <c r="K3345">
        <f t="shared" si="104"/>
        <v>2024</v>
      </c>
      <c r="L3345">
        <f t="shared" si="105"/>
        <v>1</v>
      </c>
    </row>
    <row r="3346" spans="1:12" x14ac:dyDescent="0.35">
      <c r="A3346" s="2">
        <v>3562901354</v>
      </c>
      <c r="B3346" s="2">
        <v>5039883</v>
      </c>
      <c r="C3346" s="3">
        <v>45418.865972222222</v>
      </c>
      <c r="D3346" s="3">
        <v>45418.879861111112</v>
      </c>
      <c r="E3346" s="3">
        <v>45418.879861111112</v>
      </c>
      <c r="F3346" s="2" t="s">
        <v>8</v>
      </c>
      <c r="G3346" s="2">
        <v>1897.97</v>
      </c>
      <c r="H3346" s="2" t="s">
        <v>9</v>
      </c>
      <c r="I3346" s="2">
        <v>30335</v>
      </c>
      <c r="J3346" s="2">
        <v>7758</v>
      </c>
      <c r="K3346">
        <f t="shared" si="104"/>
        <v>2024</v>
      </c>
      <c r="L3346">
        <f t="shared" si="105"/>
        <v>5</v>
      </c>
    </row>
    <row r="3347" spans="1:12" x14ac:dyDescent="0.35">
      <c r="A3347" s="2">
        <v>8194268842</v>
      </c>
      <c r="B3347" s="2">
        <v>17929886</v>
      </c>
      <c r="C3347" s="3">
        <v>45519.328472222223</v>
      </c>
      <c r="D3347" s="3">
        <v>45519.338888888888</v>
      </c>
      <c r="E3347" s="3">
        <v>45519.342361111114</v>
      </c>
      <c r="F3347" s="2" t="s">
        <v>8</v>
      </c>
      <c r="G3347" s="2">
        <v>1094.79</v>
      </c>
      <c r="H3347" s="2" t="s">
        <v>11</v>
      </c>
      <c r="I3347" s="2">
        <v>31210</v>
      </c>
      <c r="J3347" s="2">
        <v>5006</v>
      </c>
      <c r="K3347">
        <f t="shared" si="104"/>
        <v>2024</v>
      </c>
      <c r="L3347">
        <f t="shared" si="105"/>
        <v>8</v>
      </c>
    </row>
    <row r="3348" spans="1:12" x14ac:dyDescent="0.35">
      <c r="A3348" s="2">
        <v>7524467684</v>
      </c>
      <c r="B3348" s="2">
        <v>22321208</v>
      </c>
      <c r="C3348" s="3">
        <v>45041.027777777781</v>
      </c>
      <c r="D3348" s="3">
        <v>45041.035416666666</v>
      </c>
      <c r="E3348" s="3">
        <v>45041.034722222219</v>
      </c>
      <c r="F3348" s="2" t="s">
        <v>8</v>
      </c>
      <c r="G3348" s="2">
        <v>2855.29</v>
      </c>
      <c r="H3348" s="2" t="s">
        <v>9</v>
      </c>
      <c r="I3348" s="2">
        <v>41508</v>
      </c>
      <c r="J3348" s="2">
        <v>8642</v>
      </c>
      <c r="K3348">
        <f t="shared" si="104"/>
        <v>2023</v>
      </c>
      <c r="L3348">
        <f t="shared" si="105"/>
        <v>4</v>
      </c>
    </row>
    <row r="3349" spans="1:12" x14ac:dyDescent="0.35">
      <c r="A3349" s="2">
        <v>1254195766</v>
      </c>
      <c r="B3349" s="2">
        <v>60399360</v>
      </c>
      <c r="C3349" s="3">
        <v>45281.203472222223</v>
      </c>
      <c r="D3349" s="3">
        <v>45281.213888888888</v>
      </c>
      <c r="E3349" s="3">
        <v>45281.212500000001</v>
      </c>
      <c r="F3349" s="2" t="s">
        <v>8</v>
      </c>
      <c r="G3349" s="2">
        <v>1601.53</v>
      </c>
      <c r="H3349" s="2" t="s">
        <v>9</v>
      </c>
      <c r="I3349" s="2">
        <v>20073</v>
      </c>
      <c r="J3349" s="2">
        <v>2418</v>
      </c>
      <c r="K3349">
        <f t="shared" si="104"/>
        <v>2023</v>
      </c>
      <c r="L3349">
        <f t="shared" si="105"/>
        <v>12</v>
      </c>
    </row>
    <row r="3350" spans="1:12" x14ac:dyDescent="0.35">
      <c r="A3350" s="2">
        <v>6476646153</v>
      </c>
      <c r="B3350" s="2">
        <v>60967677</v>
      </c>
      <c r="C3350" s="3">
        <v>45571.100694444445</v>
      </c>
      <c r="D3350" s="3">
        <v>45571.109722222223</v>
      </c>
      <c r="E3350" s="3">
        <v>45571.115972222222</v>
      </c>
      <c r="F3350" s="2" t="s">
        <v>12</v>
      </c>
      <c r="G3350" s="2">
        <v>2672.31</v>
      </c>
      <c r="H3350" s="2" t="s">
        <v>10</v>
      </c>
      <c r="I3350" s="2">
        <v>42014</v>
      </c>
      <c r="J3350" s="2">
        <v>9434</v>
      </c>
      <c r="K3350">
        <f t="shared" si="104"/>
        <v>2024</v>
      </c>
      <c r="L3350">
        <f t="shared" si="105"/>
        <v>10</v>
      </c>
    </row>
    <row r="3351" spans="1:12" x14ac:dyDescent="0.35">
      <c r="A3351" s="2">
        <v>8278568103</v>
      </c>
      <c r="B3351" s="2">
        <v>28876580</v>
      </c>
      <c r="C3351" s="3">
        <v>45510.041666666664</v>
      </c>
      <c r="D3351" s="3">
        <v>45510.054861111108</v>
      </c>
      <c r="E3351" s="3">
        <v>45510.052777777775</v>
      </c>
      <c r="F3351" s="2" t="s">
        <v>8</v>
      </c>
      <c r="G3351" s="2">
        <v>2465.17</v>
      </c>
      <c r="H3351" s="2" t="s">
        <v>13</v>
      </c>
      <c r="I3351" s="2">
        <v>77200</v>
      </c>
      <c r="J3351" s="2">
        <v>603</v>
      </c>
      <c r="K3351">
        <f t="shared" si="104"/>
        <v>2024</v>
      </c>
      <c r="L3351">
        <f t="shared" si="105"/>
        <v>8</v>
      </c>
    </row>
    <row r="3352" spans="1:12" x14ac:dyDescent="0.35">
      <c r="A3352" s="2">
        <v>8589621333</v>
      </c>
      <c r="B3352" s="2">
        <v>38420886</v>
      </c>
      <c r="C3352" s="3">
        <v>45200.571527777778</v>
      </c>
      <c r="D3352" s="3">
        <v>45200.583333333336</v>
      </c>
      <c r="E3352" s="3">
        <v>45200.581250000003</v>
      </c>
      <c r="F3352" s="2" t="s">
        <v>8</v>
      </c>
      <c r="G3352" s="2">
        <v>3157.69</v>
      </c>
      <c r="H3352" s="2" t="s">
        <v>9</v>
      </c>
      <c r="I3352" s="2">
        <v>21113</v>
      </c>
      <c r="J3352" s="2">
        <v>3452</v>
      </c>
      <c r="K3352">
        <f t="shared" si="104"/>
        <v>2023</v>
      </c>
      <c r="L3352">
        <f t="shared" si="105"/>
        <v>10</v>
      </c>
    </row>
    <row r="3353" spans="1:12" x14ac:dyDescent="0.35">
      <c r="A3353" s="2">
        <v>8531683720</v>
      </c>
      <c r="B3353" s="2">
        <v>85747175</v>
      </c>
      <c r="C3353" s="3">
        <v>45590.26666666667</v>
      </c>
      <c r="D3353" s="3">
        <v>45590.277083333334</v>
      </c>
      <c r="E3353" s="3">
        <v>45590.279861111114</v>
      </c>
      <c r="F3353" s="2" t="s">
        <v>8</v>
      </c>
      <c r="G3353" s="2">
        <v>1705.25</v>
      </c>
      <c r="H3353" s="2" t="s">
        <v>10</v>
      </c>
      <c r="I3353" s="2">
        <v>45775</v>
      </c>
      <c r="J3353" s="2">
        <v>4902</v>
      </c>
      <c r="K3353">
        <f t="shared" si="104"/>
        <v>2024</v>
      </c>
      <c r="L3353">
        <f t="shared" si="105"/>
        <v>10</v>
      </c>
    </row>
    <row r="3354" spans="1:12" x14ac:dyDescent="0.35">
      <c r="A3354" s="2">
        <v>327291657</v>
      </c>
      <c r="B3354" s="2">
        <v>67729191</v>
      </c>
      <c r="C3354" s="3">
        <v>45488.190972222219</v>
      </c>
      <c r="D3354" s="3">
        <v>45488.2</v>
      </c>
      <c r="E3354" s="3">
        <v>45488.197222222225</v>
      </c>
      <c r="F3354" s="2" t="s">
        <v>8</v>
      </c>
      <c r="G3354" s="2">
        <v>1560.19</v>
      </c>
      <c r="H3354" s="2" t="s">
        <v>10</v>
      </c>
      <c r="I3354" s="2">
        <v>95819</v>
      </c>
      <c r="J3354" s="2">
        <v>2807</v>
      </c>
      <c r="K3354">
        <f t="shared" si="104"/>
        <v>2024</v>
      </c>
      <c r="L3354">
        <f t="shared" si="105"/>
        <v>7</v>
      </c>
    </row>
    <row r="3355" spans="1:12" x14ac:dyDescent="0.35">
      <c r="A3355" s="2">
        <v>6159164139</v>
      </c>
      <c r="B3355" s="2">
        <v>35690581</v>
      </c>
      <c r="C3355" s="3">
        <v>45388.254861111112</v>
      </c>
      <c r="D3355" s="3">
        <v>45388.261805555558</v>
      </c>
      <c r="E3355" s="3">
        <v>45388.265277777777</v>
      </c>
      <c r="F3355" s="2" t="s">
        <v>8</v>
      </c>
      <c r="G3355" s="2">
        <v>3195.45</v>
      </c>
      <c r="H3355" s="2" t="s">
        <v>11</v>
      </c>
      <c r="I3355" s="2">
        <v>28967</v>
      </c>
      <c r="J3355" s="2">
        <v>5468</v>
      </c>
      <c r="K3355">
        <f t="shared" si="104"/>
        <v>2024</v>
      </c>
      <c r="L3355">
        <f t="shared" si="105"/>
        <v>4</v>
      </c>
    </row>
    <row r="3356" spans="1:12" x14ac:dyDescent="0.35">
      <c r="A3356" s="2">
        <v>8029863164</v>
      </c>
      <c r="B3356" s="2">
        <v>50652909</v>
      </c>
      <c r="C3356" s="3">
        <v>45221.668749999997</v>
      </c>
      <c r="D3356" s="3">
        <v>45221.678472222222</v>
      </c>
      <c r="E3356" s="3">
        <v>45221.677083333336</v>
      </c>
      <c r="F3356" s="2" t="s">
        <v>8</v>
      </c>
      <c r="G3356" s="2">
        <v>2232.88</v>
      </c>
      <c r="H3356" s="2" t="s">
        <v>9</v>
      </c>
      <c r="I3356" s="2">
        <v>94072</v>
      </c>
      <c r="J3356" s="2">
        <v>5831</v>
      </c>
      <c r="K3356">
        <f t="shared" si="104"/>
        <v>2023</v>
      </c>
      <c r="L3356">
        <f t="shared" si="105"/>
        <v>10</v>
      </c>
    </row>
    <row r="3357" spans="1:12" x14ac:dyDescent="0.35">
      <c r="A3357" s="2">
        <v>9387824629</v>
      </c>
      <c r="B3357" s="2">
        <v>96989204</v>
      </c>
      <c r="C3357" s="3">
        <v>45290.761111111111</v>
      </c>
      <c r="D3357" s="3">
        <v>45290.770833333336</v>
      </c>
      <c r="E3357" s="3">
        <v>45290.782638888886</v>
      </c>
      <c r="F3357" s="2" t="s">
        <v>14</v>
      </c>
      <c r="G3357" s="2">
        <v>237.62</v>
      </c>
      <c r="H3357" s="2" t="s">
        <v>10</v>
      </c>
      <c r="I3357" s="2">
        <v>92156</v>
      </c>
      <c r="J3357" s="2">
        <v>4299</v>
      </c>
      <c r="K3357">
        <f t="shared" si="104"/>
        <v>2023</v>
      </c>
      <c r="L3357">
        <f t="shared" si="105"/>
        <v>12</v>
      </c>
    </row>
    <row r="3358" spans="1:12" x14ac:dyDescent="0.35">
      <c r="A3358" s="2">
        <v>3289836195</v>
      </c>
      <c r="B3358" s="2">
        <v>18082040</v>
      </c>
      <c r="C3358" s="3">
        <v>45441.10833333333</v>
      </c>
      <c r="D3358" s="3">
        <v>45441.116666666669</v>
      </c>
      <c r="E3358" s="3">
        <v>45441.131944444445</v>
      </c>
      <c r="F3358" s="2" t="s">
        <v>14</v>
      </c>
      <c r="G3358" s="2">
        <v>704.19</v>
      </c>
      <c r="H3358" s="2" t="s">
        <v>13</v>
      </c>
      <c r="I3358" s="2">
        <v>76199</v>
      </c>
      <c r="J3358" s="2">
        <v>14</v>
      </c>
      <c r="K3358">
        <f t="shared" si="104"/>
        <v>2024</v>
      </c>
      <c r="L3358">
        <f t="shared" si="105"/>
        <v>5</v>
      </c>
    </row>
    <row r="3359" spans="1:12" x14ac:dyDescent="0.35">
      <c r="A3359" s="2">
        <v>5001931575</v>
      </c>
      <c r="B3359" s="2">
        <v>23380116</v>
      </c>
      <c r="C3359" s="3">
        <v>45593.834722222222</v>
      </c>
      <c r="D3359" s="3">
        <v>45593.843055555553</v>
      </c>
      <c r="E3359" s="3">
        <v>45593.856249999997</v>
      </c>
      <c r="F3359" s="2" t="s">
        <v>14</v>
      </c>
      <c r="G3359" s="2">
        <v>2224.46</v>
      </c>
      <c r="H3359" s="2" t="s">
        <v>9</v>
      </c>
      <c r="I3359" s="2">
        <v>22159</v>
      </c>
      <c r="J3359" s="2">
        <v>2266</v>
      </c>
      <c r="K3359">
        <f t="shared" si="104"/>
        <v>2024</v>
      </c>
      <c r="L3359">
        <f t="shared" si="105"/>
        <v>10</v>
      </c>
    </row>
    <row r="3360" spans="1:12" x14ac:dyDescent="0.35">
      <c r="A3360" s="2">
        <v>7258292820</v>
      </c>
      <c r="B3360" s="2">
        <v>20689141</v>
      </c>
      <c r="C3360" s="3">
        <v>45151.921527777777</v>
      </c>
      <c r="D3360" s="3">
        <v>45151.931944444441</v>
      </c>
      <c r="E3360" s="3">
        <v>45151.949305555558</v>
      </c>
      <c r="F3360" s="2" t="s">
        <v>14</v>
      </c>
      <c r="G3360" s="2">
        <v>3920.14</v>
      </c>
      <c r="H3360" s="2" t="s">
        <v>11</v>
      </c>
      <c r="I3360" s="2">
        <v>51026</v>
      </c>
      <c r="J3360" s="2">
        <v>6032</v>
      </c>
      <c r="K3360">
        <f t="shared" si="104"/>
        <v>2023</v>
      </c>
      <c r="L3360">
        <f t="shared" si="105"/>
        <v>8</v>
      </c>
    </row>
    <row r="3361" spans="1:12" x14ac:dyDescent="0.35">
      <c r="A3361" s="2">
        <v>4924862857</v>
      </c>
      <c r="B3361" s="2">
        <v>65294340</v>
      </c>
      <c r="C3361" s="3">
        <v>45146.708333333336</v>
      </c>
      <c r="D3361" s="3">
        <v>45146.718055555553</v>
      </c>
      <c r="E3361" s="3">
        <v>45146.728472222225</v>
      </c>
      <c r="F3361" s="2" t="s">
        <v>12</v>
      </c>
      <c r="G3361" s="2">
        <v>4418.8</v>
      </c>
      <c r="H3361" s="2" t="s">
        <v>11</v>
      </c>
      <c r="I3361" s="2">
        <v>41365</v>
      </c>
      <c r="J3361" s="2">
        <v>4543</v>
      </c>
      <c r="K3361">
        <f t="shared" si="104"/>
        <v>2023</v>
      </c>
      <c r="L3361">
        <f t="shared" si="105"/>
        <v>8</v>
      </c>
    </row>
    <row r="3362" spans="1:12" x14ac:dyDescent="0.35">
      <c r="A3362" s="2">
        <v>8666314034</v>
      </c>
      <c r="B3362" s="2">
        <v>21697638</v>
      </c>
      <c r="C3362" s="3">
        <v>45037.790972222225</v>
      </c>
      <c r="D3362" s="3">
        <v>45037.801388888889</v>
      </c>
      <c r="E3362" s="3">
        <v>45037.803472222222</v>
      </c>
      <c r="F3362" s="2" t="s">
        <v>8</v>
      </c>
      <c r="G3362" s="2">
        <v>951.9</v>
      </c>
      <c r="H3362" s="2" t="s">
        <v>13</v>
      </c>
      <c r="I3362" s="2">
        <v>50429</v>
      </c>
      <c r="J3362" s="2">
        <v>9800</v>
      </c>
      <c r="K3362">
        <f t="shared" si="104"/>
        <v>2023</v>
      </c>
      <c r="L3362">
        <f t="shared" si="105"/>
        <v>4</v>
      </c>
    </row>
    <row r="3363" spans="1:12" x14ac:dyDescent="0.35">
      <c r="A3363" s="2">
        <v>6775326324</v>
      </c>
      <c r="B3363" s="2">
        <v>16379942</v>
      </c>
      <c r="C3363" s="3">
        <v>45094.078472222223</v>
      </c>
      <c r="D3363" s="3">
        <v>45094.092361111114</v>
      </c>
      <c r="E3363" s="3">
        <v>45094.097916666666</v>
      </c>
      <c r="F3363" s="2" t="s">
        <v>12</v>
      </c>
      <c r="G3363" s="2">
        <v>1830.15</v>
      </c>
      <c r="H3363" s="2" t="s">
        <v>13</v>
      </c>
      <c r="I3363" s="2">
        <v>59090</v>
      </c>
      <c r="J3363" s="2">
        <v>2109</v>
      </c>
      <c r="K3363">
        <f t="shared" si="104"/>
        <v>2023</v>
      </c>
      <c r="L3363">
        <f t="shared" si="105"/>
        <v>6</v>
      </c>
    </row>
    <row r="3364" spans="1:12" x14ac:dyDescent="0.35">
      <c r="A3364" s="2">
        <v>6092636899</v>
      </c>
      <c r="B3364" s="2">
        <v>53025962</v>
      </c>
      <c r="C3364" s="3">
        <v>45591.084722222222</v>
      </c>
      <c r="D3364" s="3">
        <v>45591.095833333333</v>
      </c>
      <c r="E3364" s="3">
        <v>45591.09652777778</v>
      </c>
      <c r="F3364" s="2" t="s">
        <v>8</v>
      </c>
      <c r="G3364" s="2">
        <v>237.62</v>
      </c>
      <c r="H3364" s="2" t="s">
        <v>13</v>
      </c>
      <c r="I3364" s="2">
        <v>73041</v>
      </c>
      <c r="J3364" s="2">
        <v>9225</v>
      </c>
      <c r="K3364">
        <f t="shared" si="104"/>
        <v>2024</v>
      </c>
      <c r="L3364">
        <f t="shared" si="105"/>
        <v>10</v>
      </c>
    </row>
    <row r="3365" spans="1:12" x14ac:dyDescent="0.35">
      <c r="A3365" s="2">
        <v>4115558056</v>
      </c>
      <c r="B3365" s="2">
        <v>98088303</v>
      </c>
      <c r="C3365" s="3">
        <v>45399.109722222223</v>
      </c>
      <c r="D3365" s="3">
        <v>45399.117361111108</v>
      </c>
      <c r="E3365" s="3">
        <v>45399.117361111108</v>
      </c>
      <c r="F3365" s="2" t="s">
        <v>8</v>
      </c>
      <c r="G3365" s="2">
        <v>1720.72</v>
      </c>
      <c r="H3365" s="2" t="s">
        <v>11</v>
      </c>
      <c r="I3365" s="2">
        <v>20348</v>
      </c>
      <c r="J3365" s="2">
        <v>3668</v>
      </c>
      <c r="K3365">
        <f t="shared" si="104"/>
        <v>2024</v>
      </c>
      <c r="L3365">
        <f t="shared" si="105"/>
        <v>4</v>
      </c>
    </row>
    <row r="3366" spans="1:12" x14ac:dyDescent="0.35">
      <c r="A3366" s="2">
        <v>2352136184</v>
      </c>
      <c r="B3366" s="2">
        <v>75289676</v>
      </c>
      <c r="C3366" s="3">
        <v>45251.916666666664</v>
      </c>
      <c r="D3366" s="3">
        <v>45251.925694444442</v>
      </c>
      <c r="E3366" s="3">
        <v>45251.942361111112</v>
      </c>
      <c r="F3366" s="2" t="s">
        <v>14</v>
      </c>
      <c r="G3366" s="2">
        <v>3271.34</v>
      </c>
      <c r="H3366" s="2" t="s">
        <v>13</v>
      </c>
      <c r="I3366" s="2">
        <v>27659</v>
      </c>
      <c r="J3366" s="2">
        <v>2373</v>
      </c>
      <c r="K3366">
        <f t="shared" si="104"/>
        <v>2023</v>
      </c>
      <c r="L3366">
        <f t="shared" si="105"/>
        <v>11</v>
      </c>
    </row>
    <row r="3367" spans="1:12" x14ac:dyDescent="0.35">
      <c r="A3367" s="2">
        <v>1706445141</v>
      </c>
      <c r="B3367" s="2">
        <v>93370787</v>
      </c>
      <c r="C3367" s="3">
        <v>45362.792361111111</v>
      </c>
      <c r="D3367" s="3">
        <v>45362.800694444442</v>
      </c>
      <c r="E3367" s="3">
        <v>45362.806944444441</v>
      </c>
      <c r="F3367" s="2" t="s">
        <v>12</v>
      </c>
      <c r="G3367" s="2">
        <v>1856.94</v>
      </c>
      <c r="H3367" s="2" t="s">
        <v>10</v>
      </c>
      <c r="I3367" s="2">
        <v>73737</v>
      </c>
      <c r="J3367" s="2">
        <v>4384</v>
      </c>
      <c r="K3367">
        <f t="shared" si="104"/>
        <v>2024</v>
      </c>
      <c r="L3367">
        <f t="shared" si="105"/>
        <v>3</v>
      </c>
    </row>
    <row r="3368" spans="1:12" x14ac:dyDescent="0.35">
      <c r="A3368" s="2">
        <v>9000165912</v>
      </c>
      <c r="B3368" s="2">
        <v>65895091</v>
      </c>
      <c r="C3368" s="3">
        <v>45158.343055555553</v>
      </c>
      <c r="D3368" s="3">
        <v>45158.356944444444</v>
      </c>
      <c r="E3368" s="3">
        <v>45158.372916666667</v>
      </c>
      <c r="F3368" s="2" t="s">
        <v>14</v>
      </c>
      <c r="G3368" s="2">
        <v>2821.61</v>
      </c>
      <c r="H3368" s="2" t="s">
        <v>9</v>
      </c>
      <c r="I3368" s="2">
        <v>50130</v>
      </c>
      <c r="J3368" s="2">
        <v>2167</v>
      </c>
      <c r="K3368">
        <f t="shared" si="104"/>
        <v>2023</v>
      </c>
      <c r="L3368">
        <f t="shared" si="105"/>
        <v>8</v>
      </c>
    </row>
    <row r="3369" spans="1:12" x14ac:dyDescent="0.35">
      <c r="A3369" s="2">
        <v>7457305850</v>
      </c>
      <c r="B3369" s="2">
        <v>76857266</v>
      </c>
      <c r="C3369" s="3">
        <v>45268.499305555553</v>
      </c>
      <c r="D3369" s="3">
        <v>45268.511111111111</v>
      </c>
      <c r="E3369" s="3">
        <v>45268.51458333333</v>
      </c>
      <c r="F3369" s="2" t="s">
        <v>8</v>
      </c>
      <c r="G3369" s="2">
        <v>3303.03</v>
      </c>
      <c r="H3369" s="2" t="s">
        <v>10</v>
      </c>
      <c r="I3369" s="2">
        <v>28367</v>
      </c>
      <c r="J3369" s="2">
        <v>157</v>
      </c>
      <c r="K3369">
        <f t="shared" si="104"/>
        <v>2023</v>
      </c>
      <c r="L3369">
        <f t="shared" si="105"/>
        <v>12</v>
      </c>
    </row>
    <row r="3370" spans="1:12" x14ac:dyDescent="0.35">
      <c r="A3370" s="2">
        <v>9685973820</v>
      </c>
      <c r="B3370" s="2">
        <v>34281470</v>
      </c>
      <c r="C3370" s="3">
        <v>45402.142361111109</v>
      </c>
      <c r="D3370" s="3">
        <v>45402.15</v>
      </c>
      <c r="E3370" s="3">
        <v>45402.158333333333</v>
      </c>
      <c r="F3370" s="2" t="s">
        <v>12</v>
      </c>
      <c r="G3370" s="2">
        <v>536.77</v>
      </c>
      <c r="H3370" s="2" t="s">
        <v>9</v>
      </c>
      <c r="I3370" s="2">
        <v>22198</v>
      </c>
      <c r="J3370" s="2">
        <v>2778</v>
      </c>
      <c r="K3370">
        <f t="shared" si="104"/>
        <v>2024</v>
      </c>
      <c r="L3370">
        <f t="shared" si="105"/>
        <v>4</v>
      </c>
    </row>
    <row r="3371" spans="1:12" x14ac:dyDescent="0.35">
      <c r="A3371" s="2">
        <v>168067196</v>
      </c>
      <c r="B3371" s="2">
        <v>11071601</v>
      </c>
      <c r="C3371" s="3">
        <v>45489.552777777775</v>
      </c>
      <c r="D3371" s="3">
        <v>45489.5625</v>
      </c>
      <c r="E3371" s="3">
        <v>45489.565972222219</v>
      </c>
      <c r="F3371" s="2" t="s">
        <v>8</v>
      </c>
      <c r="G3371" s="2">
        <v>1398</v>
      </c>
      <c r="H3371" s="2" t="s">
        <v>9</v>
      </c>
      <c r="I3371" s="2">
        <v>42592</v>
      </c>
      <c r="J3371" s="2">
        <v>6357</v>
      </c>
      <c r="K3371">
        <f t="shared" si="104"/>
        <v>2024</v>
      </c>
      <c r="L3371">
        <f t="shared" si="105"/>
        <v>7</v>
      </c>
    </row>
    <row r="3372" spans="1:12" x14ac:dyDescent="0.35">
      <c r="A3372" s="2">
        <v>6105240201</v>
      </c>
      <c r="B3372" s="2">
        <v>53299455</v>
      </c>
      <c r="C3372" s="3">
        <v>45434.972222222219</v>
      </c>
      <c r="D3372" s="3">
        <v>45434.986111111109</v>
      </c>
      <c r="E3372" s="3">
        <v>45434.991666666669</v>
      </c>
      <c r="F3372" s="2" t="s">
        <v>12</v>
      </c>
      <c r="G3372" s="2">
        <v>2915.01</v>
      </c>
      <c r="H3372" s="2" t="s">
        <v>9</v>
      </c>
      <c r="I3372" s="2">
        <v>59775</v>
      </c>
      <c r="J3372" s="2">
        <v>6959</v>
      </c>
      <c r="K3372">
        <f t="shared" si="104"/>
        <v>2024</v>
      </c>
      <c r="L3372">
        <f t="shared" si="105"/>
        <v>5</v>
      </c>
    </row>
    <row r="3373" spans="1:12" x14ac:dyDescent="0.35">
      <c r="A3373" s="2">
        <v>1888247163</v>
      </c>
      <c r="B3373" s="2">
        <v>79630614</v>
      </c>
      <c r="C3373" s="3">
        <v>45331.482638888891</v>
      </c>
      <c r="D3373" s="3">
        <v>45331.492361111108</v>
      </c>
      <c r="E3373" s="3">
        <v>45331.491666666669</v>
      </c>
      <c r="F3373" s="2" t="s">
        <v>8</v>
      </c>
      <c r="G3373" s="2">
        <v>48.55</v>
      </c>
      <c r="H3373" s="2" t="s">
        <v>10</v>
      </c>
      <c r="I3373" s="2">
        <v>77605</v>
      </c>
      <c r="J3373" s="2">
        <v>3503</v>
      </c>
      <c r="K3373">
        <f t="shared" si="104"/>
        <v>2024</v>
      </c>
      <c r="L3373">
        <f t="shared" si="105"/>
        <v>2</v>
      </c>
    </row>
    <row r="3374" spans="1:12" x14ac:dyDescent="0.35">
      <c r="A3374" s="2">
        <v>7145162326</v>
      </c>
      <c r="B3374" s="2">
        <v>35459748</v>
      </c>
      <c r="C3374" s="3">
        <v>45100.936805555553</v>
      </c>
      <c r="D3374" s="3">
        <v>45100.945138888892</v>
      </c>
      <c r="E3374" s="3">
        <v>45100.95208333333</v>
      </c>
      <c r="F3374" s="2" t="s">
        <v>12</v>
      </c>
      <c r="G3374" s="2">
        <v>1507.31</v>
      </c>
      <c r="H3374" s="2" t="s">
        <v>11</v>
      </c>
      <c r="I3374" s="2">
        <v>64500</v>
      </c>
      <c r="J3374" s="2">
        <v>1102</v>
      </c>
      <c r="K3374">
        <f t="shared" si="104"/>
        <v>2023</v>
      </c>
      <c r="L3374">
        <f t="shared" si="105"/>
        <v>6</v>
      </c>
    </row>
    <row r="3375" spans="1:12" x14ac:dyDescent="0.35">
      <c r="A3375" s="2">
        <v>7611231659</v>
      </c>
      <c r="B3375" s="2">
        <v>78841932</v>
      </c>
      <c r="C3375" s="3">
        <v>45191.503472222219</v>
      </c>
      <c r="D3375" s="3">
        <v>45191.51458333333</v>
      </c>
      <c r="E3375" s="3">
        <v>45191.531944444447</v>
      </c>
      <c r="F3375" s="2" t="s">
        <v>14</v>
      </c>
      <c r="G3375" s="2">
        <v>1641.37</v>
      </c>
      <c r="H3375" s="2" t="s">
        <v>11</v>
      </c>
      <c r="I3375" s="2">
        <v>1857</v>
      </c>
      <c r="J3375" s="2">
        <v>9771</v>
      </c>
      <c r="K3375">
        <f t="shared" si="104"/>
        <v>2023</v>
      </c>
      <c r="L3375">
        <f t="shared" si="105"/>
        <v>9</v>
      </c>
    </row>
    <row r="3376" spans="1:12" x14ac:dyDescent="0.35">
      <c r="A3376" s="2">
        <v>4508784747</v>
      </c>
      <c r="B3376" s="2">
        <v>3483295</v>
      </c>
      <c r="C3376" s="3">
        <v>45362.071527777778</v>
      </c>
      <c r="D3376" s="3">
        <v>45362.081944444442</v>
      </c>
      <c r="E3376" s="3">
        <v>45362.090277777781</v>
      </c>
      <c r="F3376" s="2" t="s">
        <v>12</v>
      </c>
      <c r="G3376" s="2">
        <v>1596.72</v>
      </c>
      <c r="H3376" s="2" t="s">
        <v>13</v>
      </c>
      <c r="I3376" s="2">
        <v>45529</v>
      </c>
      <c r="J3376" s="2">
        <v>2408</v>
      </c>
      <c r="K3376">
        <f t="shared" si="104"/>
        <v>2024</v>
      </c>
      <c r="L3376">
        <f t="shared" si="105"/>
        <v>3</v>
      </c>
    </row>
    <row r="3377" spans="1:12" x14ac:dyDescent="0.35">
      <c r="A3377" s="2">
        <v>2567590825</v>
      </c>
      <c r="B3377" s="2">
        <v>13604883</v>
      </c>
      <c r="C3377" s="3">
        <v>45209.836805555555</v>
      </c>
      <c r="D3377" s="3">
        <v>45209.84652777778</v>
      </c>
      <c r="E3377" s="3">
        <v>45209.84652777778</v>
      </c>
      <c r="F3377" s="2" t="s">
        <v>8</v>
      </c>
      <c r="G3377" s="2">
        <v>48.55</v>
      </c>
      <c r="H3377" s="2" t="s">
        <v>10</v>
      </c>
      <c r="I3377" s="2">
        <v>2575</v>
      </c>
      <c r="J3377" s="2">
        <v>6685</v>
      </c>
      <c r="K3377">
        <f t="shared" si="104"/>
        <v>2023</v>
      </c>
      <c r="L3377">
        <f t="shared" si="105"/>
        <v>10</v>
      </c>
    </row>
    <row r="3378" spans="1:12" x14ac:dyDescent="0.35">
      <c r="A3378" s="2">
        <v>9255982861</v>
      </c>
      <c r="B3378" s="2">
        <v>83867512</v>
      </c>
      <c r="C3378" s="3">
        <v>45582.209722222222</v>
      </c>
      <c r="D3378" s="3">
        <v>45582.216666666667</v>
      </c>
      <c r="E3378" s="3">
        <v>45582.220138888886</v>
      </c>
      <c r="F3378" s="2" t="s">
        <v>8</v>
      </c>
      <c r="G3378" s="2">
        <v>2748.87</v>
      </c>
      <c r="H3378" s="2" t="s">
        <v>13</v>
      </c>
      <c r="I3378" s="2">
        <v>75663</v>
      </c>
      <c r="J3378" s="2">
        <v>1028</v>
      </c>
      <c r="K3378">
        <f t="shared" si="104"/>
        <v>2024</v>
      </c>
      <c r="L3378">
        <f t="shared" si="105"/>
        <v>10</v>
      </c>
    </row>
    <row r="3379" spans="1:12" x14ac:dyDescent="0.35">
      <c r="A3379" s="2">
        <v>4102063254</v>
      </c>
      <c r="B3379" s="2">
        <v>86067293</v>
      </c>
      <c r="C3379" s="3">
        <v>45304.518055555556</v>
      </c>
      <c r="D3379" s="3">
        <v>45304.530555555553</v>
      </c>
      <c r="E3379" s="3">
        <v>45304.54583333333</v>
      </c>
      <c r="F3379" s="2" t="s">
        <v>14</v>
      </c>
      <c r="G3379" s="2">
        <v>482.06</v>
      </c>
      <c r="H3379" s="2" t="s">
        <v>10</v>
      </c>
      <c r="I3379" s="2">
        <v>14319</v>
      </c>
      <c r="J3379" s="2">
        <v>6881</v>
      </c>
      <c r="K3379">
        <f t="shared" si="104"/>
        <v>2024</v>
      </c>
      <c r="L3379">
        <f t="shared" si="105"/>
        <v>1</v>
      </c>
    </row>
    <row r="3380" spans="1:12" x14ac:dyDescent="0.35">
      <c r="A3380" s="2">
        <v>7373931740</v>
      </c>
      <c r="B3380" s="2">
        <v>49117070</v>
      </c>
      <c r="C3380" s="3">
        <v>45531.001388888886</v>
      </c>
      <c r="D3380" s="3">
        <v>45531.015277777777</v>
      </c>
      <c r="E3380" s="3">
        <v>45531.01666666667</v>
      </c>
      <c r="F3380" s="2" t="s">
        <v>8</v>
      </c>
      <c r="G3380" s="2">
        <v>2925.56</v>
      </c>
      <c r="H3380" s="2" t="s">
        <v>11</v>
      </c>
      <c r="I3380" s="2">
        <v>4116</v>
      </c>
      <c r="J3380" s="2">
        <v>9832</v>
      </c>
      <c r="K3380">
        <f t="shared" si="104"/>
        <v>2024</v>
      </c>
      <c r="L3380">
        <f t="shared" si="105"/>
        <v>8</v>
      </c>
    </row>
    <row r="3381" spans="1:12" x14ac:dyDescent="0.35">
      <c r="A3381" s="2">
        <v>5682816404</v>
      </c>
      <c r="B3381" s="2">
        <v>10830043</v>
      </c>
      <c r="C3381" s="3">
        <v>45117.624305555553</v>
      </c>
      <c r="D3381" s="3">
        <v>45117.632638888892</v>
      </c>
      <c r="E3381" s="3">
        <v>45117.635416666664</v>
      </c>
      <c r="F3381" s="2" t="s">
        <v>8</v>
      </c>
      <c r="G3381" s="2">
        <v>2244.39</v>
      </c>
      <c r="H3381" s="2" t="s">
        <v>10</v>
      </c>
      <c r="I3381" s="2">
        <v>14009</v>
      </c>
      <c r="J3381" s="2">
        <v>598</v>
      </c>
      <c r="K3381">
        <f t="shared" si="104"/>
        <v>2023</v>
      </c>
      <c r="L3381">
        <f t="shared" si="105"/>
        <v>7</v>
      </c>
    </row>
    <row r="3382" spans="1:12" x14ac:dyDescent="0.35">
      <c r="A3382" s="2">
        <v>544018743</v>
      </c>
      <c r="B3382" s="2">
        <v>67310893</v>
      </c>
      <c r="C3382" s="3">
        <v>45382.594444444447</v>
      </c>
      <c r="D3382" s="3">
        <v>45382.605555555558</v>
      </c>
      <c r="E3382" s="3">
        <v>45382.609722222223</v>
      </c>
      <c r="F3382" s="2" t="s">
        <v>12</v>
      </c>
      <c r="G3382" s="2">
        <v>2878.88</v>
      </c>
      <c r="H3382" s="2" t="s">
        <v>9</v>
      </c>
      <c r="I3382" s="2">
        <v>23075</v>
      </c>
      <c r="J3382" s="2">
        <v>4272</v>
      </c>
      <c r="K3382">
        <f t="shared" si="104"/>
        <v>2024</v>
      </c>
      <c r="L3382">
        <f t="shared" si="105"/>
        <v>3</v>
      </c>
    </row>
    <row r="3383" spans="1:12" x14ac:dyDescent="0.35">
      <c r="A3383" s="2">
        <v>3292929952</v>
      </c>
      <c r="B3383" s="2">
        <v>29272253</v>
      </c>
      <c r="C3383" s="3">
        <v>45545.279166666667</v>
      </c>
      <c r="D3383" s="3">
        <v>45545.287499999999</v>
      </c>
      <c r="E3383" s="3">
        <v>45545.295138888891</v>
      </c>
      <c r="F3383" s="2" t="s">
        <v>12</v>
      </c>
      <c r="G3383" s="2">
        <v>340.66</v>
      </c>
      <c r="H3383" s="2" t="s">
        <v>10</v>
      </c>
      <c r="I3383" s="2">
        <v>65834</v>
      </c>
      <c r="J3383" s="2">
        <v>3907</v>
      </c>
      <c r="K3383">
        <f t="shared" si="104"/>
        <v>2024</v>
      </c>
      <c r="L3383">
        <f t="shared" si="105"/>
        <v>9</v>
      </c>
    </row>
    <row r="3384" spans="1:12" x14ac:dyDescent="0.35">
      <c r="A3384" s="2">
        <v>9144790321</v>
      </c>
      <c r="B3384" s="2">
        <v>15808945</v>
      </c>
      <c r="C3384" s="3">
        <v>45033.681250000001</v>
      </c>
      <c r="D3384" s="3">
        <v>45033.689583333333</v>
      </c>
      <c r="E3384" s="3">
        <v>45033.7</v>
      </c>
      <c r="F3384" s="2" t="s">
        <v>12</v>
      </c>
      <c r="G3384" s="2">
        <v>2605.29</v>
      </c>
      <c r="H3384" s="2" t="s">
        <v>9</v>
      </c>
      <c r="I3384" s="2">
        <v>32954</v>
      </c>
      <c r="J3384" s="2">
        <v>4377</v>
      </c>
      <c r="K3384">
        <f t="shared" si="104"/>
        <v>2023</v>
      </c>
      <c r="L3384">
        <f t="shared" si="105"/>
        <v>4</v>
      </c>
    </row>
    <row r="3385" spans="1:12" x14ac:dyDescent="0.35">
      <c r="A3385" s="2">
        <v>9075991438</v>
      </c>
      <c r="B3385" s="2">
        <v>3999964</v>
      </c>
      <c r="C3385" s="3">
        <v>45098.965277777781</v>
      </c>
      <c r="D3385" s="3">
        <v>45098.976388888892</v>
      </c>
      <c r="E3385" s="3">
        <v>45098.977083333331</v>
      </c>
      <c r="F3385" s="2" t="s">
        <v>8</v>
      </c>
      <c r="G3385" s="2">
        <v>2562.56</v>
      </c>
      <c r="H3385" s="2" t="s">
        <v>9</v>
      </c>
      <c r="I3385" s="2">
        <v>58668</v>
      </c>
      <c r="J3385" s="2">
        <v>4007</v>
      </c>
      <c r="K3385">
        <f t="shared" si="104"/>
        <v>2023</v>
      </c>
      <c r="L3385">
        <f t="shared" si="105"/>
        <v>6</v>
      </c>
    </row>
    <row r="3386" spans="1:12" x14ac:dyDescent="0.35">
      <c r="A3386" s="2">
        <v>3634813810</v>
      </c>
      <c r="B3386" s="2">
        <v>32527479</v>
      </c>
      <c r="C3386" s="3">
        <v>45516.213888888888</v>
      </c>
      <c r="D3386" s="3">
        <v>45516.220833333333</v>
      </c>
      <c r="E3386" s="3">
        <v>45516.239583333336</v>
      </c>
      <c r="F3386" s="2" t="s">
        <v>14</v>
      </c>
      <c r="G3386" s="2">
        <v>2780.54</v>
      </c>
      <c r="H3386" s="2" t="s">
        <v>13</v>
      </c>
      <c r="I3386" s="2">
        <v>73783</v>
      </c>
      <c r="J3386" s="2">
        <v>2310</v>
      </c>
      <c r="K3386">
        <f t="shared" si="104"/>
        <v>2024</v>
      </c>
      <c r="L3386">
        <f t="shared" si="105"/>
        <v>8</v>
      </c>
    </row>
    <row r="3387" spans="1:12" x14ac:dyDescent="0.35">
      <c r="A3387" s="2">
        <v>8250406975</v>
      </c>
      <c r="B3387" s="2">
        <v>9573071</v>
      </c>
      <c r="C3387" s="3">
        <v>45267.466666666667</v>
      </c>
      <c r="D3387" s="3">
        <v>45267.473611111112</v>
      </c>
      <c r="E3387" s="3">
        <v>45267.472916666666</v>
      </c>
      <c r="F3387" s="2" t="s">
        <v>8</v>
      </c>
      <c r="G3387" s="2">
        <v>1148.92</v>
      </c>
      <c r="H3387" s="2" t="s">
        <v>13</v>
      </c>
      <c r="I3387" s="2">
        <v>64277</v>
      </c>
      <c r="J3387" s="2">
        <v>2553</v>
      </c>
      <c r="K3387">
        <f t="shared" si="104"/>
        <v>2023</v>
      </c>
      <c r="L3387">
        <f t="shared" si="105"/>
        <v>12</v>
      </c>
    </row>
    <row r="3388" spans="1:12" x14ac:dyDescent="0.35">
      <c r="A3388" s="2">
        <v>5877618756</v>
      </c>
      <c r="B3388" s="2">
        <v>80571942</v>
      </c>
      <c r="C3388" s="3">
        <v>45114.46597222222</v>
      </c>
      <c r="D3388" s="3">
        <v>45114.474999999999</v>
      </c>
      <c r="E3388" s="3">
        <v>45114.472222222219</v>
      </c>
      <c r="F3388" s="2" t="s">
        <v>8</v>
      </c>
      <c r="G3388" s="2">
        <v>3870.08</v>
      </c>
      <c r="H3388" s="2" t="s">
        <v>9</v>
      </c>
      <c r="I3388" s="2">
        <v>23099</v>
      </c>
      <c r="J3388" s="2">
        <v>3187</v>
      </c>
      <c r="K3388">
        <f t="shared" si="104"/>
        <v>2023</v>
      </c>
      <c r="L3388">
        <f t="shared" si="105"/>
        <v>7</v>
      </c>
    </row>
    <row r="3389" spans="1:12" x14ac:dyDescent="0.35">
      <c r="A3389" s="2">
        <v>2419292139</v>
      </c>
      <c r="B3389" s="2">
        <v>79916464</v>
      </c>
      <c r="C3389" s="3">
        <v>45443.943055555559</v>
      </c>
      <c r="D3389" s="3">
        <v>45443.951388888891</v>
      </c>
      <c r="E3389" s="3">
        <v>45443.959027777775</v>
      </c>
      <c r="F3389" s="2" t="s">
        <v>12</v>
      </c>
      <c r="G3389" s="2">
        <v>672.73</v>
      </c>
      <c r="H3389" s="2" t="s">
        <v>10</v>
      </c>
      <c r="I3389" s="2">
        <v>21081</v>
      </c>
      <c r="J3389" s="2">
        <v>8714</v>
      </c>
      <c r="K3389">
        <f t="shared" si="104"/>
        <v>2024</v>
      </c>
      <c r="L3389">
        <f t="shared" si="105"/>
        <v>5</v>
      </c>
    </row>
    <row r="3390" spans="1:12" x14ac:dyDescent="0.35">
      <c r="A3390" s="2">
        <v>9547123332</v>
      </c>
      <c r="B3390" s="2">
        <v>66485571</v>
      </c>
      <c r="C3390" s="3">
        <v>45084.574999999997</v>
      </c>
      <c r="D3390" s="3">
        <v>45084.581944444442</v>
      </c>
      <c r="E3390" s="3">
        <v>45084.57916666667</v>
      </c>
      <c r="F3390" s="2" t="s">
        <v>8</v>
      </c>
      <c r="G3390" s="2">
        <v>3485.53</v>
      </c>
      <c r="H3390" s="2" t="s">
        <v>10</v>
      </c>
      <c r="I3390" s="2">
        <v>86656</v>
      </c>
      <c r="J3390" s="2">
        <v>8485</v>
      </c>
      <c r="K3390">
        <f t="shared" si="104"/>
        <v>2023</v>
      </c>
      <c r="L3390">
        <f t="shared" si="105"/>
        <v>6</v>
      </c>
    </row>
    <row r="3391" spans="1:12" x14ac:dyDescent="0.35">
      <c r="A3391" s="2">
        <v>6968636396</v>
      </c>
      <c r="B3391" s="2">
        <v>38902193</v>
      </c>
      <c r="C3391" s="3">
        <v>45384.815972222219</v>
      </c>
      <c r="D3391" s="3">
        <v>45384.826388888891</v>
      </c>
      <c r="E3391" s="3">
        <v>45384.824999999997</v>
      </c>
      <c r="F3391" s="2" t="s">
        <v>8</v>
      </c>
      <c r="G3391" s="2">
        <v>500.05</v>
      </c>
      <c r="H3391" s="2" t="s">
        <v>11</v>
      </c>
      <c r="I3391" s="2">
        <v>60048</v>
      </c>
      <c r="J3391" s="2">
        <v>9422</v>
      </c>
      <c r="K3391">
        <f t="shared" si="104"/>
        <v>2024</v>
      </c>
      <c r="L3391">
        <f t="shared" si="105"/>
        <v>4</v>
      </c>
    </row>
    <row r="3392" spans="1:12" x14ac:dyDescent="0.35">
      <c r="A3392" s="2">
        <v>5247557644</v>
      </c>
      <c r="B3392" s="2">
        <v>44410149</v>
      </c>
      <c r="C3392" s="3">
        <v>45066.343055555553</v>
      </c>
      <c r="D3392" s="3">
        <v>45066.352083333331</v>
      </c>
      <c r="E3392" s="3">
        <v>45066.350694444445</v>
      </c>
      <c r="F3392" s="2" t="s">
        <v>8</v>
      </c>
      <c r="G3392" s="2">
        <v>1631.31</v>
      </c>
      <c r="H3392" s="2" t="s">
        <v>9</v>
      </c>
      <c r="I3392" s="2">
        <v>72372</v>
      </c>
      <c r="J3392" s="2">
        <v>2953</v>
      </c>
      <c r="K3392">
        <f t="shared" si="104"/>
        <v>2023</v>
      </c>
      <c r="L3392">
        <f t="shared" si="105"/>
        <v>5</v>
      </c>
    </row>
    <row r="3393" spans="1:12" x14ac:dyDescent="0.35">
      <c r="A3393" s="2">
        <v>7731193394</v>
      </c>
      <c r="B3393" s="2">
        <v>88553721</v>
      </c>
      <c r="C3393" s="3">
        <v>45580.54583333333</v>
      </c>
      <c r="D3393" s="3">
        <v>45580.552777777775</v>
      </c>
      <c r="E3393" s="3">
        <v>45580.571527777778</v>
      </c>
      <c r="F3393" s="2" t="s">
        <v>14</v>
      </c>
      <c r="G3393" s="2">
        <v>729</v>
      </c>
      <c r="H3393" s="2" t="s">
        <v>9</v>
      </c>
      <c r="I3393" s="2">
        <v>10460</v>
      </c>
      <c r="J3393" s="2">
        <v>835</v>
      </c>
      <c r="K3393">
        <f t="shared" si="104"/>
        <v>2024</v>
      </c>
      <c r="L3393">
        <f t="shared" si="105"/>
        <v>10</v>
      </c>
    </row>
    <row r="3394" spans="1:12" x14ac:dyDescent="0.35">
      <c r="A3394" s="2">
        <v>6048321120</v>
      </c>
      <c r="B3394" s="2">
        <v>24357425</v>
      </c>
      <c r="C3394" s="3">
        <v>45498.448611111111</v>
      </c>
      <c r="D3394" s="3">
        <v>45498.457638888889</v>
      </c>
      <c r="E3394" s="3">
        <v>45498.463194444441</v>
      </c>
      <c r="F3394" s="2" t="s">
        <v>12</v>
      </c>
      <c r="G3394" s="2">
        <v>3163.12</v>
      </c>
      <c r="H3394" s="2" t="s">
        <v>11</v>
      </c>
      <c r="I3394" s="2">
        <v>48142</v>
      </c>
      <c r="J3394" s="2">
        <v>9343</v>
      </c>
      <c r="K3394">
        <f t="shared" si="104"/>
        <v>2024</v>
      </c>
      <c r="L3394">
        <f t="shared" si="105"/>
        <v>7</v>
      </c>
    </row>
    <row r="3395" spans="1:12" x14ac:dyDescent="0.35">
      <c r="A3395" s="2">
        <v>8494582006</v>
      </c>
      <c r="B3395" s="2">
        <v>60967677</v>
      </c>
      <c r="C3395" s="3">
        <v>45050.660416666666</v>
      </c>
      <c r="D3395" s="3">
        <v>45050.671527777777</v>
      </c>
      <c r="E3395" s="3">
        <v>45050.669444444444</v>
      </c>
      <c r="F3395" s="2" t="s">
        <v>8</v>
      </c>
      <c r="G3395" s="2">
        <v>4761.8500000000004</v>
      </c>
      <c r="H3395" s="2" t="s">
        <v>10</v>
      </c>
      <c r="I3395" s="2">
        <v>29476</v>
      </c>
      <c r="J3395" s="2">
        <v>5540</v>
      </c>
      <c r="K3395">
        <f t="shared" ref="K3395:K3458" si="106">YEAR(C3395)</f>
        <v>2023</v>
      </c>
      <c r="L3395">
        <f t="shared" ref="L3395:L3458" si="107">MONTH(C3395)</f>
        <v>5</v>
      </c>
    </row>
    <row r="3396" spans="1:12" x14ac:dyDescent="0.35">
      <c r="A3396" s="2">
        <v>5600781757</v>
      </c>
      <c r="B3396" s="2">
        <v>67386193</v>
      </c>
      <c r="C3396" s="3">
        <v>45095.426388888889</v>
      </c>
      <c r="D3396" s="3">
        <v>45095.438888888886</v>
      </c>
      <c r="E3396" s="3">
        <v>45095.438194444447</v>
      </c>
      <c r="F3396" s="2" t="s">
        <v>8</v>
      </c>
      <c r="G3396" s="2">
        <v>786.85</v>
      </c>
      <c r="H3396" s="2" t="s">
        <v>11</v>
      </c>
      <c r="I3396" s="2">
        <v>96115</v>
      </c>
      <c r="J3396" s="2">
        <v>4908</v>
      </c>
      <c r="K3396">
        <f t="shared" si="106"/>
        <v>2023</v>
      </c>
      <c r="L3396">
        <f t="shared" si="107"/>
        <v>6</v>
      </c>
    </row>
    <row r="3397" spans="1:12" x14ac:dyDescent="0.35">
      <c r="A3397" s="2">
        <v>495091707</v>
      </c>
      <c r="B3397" s="2">
        <v>56457995</v>
      </c>
      <c r="C3397" s="3">
        <v>45551.049305555556</v>
      </c>
      <c r="D3397" s="3">
        <v>45551.060416666667</v>
      </c>
      <c r="E3397" s="3">
        <v>45551.068749999999</v>
      </c>
      <c r="F3397" s="2" t="s">
        <v>12</v>
      </c>
      <c r="G3397" s="2">
        <v>2502.4699999999998</v>
      </c>
      <c r="H3397" s="2" t="s">
        <v>13</v>
      </c>
      <c r="I3397" s="2">
        <v>99245</v>
      </c>
      <c r="J3397" s="2">
        <v>673</v>
      </c>
      <c r="K3397">
        <f t="shared" si="106"/>
        <v>2024</v>
      </c>
      <c r="L3397">
        <f t="shared" si="107"/>
        <v>9</v>
      </c>
    </row>
    <row r="3398" spans="1:12" x14ac:dyDescent="0.35">
      <c r="A3398" s="2">
        <v>3239613823</v>
      </c>
      <c r="B3398" s="2">
        <v>966247</v>
      </c>
      <c r="C3398" s="3">
        <v>45400.679166666669</v>
      </c>
      <c r="D3398" s="3">
        <v>45400.691666666666</v>
      </c>
      <c r="E3398" s="3">
        <v>45400.692361111112</v>
      </c>
      <c r="F3398" s="2" t="s">
        <v>8</v>
      </c>
      <c r="G3398" s="2">
        <v>3110.34</v>
      </c>
      <c r="H3398" s="2" t="s">
        <v>9</v>
      </c>
      <c r="I3398" s="2">
        <v>91047</v>
      </c>
      <c r="J3398" s="2">
        <v>8007</v>
      </c>
      <c r="K3398">
        <f t="shared" si="106"/>
        <v>2024</v>
      </c>
      <c r="L3398">
        <f t="shared" si="107"/>
        <v>4</v>
      </c>
    </row>
    <row r="3399" spans="1:12" x14ac:dyDescent="0.35">
      <c r="A3399" s="2">
        <v>3643352219</v>
      </c>
      <c r="B3399" s="2">
        <v>97928781</v>
      </c>
      <c r="C3399" s="3">
        <v>45184.404166666667</v>
      </c>
      <c r="D3399" s="3">
        <v>45184.411805555559</v>
      </c>
      <c r="E3399" s="3">
        <v>45184.409722222219</v>
      </c>
      <c r="F3399" s="2" t="s">
        <v>8</v>
      </c>
      <c r="G3399" s="2">
        <v>3041.05</v>
      </c>
      <c r="H3399" s="2" t="s">
        <v>10</v>
      </c>
      <c r="I3399" s="2">
        <v>94768</v>
      </c>
      <c r="J3399" s="2">
        <v>933</v>
      </c>
      <c r="K3399">
        <f t="shared" si="106"/>
        <v>2023</v>
      </c>
      <c r="L3399">
        <f t="shared" si="107"/>
        <v>9</v>
      </c>
    </row>
    <row r="3400" spans="1:12" x14ac:dyDescent="0.35">
      <c r="A3400" s="2">
        <v>2051599638</v>
      </c>
      <c r="B3400" s="2">
        <v>44409533</v>
      </c>
      <c r="C3400" s="3">
        <v>45038.447222222225</v>
      </c>
      <c r="D3400" s="3">
        <v>45038.454861111109</v>
      </c>
      <c r="E3400" s="3">
        <v>45038.46597222222</v>
      </c>
      <c r="F3400" s="2" t="s">
        <v>14</v>
      </c>
      <c r="G3400" s="2">
        <v>3392.34</v>
      </c>
      <c r="H3400" s="2" t="s">
        <v>9</v>
      </c>
      <c r="I3400" s="2">
        <v>97807</v>
      </c>
      <c r="J3400" s="2">
        <v>3115</v>
      </c>
      <c r="K3400">
        <f t="shared" si="106"/>
        <v>2023</v>
      </c>
      <c r="L3400">
        <f t="shared" si="107"/>
        <v>4</v>
      </c>
    </row>
    <row r="3401" spans="1:12" x14ac:dyDescent="0.35">
      <c r="A3401" s="2">
        <v>3514859549</v>
      </c>
      <c r="B3401" s="2">
        <v>16561710</v>
      </c>
      <c r="C3401" s="3">
        <v>45281.600694444445</v>
      </c>
      <c r="D3401" s="3">
        <v>45281.614583333336</v>
      </c>
      <c r="E3401" s="3">
        <v>45281.612500000003</v>
      </c>
      <c r="F3401" s="2" t="s">
        <v>8</v>
      </c>
      <c r="G3401" s="2">
        <v>4073.75</v>
      </c>
      <c r="H3401" s="2" t="s">
        <v>10</v>
      </c>
      <c r="I3401" s="2">
        <v>33736</v>
      </c>
      <c r="J3401" s="2">
        <v>8850</v>
      </c>
      <c r="K3401">
        <f t="shared" si="106"/>
        <v>2023</v>
      </c>
      <c r="L3401">
        <f t="shared" si="107"/>
        <v>12</v>
      </c>
    </row>
    <row r="3402" spans="1:12" x14ac:dyDescent="0.35">
      <c r="A3402" s="2">
        <v>3907599008</v>
      </c>
      <c r="B3402" s="2">
        <v>31328762</v>
      </c>
      <c r="C3402" s="3">
        <v>45272.038888888892</v>
      </c>
      <c r="D3402" s="3">
        <v>45272.047222222223</v>
      </c>
      <c r="E3402" s="3">
        <v>45272.047222222223</v>
      </c>
      <c r="F3402" s="2" t="s">
        <v>8</v>
      </c>
      <c r="G3402" s="2">
        <v>3803.76</v>
      </c>
      <c r="H3402" s="2" t="s">
        <v>9</v>
      </c>
      <c r="I3402" s="2">
        <v>68561</v>
      </c>
      <c r="J3402" s="2">
        <v>5659</v>
      </c>
      <c r="K3402">
        <f t="shared" si="106"/>
        <v>2023</v>
      </c>
      <c r="L3402">
        <f t="shared" si="107"/>
        <v>12</v>
      </c>
    </row>
    <row r="3403" spans="1:12" x14ac:dyDescent="0.35">
      <c r="A3403" s="2">
        <v>1534993603</v>
      </c>
      <c r="B3403" s="2">
        <v>97507853</v>
      </c>
      <c r="C3403" s="3">
        <v>45298.009027777778</v>
      </c>
      <c r="D3403" s="3">
        <v>45298.017361111109</v>
      </c>
      <c r="E3403" s="3">
        <v>45298.013888888891</v>
      </c>
      <c r="F3403" s="2" t="s">
        <v>8</v>
      </c>
      <c r="G3403" s="2">
        <v>2593.89</v>
      </c>
      <c r="H3403" s="2" t="s">
        <v>11</v>
      </c>
      <c r="I3403" s="2">
        <v>97084</v>
      </c>
      <c r="J3403" s="2">
        <v>1931</v>
      </c>
      <c r="K3403">
        <f t="shared" si="106"/>
        <v>2024</v>
      </c>
      <c r="L3403">
        <f t="shared" si="107"/>
        <v>1</v>
      </c>
    </row>
    <row r="3404" spans="1:12" x14ac:dyDescent="0.35">
      <c r="A3404" s="2">
        <v>8980701254</v>
      </c>
      <c r="B3404" s="2">
        <v>1601161</v>
      </c>
      <c r="C3404" s="3">
        <v>45424.624305555553</v>
      </c>
      <c r="D3404" s="3">
        <v>45424.636805555558</v>
      </c>
      <c r="E3404" s="3">
        <v>45424.642361111109</v>
      </c>
      <c r="F3404" s="2" t="s">
        <v>12</v>
      </c>
      <c r="G3404" s="2">
        <v>3330.05</v>
      </c>
      <c r="H3404" s="2" t="s">
        <v>11</v>
      </c>
      <c r="I3404" s="2">
        <v>94420</v>
      </c>
      <c r="J3404" s="2">
        <v>8552</v>
      </c>
      <c r="K3404">
        <f t="shared" si="106"/>
        <v>2024</v>
      </c>
      <c r="L3404">
        <f t="shared" si="107"/>
        <v>5</v>
      </c>
    </row>
    <row r="3405" spans="1:12" x14ac:dyDescent="0.35">
      <c r="A3405" s="2">
        <v>6695408903</v>
      </c>
      <c r="B3405" s="2">
        <v>38613642</v>
      </c>
      <c r="C3405" s="3">
        <v>45070.570138888892</v>
      </c>
      <c r="D3405" s="3">
        <v>45070.580555555556</v>
      </c>
      <c r="E3405" s="3">
        <v>45070.588888888888</v>
      </c>
      <c r="F3405" s="2" t="s">
        <v>12</v>
      </c>
      <c r="G3405" s="2">
        <v>2136.83</v>
      </c>
      <c r="H3405" s="2" t="s">
        <v>9</v>
      </c>
      <c r="I3405" s="2">
        <v>37440</v>
      </c>
      <c r="J3405" s="2">
        <v>4609</v>
      </c>
      <c r="K3405">
        <f t="shared" si="106"/>
        <v>2023</v>
      </c>
      <c r="L3405">
        <f t="shared" si="107"/>
        <v>5</v>
      </c>
    </row>
    <row r="3406" spans="1:12" x14ac:dyDescent="0.35">
      <c r="A3406" s="2">
        <v>3268455899</v>
      </c>
      <c r="B3406" s="2">
        <v>4439806</v>
      </c>
      <c r="C3406" s="3">
        <v>45185.712500000001</v>
      </c>
      <c r="D3406" s="3">
        <v>45185.726388888892</v>
      </c>
      <c r="E3406" s="3">
        <v>45185.726388888892</v>
      </c>
      <c r="F3406" s="2" t="s">
        <v>8</v>
      </c>
      <c r="G3406" s="2">
        <v>5441.63</v>
      </c>
      <c r="H3406" s="2" t="s">
        <v>13</v>
      </c>
      <c r="I3406" s="2">
        <v>19152</v>
      </c>
      <c r="J3406" s="2">
        <v>1863</v>
      </c>
      <c r="K3406">
        <f t="shared" si="106"/>
        <v>2023</v>
      </c>
      <c r="L3406">
        <f t="shared" si="107"/>
        <v>9</v>
      </c>
    </row>
    <row r="3407" spans="1:12" x14ac:dyDescent="0.35">
      <c r="A3407" s="2">
        <v>7809161755</v>
      </c>
      <c r="B3407" s="2">
        <v>12778027</v>
      </c>
      <c r="C3407" s="3">
        <v>45026.677083333336</v>
      </c>
      <c r="D3407" s="3">
        <v>45026.688888888886</v>
      </c>
      <c r="E3407" s="3">
        <v>45026.69027777778</v>
      </c>
      <c r="F3407" s="2" t="s">
        <v>8</v>
      </c>
      <c r="G3407" s="2">
        <v>1355.75</v>
      </c>
      <c r="H3407" s="2" t="s">
        <v>9</v>
      </c>
      <c r="I3407" s="2">
        <v>84449</v>
      </c>
      <c r="J3407" s="2">
        <v>6950</v>
      </c>
      <c r="K3407">
        <f t="shared" si="106"/>
        <v>2023</v>
      </c>
      <c r="L3407">
        <f t="shared" si="107"/>
        <v>4</v>
      </c>
    </row>
    <row r="3408" spans="1:12" x14ac:dyDescent="0.35">
      <c r="A3408" s="2">
        <v>8873697539</v>
      </c>
      <c r="B3408" s="2">
        <v>91384030</v>
      </c>
      <c r="C3408" s="3">
        <v>45336.222916666666</v>
      </c>
      <c r="D3408" s="3">
        <v>45336.231249999997</v>
      </c>
      <c r="E3408" s="3">
        <v>45336.231944444444</v>
      </c>
      <c r="F3408" s="2" t="s">
        <v>8</v>
      </c>
      <c r="G3408" s="2">
        <v>2292.56</v>
      </c>
      <c r="H3408" s="2" t="s">
        <v>9</v>
      </c>
      <c r="I3408" s="2">
        <v>41581</v>
      </c>
      <c r="J3408" s="2">
        <v>2827</v>
      </c>
      <c r="K3408">
        <f t="shared" si="106"/>
        <v>2024</v>
      </c>
      <c r="L3408">
        <f t="shared" si="107"/>
        <v>2</v>
      </c>
    </row>
    <row r="3409" spans="1:12" x14ac:dyDescent="0.35">
      <c r="A3409" s="2">
        <v>8603941640</v>
      </c>
      <c r="B3409" s="2">
        <v>82948843</v>
      </c>
      <c r="C3409" s="3">
        <v>45297.330555555556</v>
      </c>
      <c r="D3409" s="3">
        <v>45297.344444444447</v>
      </c>
      <c r="E3409" s="3">
        <v>45297.341666666667</v>
      </c>
      <c r="F3409" s="2" t="s">
        <v>8</v>
      </c>
      <c r="G3409" s="2">
        <v>3404.01</v>
      </c>
      <c r="H3409" s="2" t="s">
        <v>11</v>
      </c>
      <c r="I3409" s="2">
        <v>20405</v>
      </c>
      <c r="J3409" s="2">
        <v>4235</v>
      </c>
      <c r="K3409">
        <f t="shared" si="106"/>
        <v>2024</v>
      </c>
      <c r="L3409">
        <f t="shared" si="107"/>
        <v>1</v>
      </c>
    </row>
    <row r="3410" spans="1:12" x14ac:dyDescent="0.35">
      <c r="A3410" s="2">
        <v>8308184279</v>
      </c>
      <c r="B3410" s="2">
        <v>57658033</v>
      </c>
      <c r="C3410" s="3">
        <v>45096.336805555555</v>
      </c>
      <c r="D3410" s="3">
        <v>45096.347916666666</v>
      </c>
      <c r="E3410" s="3">
        <v>45096.351388888892</v>
      </c>
      <c r="F3410" s="2" t="s">
        <v>8</v>
      </c>
      <c r="G3410" s="2">
        <v>2603.11</v>
      </c>
      <c r="H3410" s="2" t="s">
        <v>13</v>
      </c>
      <c r="I3410" s="2">
        <v>64196</v>
      </c>
      <c r="J3410" s="2">
        <v>6421</v>
      </c>
      <c r="K3410">
        <f t="shared" si="106"/>
        <v>2023</v>
      </c>
      <c r="L3410">
        <f t="shared" si="107"/>
        <v>6</v>
      </c>
    </row>
    <row r="3411" spans="1:12" x14ac:dyDescent="0.35">
      <c r="A3411" s="2">
        <v>7572826287</v>
      </c>
      <c r="B3411" s="2">
        <v>71252391</v>
      </c>
      <c r="C3411" s="3">
        <v>45039.490972222222</v>
      </c>
      <c r="D3411" s="3">
        <v>45039.504166666666</v>
      </c>
      <c r="E3411" s="3">
        <v>45039.50277777778</v>
      </c>
      <c r="F3411" s="2" t="s">
        <v>8</v>
      </c>
      <c r="G3411" s="2">
        <v>1305.17</v>
      </c>
      <c r="H3411" s="2" t="s">
        <v>10</v>
      </c>
      <c r="I3411" s="2">
        <v>74511</v>
      </c>
      <c r="J3411" s="2">
        <v>5561</v>
      </c>
      <c r="K3411">
        <f t="shared" si="106"/>
        <v>2023</v>
      </c>
      <c r="L3411">
        <f t="shared" si="107"/>
        <v>4</v>
      </c>
    </row>
    <row r="3412" spans="1:12" x14ac:dyDescent="0.35">
      <c r="A3412" s="2">
        <v>7478396641</v>
      </c>
      <c r="B3412" s="2">
        <v>77007315</v>
      </c>
      <c r="C3412" s="3">
        <v>45265.583333333336</v>
      </c>
      <c r="D3412" s="3">
        <v>45265.591666666667</v>
      </c>
      <c r="E3412" s="3">
        <v>45265.599999999999</v>
      </c>
      <c r="F3412" s="2" t="s">
        <v>12</v>
      </c>
      <c r="G3412" s="2">
        <v>1568</v>
      </c>
      <c r="H3412" s="2" t="s">
        <v>11</v>
      </c>
      <c r="I3412" s="2">
        <v>37146</v>
      </c>
      <c r="J3412" s="2">
        <v>1435</v>
      </c>
      <c r="K3412">
        <f t="shared" si="106"/>
        <v>2023</v>
      </c>
      <c r="L3412">
        <f t="shared" si="107"/>
        <v>12</v>
      </c>
    </row>
    <row r="3413" spans="1:12" x14ac:dyDescent="0.35">
      <c r="A3413" s="2">
        <v>3569283921</v>
      </c>
      <c r="B3413" s="2">
        <v>53636086</v>
      </c>
      <c r="C3413" s="3">
        <v>45226.304861111108</v>
      </c>
      <c r="D3413" s="3">
        <v>45226.31527777778</v>
      </c>
      <c r="E3413" s="3">
        <v>45226.314583333333</v>
      </c>
      <c r="F3413" s="2" t="s">
        <v>8</v>
      </c>
      <c r="G3413" s="2">
        <v>2602.63</v>
      </c>
      <c r="H3413" s="2" t="s">
        <v>10</v>
      </c>
      <c r="I3413" s="2">
        <v>26141</v>
      </c>
      <c r="J3413" s="2">
        <v>1631</v>
      </c>
      <c r="K3413">
        <f t="shared" si="106"/>
        <v>2023</v>
      </c>
      <c r="L3413">
        <f t="shared" si="107"/>
        <v>10</v>
      </c>
    </row>
    <row r="3414" spans="1:12" x14ac:dyDescent="0.35">
      <c r="A3414" s="2">
        <v>9947619677</v>
      </c>
      <c r="B3414" s="2">
        <v>6398761</v>
      </c>
      <c r="C3414" s="3">
        <v>45524.856944444444</v>
      </c>
      <c r="D3414" s="3">
        <v>45524.868055555555</v>
      </c>
      <c r="E3414" s="3">
        <v>45524.865277777775</v>
      </c>
      <c r="F3414" s="2" t="s">
        <v>8</v>
      </c>
      <c r="G3414" s="2">
        <v>2743.63</v>
      </c>
      <c r="H3414" s="2" t="s">
        <v>9</v>
      </c>
      <c r="I3414" s="2">
        <v>65941</v>
      </c>
      <c r="J3414" s="2">
        <v>3563</v>
      </c>
      <c r="K3414">
        <f t="shared" si="106"/>
        <v>2024</v>
      </c>
      <c r="L3414">
        <f t="shared" si="107"/>
        <v>8</v>
      </c>
    </row>
    <row r="3415" spans="1:12" x14ac:dyDescent="0.35">
      <c r="A3415" s="2">
        <v>5396237918</v>
      </c>
      <c r="B3415" s="2">
        <v>8228843</v>
      </c>
      <c r="C3415" s="3">
        <v>45322.832638888889</v>
      </c>
      <c r="D3415" s="3">
        <v>45322.845138888886</v>
      </c>
      <c r="E3415" s="3">
        <v>45322.848611111112</v>
      </c>
      <c r="F3415" s="2" t="s">
        <v>8</v>
      </c>
      <c r="G3415" s="2">
        <v>1004.55</v>
      </c>
      <c r="H3415" s="2" t="s">
        <v>9</v>
      </c>
      <c r="I3415" s="2">
        <v>49918</v>
      </c>
      <c r="J3415" s="2">
        <v>4107</v>
      </c>
      <c r="K3415">
        <f t="shared" si="106"/>
        <v>2024</v>
      </c>
      <c r="L3415">
        <f t="shared" si="107"/>
        <v>1</v>
      </c>
    </row>
    <row r="3416" spans="1:12" x14ac:dyDescent="0.35">
      <c r="A3416" s="2">
        <v>455878765</v>
      </c>
      <c r="B3416" s="2">
        <v>55733729</v>
      </c>
      <c r="C3416" s="3">
        <v>45479.173611111109</v>
      </c>
      <c r="D3416" s="3">
        <v>45479.184027777781</v>
      </c>
      <c r="E3416" s="3">
        <v>45479.18472222222</v>
      </c>
      <c r="F3416" s="2" t="s">
        <v>8</v>
      </c>
      <c r="G3416" s="2">
        <v>959.01</v>
      </c>
      <c r="H3416" s="2" t="s">
        <v>9</v>
      </c>
      <c r="I3416" s="2">
        <v>6556</v>
      </c>
      <c r="J3416" s="2">
        <v>5818</v>
      </c>
      <c r="K3416">
        <f t="shared" si="106"/>
        <v>2024</v>
      </c>
      <c r="L3416">
        <f t="shared" si="107"/>
        <v>7</v>
      </c>
    </row>
    <row r="3417" spans="1:12" x14ac:dyDescent="0.35">
      <c r="A3417" s="2">
        <v>2079195080</v>
      </c>
      <c r="B3417" s="2">
        <v>85518832</v>
      </c>
      <c r="C3417" s="3">
        <v>45381.106249999997</v>
      </c>
      <c r="D3417" s="3">
        <v>45381.119444444441</v>
      </c>
      <c r="E3417" s="3">
        <v>45381.118055555555</v>
      </c>
      <c r="F3417" s="2" t="s">
        <v>8</v>
      </c>
      <c r="G3417" s="2">
        <v>957.68</v>
      </c>
      <c r="H3417" s="2" t="s">
        <v>13</v>
      </c>
      <c r="I3417" s="2">
        <v>84399</v>
      </c>
      <c r="J3417" s="2">
        <v>8769</v>
      </c>
      <c r="K3417">
        <f t="shared" si="106"/>
        <v>2024</v>
      </c>
      <c r="L3417">
        <f t="shared" si="107"/>
        <v>3</v>
      </c>
    </row>
    <row r="3418" spans="1:12" x14ac:dyDescent="0.35">
      <c r="A3418" s="2">
        <v>6104211214</v>
      </c>
      <c r="B3418" s="2">
        <v>62816600</v>
      </c>
      <c r="C3418" s="3">
        <v>45494.101388888892</v>
      </c>
      <c r="D3418" s="3">
        <v>45494.113888888889</v>
      </c>
      <c r="E3418" s="3">
        <v>45494.115277777775</v>
      </c>
      <c r="F3418" s="2" t="s">
        <v>8</v>
      </c>
      <c r="G3418" s="2">
        <v>3536.35</v>
      </c>
      <c r="H3418" s="2" t="s">
        <v>10</v>
      </c>
      <c r="I3418" s="2">
        <v>5923</v>
      </c>
      <c r="J3418" s="2">
        <v>8197</v>
      </c>
      <c r="K3418">
        <f t="shared" si="106"/>
        <v>2024</v>
      </c>
      <c r="L3418">
        <f t="shared" si="107"/>
        <v>7</v>
      </c>
    </row>
    <row r="3419" spans="1:12" x14ac:dyDescent="0.35">
      <c r="A3419" s="2">
        <v>9442939134</v>
      </c>
      <c r="B3419" s="2">
        <v>92245432</v>
      </c>
      <c r="C3419" s="3">
        <v>45528.486111111109</v>
      </c>
      <c r="D3419" s="3">
        <v>45528.494444444441</v>
      </c>
      <c r="E3419" s="3">
        <v>45528.490972222222</v>
      </c>
      <c r="F3419" s="2" t="s">
        <v>8</v>
      </c>
      <c r="G3419" s="2">
        <v>956.67</v>
      </c>
      <c r="H3419" s="2" t="s">
        <v>10</v>
      </c>
      <c r="I3419" s="2">
        <v>44610</v>
      </c>
      <c r="J3419" s="2">
        <v>9531</v>
      </c>
      <c r="K3419">
        <f t="shared" si="106"/>
        <v>2024</v>
      </c>
      <c r="L3419">
        <f t="shared" si="107"/>
        <v>8</v>
      </c>
    </row>
    <row r="3420" spans="1:12" x14ac:dyDescent="0.35">
      <c r="A3420" s="2">
        <v>3317293496</v>
      </c>
      <c r="B3420" s="2">
        <v>76917159</v>
      </c>
      <c r="C3420" s="3">
        <v>45335.370138888888</v>
      </c>
      <c r="D3420" s="3">
        <v>45335.377083333333</v>
      </c>
      <c r="E3420" s="3">
        <v>45335.375</v>
      </c>
      <c r="F3420" s="2" t="s">
        <v>8</v>
      </c>
      <c r="G3420" s="2">
        <v>1740.09</v>
      </c>
      <c r="H3420" s="2" t="s">
        <v>11</v>
      </c>
      <c r="I3420" s="2">
        <v>42288</v>
      </c>
      <c r="J3420" s="2">
        <v>3035</v>
      </c>
      <c r="K3420">
        <f t="shared" si="106"/>
        <v>2024</v>
      </c>
      <c r="L3420">
        <f t="shared" si="107"/>
        <v>2</v>
      </c>
    </row>
    <row r="3421" spans="1:12" x14ac:dyDescent="0.35">
      <c r="A3421" s="2">
        <v>8243326501</v>
      </c>
      <c r="B3421" s="2">
        <v>31681710</v>
      </c>
      <c r="C3421" s="3">
        <v>45312.473611111112</v>
      </c>
      <c r="D3421" s="3">
        <v>45312.482638888891</v>
      </c>
      <c r="E3421" s="3">
        <v>45312.48333333333</v>
      </c>
      <c r="F3421" s="2" t="s">
        <v>8</v>
      </c>
      <c r="G3421" s="2">
        <v>317.05</v>
      </c>
      <c r="H3421" s="2" t="s">
        <v>9</v>
      </c>
      <c r="I3421" s="2">
        <v>24700</v>
      </c>
      <c r="J3421" s="2">
        <v>2648</v>
      </c>
      <c r="K3421">
        <f t="shared" si="106"/>
        <v>2024</v>
      </c>
      <c r="L3421">
        <f t="shared" si="107"/>
        <v>1</v>
      </c>
    </row>
    <row r="3422" spans="1:12" x14ac:dyDescent="0.35">
      <c r="A3422" s="2">
        <v>4109483569</v>
      </c>
      <c r="B3422" s="2">
        <v>92416428</v>
      </c>
      <c r="C3422" s="3">
        <v>45361.779166666667</v>
      </c>
      <c r="D3422" s="3">
        <v>45361.792361111111</v>
      </c>
      <c r="E3422" s="3">
        <v>45361.798611111109</v>
      </c>
      <c r="F3422" s="2" t="s">
        <v>12</v>
      </c>
      <c r="G3422" s="2">
        <v>3758.7</v>
      </c>
      <c r="H3422" s="2" t="s">
        <v>11</v>
      </c>
      <c r="I3422" s="2">
        <v>22588</v>
      </c>
      <c r="J3422" s="2">
        <v>8656</v>
      </c>
      <c r="K3422">
        <f t="shared" si="106"/>
        <v>2024</v>
      </c>
      <c r="L3422">
        <f t="shared" si="107"/>
        <v>3</v>
      </c>
    </row>
    <row r="3423" spans="1:12" x14ac:dyDescent="0.35">
      <c r="A3423" s="2">
        <v>5390352336</v>
      </c>
      <c r="B3423" s="2">
        <v>13462905</v>
      </c>
      <c r="C3423" s="3">
        <v>45488.191666666666</v>
      </c>
      <c r="D3423" s="3">
        <v>45488.199305555558</v>
      </c>
      <c r="E3423" s="3">
        <v>45488.200694444444</v>
      </c>
      <c r="F3423" s="2" t="s">
        <v>8</v>
      </c>
      <c r="G3423" s="2">
        <v>176.34</v>
      </c>
      <c r="H3423" s="2" t="s">
        <v>13</v>
      </c>
      <c r="I3423" s="2">
        <v>17564</v>
      </c>
      <c r="J3423" s="2">
        <v>386</v>
      </c>
      <c r="K3423">
        <f t="shared" si="106"/>
        <v>2024</v>
      </c>
      <c r="L3423">
        <f t="shared" si="107"/>
        <v>7</v>
      </c>
    </row>
    <row r="3424" spans="1:12" x14ac:dyDescent="0.35">
      <c r="A3424" s="2">
        <v>2581584982</v>
      </c>
      <c r="B3424" s="2">
        <v>25770577</v>
      </c>
      <c r="C3424" s="3">
        <v>45219.088888888888</v>
      </c>
      <c r="D3424" s="3">
        <v>45219.101388888892</v>
      </c>
      <c r="E3424" s="3">
        <v>45219.102083333331</v>
      </c>
      <c r="F3424" s="2" t="s">
        <v>8</v>
      </c>
      <c r="G3424" s="2">
        <v>2315.9</v>
      </c>
      <c r="H3424" s="2" t="s">
        <v>10</v>
      </c>
      <c r="I3424" s="2">
        <v>92740</v>
      </c>
      <c r="J3424" s="2">
        <v>2416</v>
      </c>
      <c r="K3424">
        <f t="shared" si="106"/>
        <v>2023</v>
      </c>
      <c r="L3424">
        <f t="shared" si="107"/>
        <v>10</v>
      </c>
    </row>
    <row r="3425" spans="1:12" x14ac:dyDescent="0.35">
      <c r="A3425" s="2">
        <v>1668737869</v>
      </c>
      <c r="B3425" s="2">
        <v>69908484</v>
      </c>
      <c r="C3425" s="3">
        <v>45008.989583333336</v>
      </c>
      <c r="D3425" s="3">
        <v>45009</v>
      </c>
      <c r="E3425" s="3">
        <v>45008.997916666667</v>
      </c>
      <c r="F3425" s="2" t="s">
        <v>8</v>
      </c>
      <c r="G3425" s="2">
        <v>2907.39</v>
      </c>
      <c r="H3425" s="2" t="s">
        <v>13</v>
      </c>
      <c r="I3425" s="2">
        <v>21499</v>
      </c>
      <c r="J3425" s="2">
        <v>5364</v>
      </c>
      <c r="K3425">
        <f t="shared" si="106"/>
        <v>2023</v>
      </c>
      <c r="L3425">
        <f t="shared" si="107"/>
        <v>3</v>
      </c>
    </row>
    <row r="3426" spans="1:12" x14ac:dyDescent="0.35">
      <c r="A3426" s="2">
        <v>5046906329</v>
      </c>
      <c r="B3426" s="2">
        <v>65543312</v>
      </c>
      <c r="C3426" s="3">
        <v>45145.324305555558</v>
      </c>
      <c r="D3426" s="3">
        <v>45145.333333333336</v>
      </c>
      <c r="E3426" s="3">
        <v>45145.335416666669</v>
      </c>
      <c r="F3426" s="2" t="s">
        <v>8</v>
      </c>
      <c r="G3426" s="2">
        <v>1438.16</v>
      </c>
      <c r="H3426" s="2" t="s">
        <v>10</v>
      </c>
      <c r="I3426" s="2">
        <v>55251</v>
      </c>
      <c r="J3426" s="2">
        <v>8270</v>
      </c>
      <c r="K3426">
        <f t="shared" si="106"/>
        <v>2023</v>
      </c>
      <c r="L3426">
        <f t="shared" si="107"/>
        <v>8</v>
      </c>
    </row>
    <row r="3427" spans="1:12" x14ac:dyDescent="0.35">
      <c r="A3427" s="2">
        <v>2536833157</v>
      </c>
      <c r="B3427" s="2">
        <v>19067680</v>
      </c>
      <c r="C3427" s="3">
        <v>45054.197222222225</v>
      </c>
      <c r="D3427" s="3">
        <v>45054.206944444442</v>
      </c>
      <c r="E3427" s="3">
        <v>45054.205555555556</v>
      </c>
      <c r="F3427" s="2" t="s">
        <v>8</v>
      </c>
      <c r="G3427" s="2">
        <v>999.83</v>
      </c>
      <c r="H3427" s="2" t="s">
        <v>11</v>
      </c>
      <c r="I3427" s="2">
        <v>29809</v>
      </c>
      <c r="J3427" s="2">
        <v>3674</v>
      </c>
      <c r="K3427">
        <f t="shared" si="106"/>
        <v>2023</v>
      </c>
      <c r="L3427">
        <f t="shared" si="107"/>
        <v>5</v>
      </c>
    </row>
    <row r="3428" spans="1:12" x14ac:dyDescent="0.35">
      <c r="A3428" s="2">
        <v>9176170352</v>
      </c>
      <c r="B3428" s="2">
        <v>98444183</v>
      </c>
      <c r="C3428" s="3">
        <v>45233.370138888888</v>
      </c>
      <c r="D3428" s="3">
        <v>45233.379166666666</v>
      </c>
      <c r="E3428" s="3">
        <v>45233.379166666666</v>
      </c>
      <c r="F3428" s="2" t="s">
        <v>8</v>
      </c>
      <c r="G3428" s="2">
        <v>2360.84</v>
      </c>
      <c r="H3428" s="2" t="s">
        <v>10</v>
      </c>
      <c r="I3428" s="2">
        <v>64871</v>
      </c>
      <c r="J3428" s="2">
        <v>5525</v>
      </c>
      <c r="K3428">
        <f t="shared" si="106"/>
        <v>2023</v>
      </c>
      <c r="L3428">
        <f t="shared" si="107"/>
        <v>11</v>
      </c>
    </row>
    <row r="3429" spans="1:12" x14ac:dyDescent="0.35">
      <c r="A3429" s="2">
        <v>833930925</v>
      </c>
      <c r="B3429" s="2">
        <v>9278983</v>
      </c>
      <c r="C3429" s="3">
        <v>45301.683333333334</v>
      </c>
      <c r="D3429" s="3">
        <v>45301.697222222225</v>
      </c>
      <c r="E3429" s="3">
        <v>45301.694444444445</v>
      </c>
      <c r="F3429" s="2" t="s">
        <v>8</v>
      </c>
      <c r="G3429" s="2">
        <v>3217.03</v>
      </c>
      <c r="H3429" s="2" t="s">
        <v>11</v>
      </c>
      <c r="I3429" s="2">
        <v>71285</v>
      </c>
      <c r="J3429" s="2">
        <v>2587</v>
      </c>
      <c r="K3429">
        <f t="shared" si="106"/>
        <v>2024</v>
      </c>
      <c r="L3429">
        <f t="shared" si="107"/>
        <v>1</v>
      </c>
    </row>
    <row r="3430" spans="1:12" x14ac:dyDescent="0.35">
      <c r="A3430" s="2">
        <v>8515226099</v>
      </c>
      <c r="B3430" s="2">
        <v>15661901</v>
      </c>
      <c r="C3430" s="3">
        <v>45159.713888888888</v>
      </c>
      <c r="D3430" s="3">
        <v>45159.727083333331</v>
      </c>
      <c r="E3430" s="3">
        <v>45159.725694444445</v>
      </c>
      <c r="F3430" s="2" t="s">
        <v>8</v>
      </c>
      <c r="G3430" s="2">
        <v>2541.31</v>
      </c>
      <c r="H3430" s="2" t="s">
        <v>10</v>
      </c>
      <c r="I3430" s="2">
        <v>86830</v>
      </c>
      <c r="J3430" s="2">
        <v>4709</v>
      </c>
      <c r="K3430">
        <f t="shared" si="106"/>
        <v>2023</v>
      </c>
      <c r="L3430">
        <f t="shared" si="107"/>
        <v>8</v>
      </c>
    </row>
    <row r="3431" spans="1:12" x14ac:dyDescent="0.35">
      <c r="A3431" s="2">
        <v>2023020278</v>
      </c>
      <c r="B3431" s="2">
        <v>44477365</v>
      </c>
      <c r="C3431" s="3">
        <v>45091.424305555556</v>
      </c>
      <c r="D3431" s="3">
        <v>45091.433333333334</v>
      </c>
      <c r="E3431" s="3">
        <v>45091.442361111112</v>
      </c>
      <c r="F3431" s="2" t="s">
        <v>12</v>
      </c>
      <c r="G3431" s="2">
        <v>2301.59</v>
      </c>
      <c r="H3431" s="2" t="s">
        <v>11</v>
      </c>
      <c r="I3431" s="2">
        <v>3627</v>
      </c>
      <c r="J3431" s="2">
        <v>7298</v>
      </c>
      <c r="K3431">
        <f t="shared" si="106"/>
        <v>2023</v>
      </c>
      <c r="L3431">
        <f t="shared" si="107"/>
        <v>6</v>
      </c>
    </row>
    <row r="3432" spans="1:12" x14ac:dyDescent="0.35">
      <c r="A3432" s="2">
        <v>2840526544</v>
      </c>
      <c r="B3432" s="2">
        <v>63360864</v>
      </c>
      <c r="C3432" s="3">
        <v>45013.308333333334</v>
      </c>
      <c r="D3432" s="3">
        <v>45013.316666666666</v>
      </c>
      <c r="E3432" s="3">
        <v>45013.318055555559</v>
      </c>
      <c r="F3432" s="2" t="s">
        <v>8</v>
      </c>
      <c r="G3432" s="2">
        <v>3795.46</v>
      </c>
      <c r="H3432" s="2" t="s">
        <v>9</v>
      </c>
      <c r="I3432" s="2">
        <v>3957</v>
      </c>
      <c r="J3432" s="2">
        <v>323</v>
      </c>
      <c r="K3432">
        <f t="shared" si="106"/>
        <v>2023</v>
      </c>
      <c r="L3432">
        <f t="shared" si="107"/>
        <v>3</v>
      </c>
    </row>
    <row r="3433" spans="1:12" x14ac:dyDescent="0.35">
      <c r="A3433" s="2">
        <v>7267422945</v>
      </c>
      <c r="B3433" s="2">
        <v>49260858</v>
      </c>
      <c r="C3433" s="3">
        <v>45049.507638888892</v>
      </c>
      <c r="D3433" s="3">
        <v>45049.520138888889</v>
      </c>
      <c r="E3433" s="3">
        <v>45049.517361111109</v>
      </c>
      <c r="F3433" s="2" t="s">
        <v>8</v>
      </c>
      <c r="G3433" s="2">
        <v>6161.48</v>
      </c>
      <c r="H3433" s="2" t="s">
        <v>13</v>
      </c>
      <c r="I3433" s="2">
        <v>24170</v>
      </c>
      <c r="J3433" s="2">
        <v>103</v>
      </c>
      <c r="K3433">
        <f t="shared" si="106"/>
        <v>2023</v>
      </c>
      <c r="L3433">
        <f t="shared" si="107"/>
        <v>5</v>
      </c>
    </row>
    <row r="3434" spans="1:12" x14ac:dyDescent="0.35">
      <c r="A3434" s="2">
        <v>9400777426</v>
      </c>
      <c r="B3434" s="2">
        <v>86487478</v>
      </c>
      <c r="C3434" s="3">
        <v>45247.011805555558</v>
      </c>
      <c r="D3434" s="3">
        <v>45247.021527777775</v>
      </c>
      <c r="E3434" s="3">
        <v>45247.027083333334</v>
      </c>
      <c r="F3434" s="2" t="s">
        <v>12</v>
      </c>
      <c r="G3434" s="2">
        <v>1237</v>
      </c>
      <c r="H3434" s="2" t="s">
        <v>10</v>
      </c>
      <c r="I3434" s="2">
        <v>22677</v>
      </c>
      <c r="J3434" s="2">
        <v>8220</v>
      </c>
      <c r="K3434">
        <f t="shared" si="106"/>
        <v>2023</v>
      </c>
      <c r="L3434">
        <f t="shared" si="107"/>
        <v>11</v>
      </c>
    </row>
    <row r="3435" spans="1:12" x14ac:dyDescent="0.35">
      <c r="A3435" s="2">
        <v>3298603544</v>
      </c>
      <c r="B3435" s="2">
        <v>74515162</v>
      </c>
      <c r="C3435" s="3">
        <v>45092.988888888889</v>
      </c>
      <c r="D3435" s="3">
        <v>45092.995833333334</v>
      </c>
      <c r="E3435" s="3">
        <v>45093.011111111111</v>
      </c>
      <c r="F3435" s="2" t="s">
        <v>14</v>
      </c>
      <c r="G3435" s="2">
        <v>1394.47</v>
      </c>
      <c r="H3435" s="2" t="s">
        <v>11</v>
      </c>
      <c r="I3435" s="2">
        <v>64773</v>
      </c>
      <c r="J3435" s="2">
        <v>2077</v>
      </c>
      <c r="K3435">
        <f t="shared" si="106"/>
        <v>2023</v>
      </c>
      <c r="L3435">
        <f t="shared" si="107"/>
        <v>6</v>
      </c>
    </row>
    <row r="3436" spans="1:12" x14ac:dyDescent="0.35">
      <c r="A3436" s="2">
        <v>4479973293</v>
      </c>
      <c r="B3436" s="2">
        <v>68965787</v>
      </c>
      <c r="C3436" s="3">
        <v>45546.792361111111</v>
      </c>
      <c r="D3436" s="3">
        <v>45546.799305555556</v>
      </c>
      <c r="E3436" s="3">
        <v>45546.802083333336</v>
      </c>
      <c r="F3436" s="2" t="s">
        <v>8</v>
      </c>
      <c r="G3436" s="2">
        <v>753.28</v>
      </c>
      <c r="H3436" s="2" t="s">
        <v>9</v>
      </c>
      <c r="I3436" s="2">
        <v>76853</v>
      </c>
      <c r="J3436" s="2">
        <v>6967</v>
      </c>
      <c r="K3436">
        <f t="shared" si="106"/>
        <v>2024</v>
      </c>
      <c r="L3436">
        <f t="shared" si="107"/>
        <v>9</v>
      </c>
    </row>
    <row r="3437" spans="1:12" x14ac:dyDescent="0.35">
      <c r="A3437" s="2">
        <v>356236208</v>
      </c>
      <c r="B3437" s="2">
        <v>62068277</v>
      </c>
      <c r="C3437" s="3">
        <v>45146.55</v>
      </c>
      <c r="D3437" s="3">
        <v>45146.563194444447</v>
      </c>
      <c r="E3437" s="3">
        <v>45146.566666666666</v>
      </c>
      <c r="F3437" s="2" t="s">
        <v>8</v>
      </c>
      <c r="G3437" s="2">
        <v>1408.83</v>
      </c>
      <c r="H3437" s="2" t="s">
        <v>9</v>
      </c>
      <c r="I3437" s="2">
        <v>89331</v>
      </c>
      <c r="J3437" s="2">
        <v>8913</v>
      </c>
      <c r="K3437">
        <f t="shared" si="106"/>
        <v>2023</v>
      </c>
      <c r="L3437">
        <f t="shared" si="107"/>
        <v>8</v>
      </c>
    </row>
    <row r="3438" spans="1:12" x14ac:dyDescent="0.35">
      <c r="A3438" s="2">
        <v>6699845542</v>
      </c>
      <c r="B3438" s="2">
        <v>22851478</v>
      </c>
      <c r="C3438" s="3">
        <v>45266.613194444442</v>
      </c>
      <c r="D3438" s="3">
        <v>45266.626388888886</v>
      </c>
      <c r="E3438" s="3">
        <v>45266.622916666667</v>
      </c>
      <c r="F3438" s="2" t="s">
        <v>8</v>
      </c>
      <c r="G3438" s="2">
        <v>22.04</v>
      </c>
      <c r="H3438" s="2" t="s">
        <v>10</v>
      </c>
      <c r="I3438" s="2">
        <v>79038</v>
      </c>
      <c r="J3438" s="2">
        <v>539</v>
      </c>
      <c r="K3438">
        <f t="shared" si="106"/>
        <v>2023</v>
      </c>
      <c r="L3438">
        <f t="shared" si="107"/>
        <v>12</v>
      </c>
    </row>
    <row r="3439" spans="1:12" x14ac:dyDescent="0.35">
      <c r="A3439" s="2">
        <v>3106057977</v>
      </c>
      <c r="B3439" s="2">
        <v>30455484</v>
      </c>
      <c r="C3439" s="3">
        <v>45450.776388888888</v>
      </c>
      <c r="D3439" s="3">
        <v>45450.78402777778</v>
      </c>
      <c r="E3439" s="3">
        <v>45450.781944444447</v>
      </c>
      <c r="F3439" s="2" t="s">
        <v>8</v>
      </c>
      <c r="G3439" s="2">
        <v>3120.62</v>
      </c>
      <c r="H3439" s="2" t="s">
        <v>9</v>
      </c>
      <c r="I3439" s="2">
        <v>21621</v>
      </c>
      <c r="J3439" s="2">
        <v>5676</v>
      </c>
      <c r="K3439">
        <f t="shared" si="106"/>
        <v>2024</v>
      </c>
      <c r="L3439">
        <f t="shared" si="107"/>
        <v>6</v>
      </c>
    </row>
    <row r="3440" spans="1:12" x14ac:dyDescent="0.35">
      <c r="A3440" s="2">
        <v>1905367587</v>
      </c>
      <c r="B3440" s="2">
        <v>93321933</v>
      </c>
      <c r="C3440" s="3">
        <v>45235.36041666667</v>
      </c>
      <c r="D3440" s="3">
        <v>45235.374305555553</v>
      </c>
      <c r="E3440" s="3">
        <v>45235.372916666667</v>
      </c>
      <c r="F3440" s="2" t="s">
        <v>8</v>
      </c>
      <c r="G3440" s="2">
        <v>3512.23</v>
      </c>
      <c r="H3440" s="2" t="s">
        <v>10</v>
      </c>
      <c r="I3440" s="2">
        <v>6217</v>
      </c>
      <c r="J3440" s="2">
        <v>4803</v>
      </c>
      <c r="K3440">
        <f t="shared" si="106"/>
        <v>2023</v>
      </c>
      <c r="L3440">
        <f t="shared" si="107"/>
        <v>11</v>
      </c>
    </row>
    <row r="3441" spans="1:12" x14ac:dyDescent="0.35">
      <c r="A3441" s="2">
        <v>169590729</v>
      </c>
      <c r="B3441" s="2">
        <v>10019218</v>
      </c>
      <c r="C3441" s="3">
        <v>45435.216666666667</v>
      </c>
      <c r="D3441" s="3">
        <v>45435.227777777778</v>
      </c>
      <c r="E3441" s="3">
        <v>45435.224999999999</v>
      </c>
      <c r="F3441" s="2" t="s">
        <v>8</v>
      </c>
      <c r="G3441" s="2">
        <v>2086.36</v>
      </c>
      <c r="H3441" s="2" t="s">
        <v>9</v>
      </c>
      <c r="I3441" s="2">
        <v>45869</v>
      </c>
      <c r="J3441" s="2">
        <v>2744</v>
      </c>
      <c r="K3441">
        <f t="shared" si="106"/>
        <v>2024</v>
      </c>
      <c r="L3441">
        <f t="shared" si="107"/>
        <v>5</v>
      </c>
    </row>
    <row r="3442" spans="1:12" x14ac:dyDescent="0.35">
      <c r="A3442" s="2">
        <v>9820743709</v>
      </c>
      <c r="B3442" s="2">
        <v>81822494</v>
      </c>
      <c r="C3442" s="3">
        <v>45263.426388888889</v>
      </c>
      <c r="D3442" s="3">
        <v>45263.438888888886</v>
      </c>
      <c r="E3442" s="3">
        <v>45263.44027777778</v>
      </c>
      <c r="F3442" s="2" t="s">
        <v>8</v>
      </c>
      <c r="G3442" s="2">
        <v>4843.24</v>
      </c>
      <c r="H3442" s="2" t="s">
        <v>10</v>
      </c>
      <c r="I3442" s="2">
        <v>57086</v>
      </c>
      <c r="J3442" s="2">
        <v>6374</v>
      </c>
      <c r="K3442">
        <f t="shared" si="106"/>
        <v>2023</v>
      </c>
      <c r="L3442">
        <f t="shared" si="107"/>
        <v>12</v>
      </c>
    </row>
    <row r="3443" spans="1:12" x14ac:dyDescent="0.35">
      <c r="A3443" s="2">
        <v>6605882211</v>
      </c>
      <c r="B3443" s="2">
        <v>33544355</v>
      </c>
      <c r="C3443" s="3">
        <v>45263.439583333333</v>
      </c>
      <c r="D3443" s="3">
        <v>45263.446527777778</v>
      </c>
      <c r="E3443" s="3">
        <v>45263.463888888888</v>
      </c>
      <c r="F3443" s="2" t="s">
        <v>14</v>
      </c>
      <c r="G3443" s="2">
        <v>4248.7700000000004</v>
      </c>
      <c r="H3443" s="2" t="s">
        <v>10</v>
      </c>
      <c r="I3443" s="2">
        <v>39274</v>
      </c>
      <c r="J3443" s="2">
        <v>1654</v>
      </c>
      <c r="K3443">
        <f t="shared" si="106"/>
        <v>2023</v>
      </c>
      <c r="L3443">
        <f t="shared" si="107"/>
        <v>12</v>
      </c>
    </row>
    <row r="3444" spans="1:12" x14ac:dyDescent="0.35">
      <c r="A3444" s="2">
        <v>9517765444</v>
      </c>
      <c r="B3444" s="2">
        <v>12832151</v>
      </c>
      <c r="C3444" s="3">
        <v>45197.197916666664</v>
      </c>
      <c r="D3444" s="3">
        <v>45197.209722222222</v>
      </c>
      <c r="E3444" s="3">
        <v>45197.207638888889</v>
      </c>
      <c r="F3444" s="2" t="s">
        <v>8</v>
      </c>
      <c r="G3444" s="2">
        <v>764.33</v>
      </c>
      <c r="H3444" s="2" t="s">
        <v>11</v>
      </c>
      <c r="I3444" s="2">
        <v>20603</v>
      </c>
      <c r="J3444" s="2">
        <v>9740</v>
      </c>
      <c r="K3444">
        <f t="shared" si="106"/>
        <v>2023</v>
      </c>
      <c r="L3444">
        <f t="shared" si="107"/>
        <v>9</v>
      </c>
    </row>
    <row r="3445" spans="1:12" x14ac:dyDescent="0.35">
      <c r="A3445" s="2">
        <v>7766311749</v>
      </c>
      <c r="B3445" s="2">
        <v>74313592</v>
      </c>
      <c r="C3445" s="3">
        <v>45258.629166666666</v>
      </c>
      <c r="D3445" s="3">
        <v>45258.642361111109</v>
      </c>
      <c r="E3445" s="3">
        <v>45258.640972222223</v>
      </c>
      <c r="F3445" s="2" t="s">
        <v>8</v>
      </c>
      <c r="G3445" s="2">
        <v>3345.5</v>
      </c>
      <c r="H3445" s="2" t="s">
        <v>13</v>
      </c>
      <c r="I3445" s="2">
        <v>54135</v>
      </c>
      <c r="J3445" s="2">
        <v>4101</v>
      </c>
      <c r="K3445">
        <f t="shared" si="106"/>
        <v>2023</v>
      </c>
      <c r="L3445">
        <f t="shared" si="107"/>
        <v>11</v>
      </c>
    </row>
    <row r="3446" spans="1:12" x14ac:dyDescent="0.35">
      <c r="A3446" s="2">
        <v>742238239</v>
      </c>
      <c r="B3446" s="2">
        <v>10605484</v>
      </c>
      <c r="C3446" s="3">
        <v>45281.893750000003</v>
      </c>
      <c r="D3446" s="3">
        <v>45281.90347222222</v>
      </c>
      <c r="E3446" s="3">
        <v>45281.904861111114</v>
      </c>
      <c r="F3446" s="2" t="s">
        <v>8</v>
      </c>
      <c r="G3446" s="2">
        <v>2252.9499999999998</v>
      </c>
      <c r="H3446" s="2" t="s">
        <v>9</v>
      </c>
      <c r="I3446" s="2">
        <v>59655</v>
      </c>
      <c r="J3446" s="2">
        <v>2739</v>
      </c>
      <c r="K3446">
        <f t="shared" si="106"/>
        <v>2023</v>
      </c>
      <c r="L3446">
        <f t="shared" si="107"/>
        <v>12</v>
      </c>
    </row>
    <row r="3447" spans="1:12" x14ac:dyDescent="0.35">
      <c r="A3447" s="2">
        <v>3146141485</v>
      </c>
      <c r="B3447" s="2">
        <v>47625855</v>
      </c>
      <c r="C3447" s="3">
        <v>45287.352777777778</v>
      </c>
      <c r="D3447" s="3">
        <v>45287.365277777775</v>
      </c>
      <c r="E3447" s="3">
        <v>45287.368055555555</v>
      </c>
      <c r="F3447" s="2" t="s">
        <v>8</v>
      </c>
      <c r="G3447" s="2">
        <v>2812.23</v>
      </c>
      <c r="H3447" s="2" t="s">
        <v>9</v>
      </c>
      <c r="I3447" s="2">
        <v>19370</v>
      </c>
      <c r="J3447" s="2">
        <v>1368</v>
      </c>
      <c r="K3447">
        <f t="shared" si="106"/>
        <v>2023</v>
      </c>
      <c r="L3447">
        <f t="shared" si="107"/>
        <v>12</v>
      </c>
    </row>
    <row r="3448" spans="1:12" x14ac:dyDescent="0.35">
      <c r="A3448" s="2">
        <v>6633702824</v>
      </c>
      <c r="B3448" s="2">
        <v>20148223</v>
      </c>
      <c r="C3448" s="3">
        <v>45462.370833333334</v>
      </c>
      <c r="D3448" s="3">
        <v>45462.380555555559</v>
      </c>
      <c r="E3448" s="3">
        <v>45462.378472222219</v>
      </c>
      <c r="F3448" s="2" t="s">
        <v>8</v>
      </c>
      <c r="G3448" s="2">
        <v>781.08</v>
      </c>
      <c r="H3448" s="2" t="s">
        <v>9</v>
      </c>
      <c r="I3448" s="2">
        <v>32567</v>
      </c>
      <c r="J3448" s="2">
        <v>1770</v>
      </c>
      <c r="K3448">
        <f t="shared" si="106"/>
        <v>2024</v>
      </c>
      <c r="L3448">
        <f t="shared" si="107"/>
        <v>6</v>
      </c>
    </row>
    <row r="3449" spans="1:12" x14ac:dyDescent="0.35">
      <c r="A3449" s="2">
        <v>5033749011</v>
      </c>
      <c r="B3449" s="2">
        <v>41164215</v>
      </c>
      <c r="C3449" s="3">
        <v>45221.570833333331</v>
      </c>
      <c r="D3449" s="3">
        <v>45221.583333333336</v>
      </c>
      <c r="E3449" s="3">
        <v>45221.581944444442</v>
      </c>
      <c r="F3449" s="2" t="s">
        <v>8</v>
      </c>
      <c r="G3449" s="2">
        <v>3295.74</v>
      </c>
      <c r="H3449" s="2" t="s">
        <v>13</v>
      </c>
      <c r="I3449" s="2">
        <v>78614</v>
      </c>
      <c r="J3449" s="2">
        <v>6066</v>
      </c>
      <c r="K3449">
        <f t="shared" si="106"/>
        <v>2023</v>
      </c>
      <c r="L3449">
        <f t="shared" si="107"/>
        <v>10</v>
      </c>
    </row>
    <row r="3450" spans="1:12" x14ac:dyDescent="0.35">
      <c r="A3450" s="2">
        <v>4009496217</v>
      </c>
      <c r="B3450" s="2">
        <v>62416456</v>
      </c>
      <c r="C3450" s="3">
        <v>45129.131944444445</v>
      </c>
      <c r="D3450" s="3">
        <v>45129.13958333333</v>
      </c>
      <c r="E3450" s="3">
        <v>45129.14166666667</v>
      </c>
      <c r="F3450" s="2" t="s">
        <v>8</v>
      </c>
      <c r="G3450" s="2">
        <v>2844.19</v>
      </c>
      <c r="H3450" s="2" t="s">
        <v>13</v>
      </c>
      <c r="I3450" s="2">
        <v>19960</v>
      </c>
      <c r="J3450" s="2">
        <v>9232</v>
      </c>
      <c r="K3450">
        <f t="shared" si="106"/>
        <v>2023</v>
      </c>
      <c r="L3450">
        <f t="shared" si="107"/>
        <v>7</v>
      </c>
    </row>
    <row r="3451" spans="1:12" x14ac:dyDescent="0.35">
      <c r="A3451" s="2">
        <v>4284473821</v>
      </c>
      <c r="B3451" s="2">
        <v>87251489</v>
      </c>
      <c r="C3451" s="3">
        <v>45376.342361111114</v>
      </c>
      <c r="D3451" s="3">
        <v>45376.353472222225</v>
      </c>
      <c r="E3451" s="3">
        <v>45376.355555555558</v>
      </c>
      <c r="F3451" s="2" t="s">
        <v>8</v>
      </c>
      <c r="G3451" s="2">
        <v>2082.2800000000002</v>
      </c>
      <c r="H3451" s="2" t="s">
        <v>9</v>
      </c>
      <c r="I3451" s="2">
        <v>70335</v>
      </c>
      <c r="J3451" s="2">
        <v>5343</v>
      </c>
      <c r="K3451">
        <f t="shared" si="106"/>
        <v>2024</v>
      </c>
      <c r="L3451">
        <f t="shared" si="107"/>
        <v>3</v>
      </c>
    </row>
    <row r="3452" spans="1:12" x14ac:dyDescent="0.35">
      <c r="A3452" s="2">
        <v>8860588793</v>
      </c>
      <c r="B3452" s="2">
        <v>50781611</v>
      </c>
      <c r="C3452" s="3">
        <v>45141.633333333331</v>
      </c>
      <c r="D3452" s="3">
        <v>45141.647222222222</v>
      </c>
      <c r="E3452" s="3">
        <v>45141.647916666669</v>
      </c>
      <c r="F3452" s="2" t="s">
        <v>8</v>
      </c>
      <c r="G3452" s="2">
        <v>2052.4699999999998</v>
      </c>
      <c r="H3452" s="2" t="s">
        <v>13</v>
      </c>
      <c r="I3452" s="2">
        <v>44421</v>
      </c>
      <c r="J3452" s="2">
        <v>7672</v>
      </c>
      <c r="K3452">
        <f t="shared" si="106"/>
        <v>2023</v>
      </c>
      <c r="L3452">
        <f t="shared" si="107"/>
        <v>8</v>
      </c>
    </row>
    <row r="3453" spans="1:12" x14ac:dyDescent="0.35">
      <c r="A3453" s="2">
        <v>5305428485</v>
      </c>
      <c r="B3453" s="2">
        <v>9796585</v>
      </c>
      <c r="C3453" s="3">
        <v>45053.119444444441</v>
      </c>
      <c r="D3453" s="3">
        <v>45053.132638888892</v>
      </c>
      <c r="E3453" s="3">
        <v>45053.135416666664</v>
      </c>
      <c r="F3453" s="2" t="s">
        <v>8</v>
      </c>
      <c r="G3453" s="2">
        <v>415.75</v>
      </c>
      <c r="H3453" s="2" t="s">
        <v>9</v>
      </c>
      <c r="I3453" s="2">
        <v>48428</v>
      </c>
      <c r="J3453" s="2">
        <v>1350</v>
      </c>
      <c r="K3453">
        <f t="shared" si="106"/>
        <v>2023</v>
      </c>
      <c r="L3453">
        <f t="shared" si="107"/>
        <v>5</v>
      </c>
    </row>
    <row r="3454" spans="1:12" x14ac:dyDescent="0.35">
      <c r="A3454" s="2">
        <v>676278878</v>
      </c>
      <c r="B3454" s="2">
        <v>99784559</v>
      </c>
      <c r="C3454" s="3">
        <v>45024.34375</v>
      </c>
      <c r="D3454" s="3">
        <v>45024.353472222225</v>
      </c>
      <c r="E3454" s="3">
        <v>45024.352777777778</v>
      </c>
      <c r="F3454" s="2" t="s">
        <v>8</v>
      </c>
      <c r="G3454" s="2">
        <v>2527.14</v>
      </c>
      <c r="H3454" s="2" t="s">
        <v>9</v>
      </c>
      <c r="I3454" s="2">
        <v>11530</v>
      </c>
      <c r="J3454" s="2">
        <v>4673</v>
      </c>
      <c r="K3454">
        <f t="shared" si="106"/>
        <v>2023</v>
      </c>
      <c r="L3454">
        <f t="shared" si="107"/>
        <v>4</v>
      </c>
    </row>
    <row r="3455" spans="1:12" x14ac:dyDescent="0.35">
      <c r="A3455" s="2">
        <v>9459854097</v>
      </c>
      <c r="B3455" s="2">
        <v>40703374</v>
      </c>
      <c r="C3455" s="3">
        <v>45227.9375</v>
      </c>
      <c r="D3455" s="3">
        <v>45227.949305555558</v>
      </c>
      <c r="E3455" s="3">
        <v>45227.947916666664</v>
      </c>
      <c r="F3455" s="2" t="s">
        <v>8</v>
      </c>
      <c r="G3455" s="2">
        <v>1682.46</v>
      </c>
      <c r="H3455" s="2" t="s">
        <v>11</v>
      </c>
      <c r="I3455" s="2">
        <v>52270</v>
      </c>
      <c r="J3455" s="2">
        <v>8371</v>
      </c>
      <c r="K3455">
        <f t="shared" si="106"/>
        <v>2023</v>
      </c>
      <c r="L3455">
        <f t="shared" si="107"/>
        <v>10</v>
      </c>
    </row>
    <row r="3456" spans="1:12" x14ac:dyDescent="0.35">
      <c r="A3456" s="2">
        <v>3895596621</v>
      </c>
      <c r="B3456" s="2">
        <v>91243571</v>
      </c>
      <c r="C3456" s="3">
        <v>45228.181944444441</v>
      </c>
      <c r="D3456" s="3">
        <v>45228.188888888886</v>
      </c>
      <c r="E3456" s="3">
        <v>45228.186805555553</v>
      </c>
      <c r="F3456" s="2" t="s">
        <v>8</v>
      </c>
      <c r="G3456" s="2">
        <v>5579.47</v>
      </c>
      <c r="H3456" s="2" t="s">
        <v>13</v>
      </c>
      <c r="I3456" s="2">
        <v>53909</v>
      </c>
      <c r="J3456" s="2">
        <v>5355</v>
      </c>
      <c r="K3456">
        <f t="shared" si="106"/>
        <v>2023</v>
      </c>
      <c r="L3456">
        <f t="shared" si="107"/>
        <v>10</v>
      </c>
    </row>
    <row r="3457" spans="1:12" x14ac:dyDescent="0.35">
      <c r="A3457" s="2">
        <v>7750915110</v>
      </c>
      <c r="B3457" s="2">
        <v>49050014</v>
      </c>
      <c r="C3457" s="3">
        <v>45187.804861111108</v>
      </c>
      <c r="D3457" s="3">
        <v>45187.817361111112</v>
      </c>
      <c r="E3457" s="3">
        <v>45187.822222222225</v>
      </c>
      <c r="F3457" s="2" t="s">
        <v>12</v>
      </c>
      <c r="G3457" s="2">
        <v>2767.47</v>
      </c>
      <c r="H3457" s="2" t="s">
        <v>11</v>
      </c>
      <c r="I3457" s="2">
        <v>96593</v>
      </c>
      <c r="J3457" s="2">
        <v>1190</v>
      </c>
      <c r="K3457">
        <f t="shared" si="106"/>
        <v>2023</v>
      </c>
      <c r="L3457">
        <f t="shared" si="107"/>
        <v>9</v>
      </c>
    </row>
    <row r="3458" spans="1:12" x14ac:dyDescent="0.35">
      <c r="A3458" s="2">
        <v>5173951989</v>
      </c>
      <c r="B3458" s="2">
        <v>43990799</v>
      </c>
      <c r="C3458" s="3">
        <v>45241.720138888886</v>
      </c>
      <c r="D3458" s="3">
        <v>45241.731249999997</v>
      </c>
      <c r="E3458" s="3">
        <v>45241.728472222225</v>
      </c>
      <c r="F3458" s="2" t="s">
        <v>8</v>
      </c>
      <c r="G3458" s="2">
        <v>4237.7</v>
      </c>
      <c r="H3458" s="2" t="s">
        <v>11</v>
      </c>
      <c r="I3458" s="2">
        <v>62728</v>
      </c>
      <c r="J3458" s="2">
        <v>4256</v>
      </c>
      <c r="K3458">
        <f t="shared" si="106"/>
        <v>2023</v>
      </c>
      <c r="L3458">
        <f t="shared" si="107"/>
        <v>11</v>
      </c>
    </row>
    <row r="3459" spans="1:12" x14ac:dyDescent="0.35">
      <c r="A3459" s="2">
        <v>6388954643</v>
      </c>
      <c r="B3459" s="2">
        <v>80286283</v>
      </c>
      <c r="C3459" s="3">
        <v>45345.285416666666</v>
      </c>
      <c r="D3459" s="3">
        <v>45345.295138888891</v>
      </c>
      <c r="E3459" s="3">
        <v>45345.293749999997</v>
      </c>
      <c r="F3459" s="2" t="s">
        <v>8</v>
      </c>
      <c r="G3459" s="2">
        <v>193.46</v>
      </c>
      <c r="H3459" s="2" t="s">
        <v>11</v>
      </c>
      <c r="I3459" s="2">
        <v>46446</v>
      </c>
      <c r="J3459" s="2">
        <v>5845</v>
      </c>
      <c r="K3459">
        <f t="shared" ref="K3459:K3522" si="108">YEAR(C3459)</f>
        <v>2024</v>
      </c>
      <c r="L3459">
        <f t="shared" ref="L3459:L3522" si="109">MONTH(C3459)</f>
        <v>2</v>
      </c>
    </row>
    <row r="3460" spans="1:12" x14ac:dyDescent="0.35">
      <c r="A3460" s="2">
        <v>5819387689</v>
      </c>
      <c r="B3460" s="2">
        <v>49152878</v>
      </c>
      <c r="C3460" s="3">
        <v>45177.756944444445</v>
      </c>
      <c r="D3460" s="3">
        <v>45177.76666666667</v>
      </c>
      <c r="E3460" s="3">
        <v>45177.763194444444</v>
      </c>
      <c r="F3460" s="2" t="s">
        <v>8</v>
      </c>
      <c r="G3460" s="2">
        <v>2115.04</v>
      </c>
      <c r="H3460" s="2" t="s">
        <v>13</v>
      </c>
      <c r="I3460" s="2">
        <v>54590</v>
      </c>
      <c r="J3460" s="2">
        <v>87</v>
      </c>
      <c r="K3460">
        <f t="shared" si="108"/>
        <v>2023</v>
      </c>
      <c r="L3460">
        <f t="shared" si="109"/>
        <v>9</v>
      </c>
    </row>
    <row r="3461" spans="1:12" x14ac:dyDescent="0.35">
      <c r="A3461" s="2">
        <v>4184037584</v>
      </c>
      <c r="B3461" s="2">
        <v>68419593</v>
      </c>
      <c r="C3461" s="3">
        <v>45214.387499999997</v>
      </c>
      <c r="D3461" s="3">
        <v>45214.396527777775</v>
      </c>
      <c r="E3461" s="3">
        <v>45214.396527777775</v>
      </c>
      <c r="F3461" s="2" t="s">
        <v>8</v>
      </c>
      <c r="G3461" s="2">
        <v>4028.13</v>
      </c>
      <c r="H3461" s="2" t="s">
        <v>11</v>
      </c>
      <c r="I3461" s="2">
        <v>44659</v>
      </c>
      <c r="J3461" s="2">
        <v>1457</v>
      </c>
      <c r="K3461">
        <f t="shared" si="108"/>
        <v>2023</v>
      </c>
      <c r="L3461">
        <f t="shared" si="109"/>
        <v>10</v>
      </c>
    </row>
    <row r="3462" spans="1:12" x14ac:dyDescent="0.35">
      <c r="A3462" s="2">
        <v>9525140554</v>
      </c>
      <c r="B3462" s="2">
        <v>91500615</v>
      </c>
      <c r="C3462" s="3">
        <v>45580.382638888892</v>
      </c>
      <c r="D3462" s="3">
        <v>45580.393055555556</v>
      </c>
      <c r="E3462" s="3">
        <v>45580.393750000003</v>
      </c>
      <c r="F3462" s="2" t="s">
        <v>8</v>
      </c>
      <c r="G3462" s="2">
        <v>2589.9899999999998</v>
      </c>
      <c r="H3462" s="2" t="s">
        <v>11</v>
      </c>
      <c r="I3462" s="2">
        <v>52570</v>
      </c>
      <c r="J3462" s="2">
        <v>8662</v>
      </c>
      <c r="K3462">
        <f t="shared" si="108"/>
        <v>2024</v>
      </c>
      <c r="L3462">
        <f t="shared" si="109"/>
        <v>10</v>
      </c>
    </row>
    <row r="3463" spans="1:12" x14ac:dyDescent="0.35">
      <c r="A3463" s="2">
        <v>1617927874</v>
      </c>
      <c r="B3463" s="2">
        <v>84993732</v>
      </c>
      <c r="C3463" s="3">
        <v>45549.665972222225</v>
      </c>
      <c r="D3463" s="3">
        <v>45549.67291666667</v>
      </c>
      <c r="E3463" s="3">
        <v>45549.675000000003</v>
      </c>
      <c r="F3463" s="2" t="s">
        <v>8</v>
      </c>
      <c r="G3463" s="2">
        <v>1025.18</v>
      </c>
      <c r="H3463" s="2" t="s">
        <v>10</v>
      </c>
      <c r="I3463" s="2">
        <v>46223</v>
      </c>
      <c r="J3463" s="2">
        <v>4127</v>
      </c>
      <c r="K3463">
        <f t="shared" si="108"/>
        <v>2024</v>
      </c>
      <c r="L3463">
        <f t="shared" si="109"/>
        <v>9</v>
      </c>
    </row>
    <row r="3464" spans="1:12" x14ac:dyDescent="0.35">
      <c r="A3464" s="2">
        <v>1543944105</v>
      </c>
      <c r="B3464" s="2">
        <v>82804543</v>
      </c>
      <c r="C3464" s="3">
        <v>45586.743055555555</v>
      </c>
      <c r="D3464" s="3">
        <v>45586.75</v>
      </c>
      <c r="E3464" s="3">
        <v>45586.768055555556</v>
      </c>
      <c r="F3464" s="2" t="s">
        <v>14</v>
      </c>
      <c r="G3464" s="2">
        <v>3442.86</v>
      </c>
      <c r="H3464" s="2" t="s">
        <v>13</v>
      </c>
      <c r="I3464" s="2">
        <v>21539</v>
      </c>
      <c r="J3464" s="2">
        <v>3941</v>
      </c>
      <c r="K3464">
        <f t="shared" si="108"/>
        <v>2024</v>
      </c>
      <c r="L3464">
        <f t="shared" si="109"/>
        <v>10</v>
      </c>
    </row>
    <row r="3465" spans="1:12" x14ac:dyDescent="0.35">
      <c r="A3465" s="2">
        <v>341580530</v>
      </c>
      <c r="B3465" s="2">
        <v>45804389</v>
      </c>
      <c r="C3465" s="3">
        <v>45483.299305555556</v>
      </c>
      <c r="D3465" s="3">
        <v>45483.306250000001</v>
      </c>
      <c r="E3465" s="3">
        <v>45483.320833333331</v>
      </c>
      <c r="F3465" s="2" t="s">
        <v>14</v>
      </c>
      <c r="G3465" s="2">
        <v>986.46</v>
      </c>
      <c r="H3465" s="2" t="s">
        <v>9</v>
      </c>
      <c r="I3465" s="2">
        <v>43564</v>
      </c>
      <c r="J3465" s="2">
        <v>4398</v>
      </c>
      <c r="K3465">
        <f t="shared" si="108"/>
        <v>2024</v>
      </c>
      <c r="L3465">
        <f t="shared" si="109"/>
        <v>7</v>
      </c>
    </row>
    <row r="3466" spans="1:12" x14ac:dyDescent="0.35">
      <c r="A3466" s="2">
        <v>5133661902</v>
      </c>
      <c r="B3466" s="2">
        <v>79695653</v>
      </c>
      <c r="C3466" s="3">
        <v>45243.946527777778</v>
      </c>
      <c r="D3466" s="3">
        <v>45243.953472222223</v>
      </c>
      <c r="E3466" s="3">
        <v>45243.961111111108</v>
      </c>
      <c r="F3466" s="2" t="s">
        <v>12</v>
      </c>
      <c r="G3466" s="2">
        <v>870.29</v>
      </c>
      <c r="H3466" s="2" t="s">
        <v>11</v>
      </c>
      <c r="I3466" s="2">
        <v>36138</v>
      </c>
      <c r="J3466" s="2">
        <v>2434</v>
      </c>
      <c r="K3466">
        <f t="shared" si="108"/>
        <v>2023</v>
      </c>
      <c r="L3466">
        <f t="shared" si="109"/>
        <v>11</v>
      </c>
    </row>
    <row r="3467" spans="1:12" x14ac:dyDescent="0.35">
      <c r="A3467" s="2">
        <v>4557328309</v>
      </c>
      <c r="B3467" s="2">
        <v>82854537</v>
      </c>
      <c r="C3467" s="3">
        <v>45456.05972222222</v>
      </c>
      <c r="D3467" s="3">
        <v>45456.069444444445</v>
      </c>
      <c r="E3467" s="3">
        <v>45456.072222222225</v>
      </c>
      <c r="F3467" s="2" t="s">
        <v>8</v>
      </c>
      <c r="G3467" s="2">
        <v>1159.93</v>
      </c>
      <c r="H3467" s="2" t="s">
        <v>9</v>
      </c>
      <c r="I3467" s="2">
        <v>27324</v>
      </c>
      <c r="J3467" s="2">
        <v>4409</v>
      </c>
      <c r="K3467">
        <f t="shared" si="108"/>
        <v>2024</v>
      </c>
      <c r="L3467">
        <f t="shared" si="109"/>
        <v>6</v>
      </c>
    </row>
    <row r="3468" spans="1:12" x14ac:dyDescent="0.35">
      <c r="A3468" s="2">
        <v>4479421205</v>
      </c>
      <c r="B3468" s="2">
        <v>3893903</v>
      </c>
      <c r="C3468" s="3">
        <v>45475.511111111111</v>
      </c>
      <c r="D3468" s="3">
        <v>45475.519444444442</v>
      </c>
      <c r="E3468" s="3">
        <v>45475.529166666667</v>
      </c>
      <c r="F3468" s="2" t="s">
        <v>12</v>
      </c>
      <c r="G3468" s="2">
        <v>923.84</v>
      </c>
      <c r="H3468" s="2" t="s">
        <v>9</v>
      </c>
      <c r="I3468" s="2">
        <v>78302</v>
      </c>
      <c r="J3468" s="2">
        <v>7940</v>
      </c>
      <c r="K3468">
        <f t="shared" si="108"/>
        <v>2024</v>
      </c>
      <c r="L3468">
        <f t="shared" si="109"/>
        <v>7</v>
      </c>
    </row>
    <row r="3469" spans="1:12" x14ac:dyDescent="0.35">
      <c r="A3469" s="2">
        <v>5740294639</v>
      </c>
      <c r="B3469" s="2">
        <v>67908555</v>
      </c>
      <c r="C3469" s="3">
        <v>45138.544444444444</v>
      </c>
      <c r="D3469" s="3">
        <v>45138.552777777775</v>
      </c>
      <c r="E3469" s="3">
        <v>45138.563194444447</v>
      </c>
      <c r="F3469" s="2" t="s">
        <v>12</v>
      </c>
      <c r="G3469" s="2">
        <v>2270.85</v>
      </c>
      <c r="H3469" s="2" t="s">
        <v>13</v>
      </c>
      <c r="I3469" s="2">
        <v>3587</v>
      </c>
      <c r="J3469" s="2">
        <v>3046</v>
      </c>
      <c r="K3469">
        <f t="shared" si="108"/>
        <v>2023</v>
      </c>
      <c r="L3469">
        <f t="shared" si="109"/>
        <v>7</v>
      </c>
    </row>
    <row r="3470" spans="1:12" x14ac:dyDescent="0.35">
      <c r="A3470" s="2">
        <v>8114060961</v>
      </c>
      <c r="B3470" s="2">
        <v>28394354</v>
      </c>
      <c r="C3470" s="3">
        <v>45211.734027777777</v>
      </c>
      <c r="D3470" s="3">
        <v>45211.745833333334</v>
      </c>
      <c r="E3470" s="3">
        <v>45211.76458333333</v>
      </c>
      <c r="F3470" s="2" t="s">
        <v>14</v>
      </c>
      <c r="G3470" s="2">
        <v>975.06</v>
      </c>
      <c r="H3470" s="2" t="s">
        <v>13</v>
      </c>
      <c r="I3470" s="2">
        <v>27873</v>
      </c>
      <c r="J3470" s="2">
        <v>554</v>
      </c>
      <c r="K3470">
        <f t="shared" si="108"/>
        <v>2023</v>
      </c>
      <c r="L3470">
        <f t="shared" si="109"/>
        <v>10</v>
      </c>
    </row>
    <row r="3471" spans="1:12" x14ac:dyDescent="0.35">
      <c r="A3471" s="2">
        <v>5744553133</v>
      </c>
      <c r="B3471" s="2">
        <v>60495351</v>
      </c>
      <c r="C3471" s="3">
        <v>45401.131944444445</v>
      </c>
      <c r="D3471" s="3">
        <v>45401.144444444442</v>
      </c>
      <c r="E3471" s="3">
        <v>45401.149305555555</v>
      </c>
      <c r="F3471" s="2" t="s">
        <v>12</v>
      </c>
      <c r="G3471" s="2">
        <v>3112.01</v>
      </c>
      <c r="H3471" s="2" t="s">
        <v>11</v>
      </c>
      <c r="I3471" s="2">
        <v>78378</v>
      </c>
      <c r="J3471" s="2">
        <v>5224</v>
      </c>
      <c r="K3471">
        <f t="shared" si="108"/>
        <v>2024</v>
      </c>
      <c r="L3471">
        <f t="shared" si="109"/>
        <v>4</v>
      </c>
    </row>
    <row r="3472" spans="1:12" x14ac:dyDescent="0.35">
      <c r="A3472" s="2">
        <v>5029893308</v>
      </c>
      <c r="B3472" s="2">
        <v>73799927</v>
      </c>
      <c r="C3472" s="3">
        <v>45317.614583333336</v>
      </c>
      <c r="D3472" s="3">
        <v>45317.623611111114</v>
      </c>
      <c r="E3472" s="3">
        <v>45317.62222222222</v>
      </c>
      <c r="F3472" s="2" t="s">
        <v>8</v>
      </c>
      <c r="G3472" s="2">
        <v>5337.58</v>
      </c>
      <c r="H3472" s="2" t="s">
        <v>10</v>
      </c>
      <c r="I3472" s="2">
        <v>23973</v>
      </c>
      <c r="J3472" s="2">
        <v>588</v>
      </c>
      <c r="K3472">
        <f t="shared" si="108"/>
        <v>2024</v>
      </c>
      <c r="L3472">
        <f t="shared" si="109"/>
        <v>1</v>
      </c>
    </row>
    <row r="3473" spans="1:12" x14ac:dyDescent="0.35">
      <c r="A3473" s="2">
        <v>9663384689</v>
      </c>
      <c r="B3473" s="2">
        <v>89523804</v>
      </c>
      <c r="C3473" s="3">
        <v>45009.706250000003</v>
      </c>
      <c r="D3473" s="3">
        <v>45009.71875</v>
      </c>
      <c r="E3473" s="3">
        <v>45009.722916666666</v>
      </c>
      <c r="F3473" s="2" t="s">
        <v>12</v>
      </c>
      <c r="G3473" s="2">
        <v>1731.34</v>
      </c>
      <c r="H3473" s="2" t="s">
        <v>9</v>
      </c>
      <c r="I3473" s="2">
        <v>60561</v>
      </c>
      <c r="J3473" s="2">
        <v>3539</v>
      </c>
      <c r="K3473">
        <f t="shared" si="108"/>
        <v>2023</v>
      </c>
      <c r="L3473">
        <f t="shared" si="109"/>
        <v>3</v>
      </c>
    </row>
    <row r="3474" spans="1:12" x14ac:dyDescent="0.35">
      <c r="A3474" s="2">
        <v>7919240958</v>
      </c>
      <c r="B3474" s="2">
        <v>91614690</v>
      </c>
      <c r="C3474" s="3">
        <v>45064.999305555553</v>
      </c>
      <c r="D3474" s="3">
        <v>45065.008333333331</v>
      </c>
      <c r="E3474" s="3">
        <v>45065.008333333331</v>
      </c>
      <c r="F3474" s="2" t="s">
        <v>8</v>
      </c>
      <c r="G3474" s="2">
        <v>3551.54</v>
      </c>
      <c r="H3474" s="2" t="s">
        <v>9</v>
      </c>
      <c r="I3474" s="2">
        <v>65015</v>
      </c>
      <c r="J3474" s="2">
        <v>6898</v>
      </c>
      <c r="K3474">
        <f t="shared" si="108"/>
        <v>2023</v>
      </c>
      <c r="L3474">
        <f t="shared" si="109"/>
        <v>5</v>
      </c>
    </row>
    <row r="3475" spans="1:12" x14ac:dyDescent="0.35">
      <c r="A3475" s="2">
        <v>5211751826</v>
      </c>
      <c r="B3475" s="2">
        <v>77768189</v>
      </c>
      <c r="C3475" s="3">
        <v>45169.072916666664</v>
      </c>
      <c r="D3475" s="3">
        <v>45169.079861111109</v>
      </c>
      <c r="E3475" s="3">
        <v>45169.087500000001</v>
      </c>
      <c r="F3475" s="2" t="s">
        <v>12</v>
      </c>
      <c r="G3475" s="2">
        <v>6458.9</v>
      </c>
      <c r="H3475" s="2" t="s">
        <v>11</v>
      </c>
      <c r="I3475" s="2">
        <v>73273</v>
      </c>
      <c r="J3475" s="2">
        <v>2334</v>
      </c>
      <c r="K3475">
        <f t="shared" si="108"/>
        <v>2023</v>
      </c>
      <c r="L3475">
        <f t="shared" si="109"/>
        <v>8</v>
      </c>
    </row>
    <row r="3476" spans="1:12" x14ac:dyDescent="0.35">
      <c r="A3476" s="2">
        <v>8713129069</v>
      </c>
      <c r="B3476" s="2">
        <v>13189939</v>
      </c>
      <c r="C3476" s="3">
        <v>45581.353472222225</v>
      </c>
      <c r="D3476" s="3">
        <v>45581.365972222222</v>
      </c>
      <c r="E3476" s="3">
        <v>45581.365972222222</v>
      </c>
      <c r="F3476" s="2" t="s">
        <v>8</v>
      </c>
      <c r="G3476" s="2">
        <v>3830.61</v>
      </c>
      <c r="H3476" s="2" t="s">
        <v>10</v>
      </c>
      <c r="I3476" s="2">
        <v>3028</v>
      </c>
      <c r="J3476" s="2">
        <v>6092</v>
      </c>
      <c r="K3476">
        <f t="shared" si="108"/>
        <v>2024</v>
      </c>
      <c r="L3476">
        <f t="shared" si="109"/>
        <v>10</v>
      </c>
    </row>
    <row r="3477" spans="1:12" x14ac:dyDescent="0.35">
      <c r="A3477" s="2">
        <v>1407304162</v>
      </c>
      <c r="B3477" s="2">
        <v>76970363</v>
      </c>
      <c r="C3477" s="3">
        <v>45016.78125</v>
      </c>
      <c r="D3477" s="3">
        <v>45016.790972222225</v>
      </c>
      <c r="E3477" s="3">
        <v>45016.790972222225</v>
      </c>
      <c r="F3477" s="2" t="s">
        <v>8</v>
      </c>
      <c r="G3477" s="2">
        <v>46.62</v>
      </c>
      <c r="H3477" s="2" t="s">
        <v>13</v>
      </c>
      <c r="I3477" s="2">
        <v>56660</v>
      </c>
      <c r="J3477" s="2">
        <v>3909</v>
      </c>
      <c r="K3477">
        <f t="shared" si="108"/>
        <v>2023</v>
      </c>
      <c r="L3477">
        <f t="shared" si="109"/>
        <v>3</v>
      </c>
    </row>
    <row r="3478" spans="1:12" x14ac:dyDescent="0.35">
      <c r="A3478" s="2">
        <v>3793875046</v>
      </c>
      <c r="B3478" s="2">
        <v>17675915</v>
      </c>
      <c r="C3478" s="3">
        <v>45321.345138888886</v>
      </c>
      <c r="D3478" s="3">
        <v>45321.354166666664</v>
      </c>
      <c r="E3478" s="3">
        <v>45321.356249999997</v>
      </c>
      <c r="F3478" s="2" t="s">
        <v>8</v>
      </c>
      <c r="G3478" s="2">
        <v>913.2</v>
      </c>
      <c r="H3478" s="2" t="s">
        <v>13</v>
      </c>
      <c r="I3478" s="2">
        <v>14372</v>
      </c>
      <c r="J3478" s="2">
        <v>5133</v>
      </c>
      <c r="K3478">
        <f t="shared" si="108"/>
        <v>2024</v>
      </c>
      <c r="L3478">
        <f t="shared" si="109"/>
        <v>1</v>
      </c>
    </row>
    <row r="3479" spans="1:12" x14ac:dyDescent="0.35">
      <c r="A3479" s="2">
        <v>4903700958</v>
      </c>
      <c r="B3479" s="2">
        <v>66866026</v>
      </c>
      <c r="C3479" s="3">
        <v>45442.405555555553</v>
      </c>
      <c r="D3479" s="3">
        <v>45442.413888888892</v>
      </c>
      <c r="E3479" s="3">
        <v>45442.415972222225</v>
      </c>
      <c r="F3479" s="2" t="s">
        <v>8</v>
      </c>
      <c r="G3479" s="2">
        <v>2189.02</v>
      </c>
      <c r="H3479" s="2" t="s">
        <v>11</v>
      </c>
      <c r="I3479" s="2">
        <v>68302</v>
      </c>
      <c r="J3479" s="2">
        <v>7700</v>
      </c>
      <c r="K3479">
        <f t="shared" si="108"/>
        <v>2024</v>
      </c>
      <c r="L3479">
        <f t="shared" si="109"/>
        <v>5</v>
      </c>
    </row>
    <row r="3480" spans="1:12" x14ac:dyDescent="0.35">
      <c r="A3480" s="2">
        <v>1989547877</v>
      </c>
      <c r="B3480" s="2">
        <v>60700850</v>
      </c>
      <c r="C3480" s="3">
        <v>45274.090277777781</v>
      </c>
      <c r="D3480" s="3">
        <v>45274.102083333331</v>
      </c>
      <c r="E3480" s="3">
        <v>45274.102777777778</v>
      </c>
      <c r="F3480" s="2" t="s">
        <v>8</v>
      </c>
      <c r="G3480" s="2">
        <v>755.66</v>
      </c>
      <c r="H3480" s="2" t="s">
        <v>11</v>
      </c>
      <c r="I3480" s="2">
        <v>96259</v>
      </c>
      <c r="J3480" s="2">
        <v>7712</v>
      </c>
      <c r="K3480">
        <f t="shared" si="108"/>
        <v>2023</v>
      </c>
      <c r="L3480">
        <f t="shared" si="109"/>
        <v>12</v>
      </c>
    </row>
    <row r="3481" spans="1:12" x14ac:dyDescent="0.35">
      <c r="A3481" s="2">
        <v>9584857115</v>
      </c>
      <c r="B3481" s="2">
        <v>25829710</v>
      </c>
      <c r="C3481" s="3">
        <v>45288.960416666669</v>
      </c>
      <c r="D3481" s="3">
        <v>45288.974305555559</v>
      </c>
      <c r="E3481" s="3">
        <v>45288.972916666666</v>
      </c>
      <c r="F3481" s="2" t="s">
        <v>8</v>
      </c>
      <c r="G3481" s="2">
        <v>2825.52</v>
      </c>
      <c r="H3481" s="2" t="s">
        <v>11</v>
      </c>
      <c r="I3481" s="2">
        <v>24203</v>
      </c>
      <c r="J3481" s="2">
        <v>1139</v>
      </c>
      <c r="K3481">
        <f t="shared" si="108"/>
        <v>2023</v>
      </c>
      <c r="L3481">
        <f t="shared" si="109"/>
        <v>12</v>
      </c>
    </row>
    <row r="3482" spans="1:12" x14ac:dyDescent="0.35">
      <c r="A3482" s="2">
        <v>7236760938</v>
      </c>
      <c r="B3482" s="2">
        <v>67918495</v>
      </c>
      <c r="C3482" s="3">
        <v>45472.499305555553</v>
      </c>
      <c r="D3482" s="3">
        <v>45472.510416666664</v>
      </c>
      <c r="E3482" s="3">
        <v>45472.507638888892</v>
      </c>
      <c r="F3482" s="2" t="s">
        <v>8</v>
      </c>
      <c r="G3482" s="2">
        <v>1904.83</v>
      </c>
      <c r="H3482" s="2" t="s">
        <v>11</v>
      </c>
      <c r="I3482" s="2">
        <v>61643</v>
      </c>
      <c r="J3482" s="2">
        <v>8999</v>
      </c>
      <c r="K3482">
        <f t="shared" si="108"/>
        <v>2024</v>
      </c>
      <c r="L3482">
        <f t="shared" si="109"/>
        <v>6</v>
      </c>
    </row>
    <row r="3483" spans="1:12" x14ac:dyDescent="0.35">
      <c r="A3483" s="2">
        <v>4346903287</v>
      </c>
      <c r="B3483" s="2">
        <v>87463923</v>
      </c>
      <c r="C3483" s="3">
        <v>45593.98541666667</v>
      </c>
      <c r="D3483" s="3">
        <v>45593.999305555553</v>
      </c>
      <c r="E3483" s="3">
        <v>45594.001388888886</v>
      </c>
      <c r="F3483" s="2" t="s">
        <v>8</v>
      </c>
      <c r="G3483" s="2">
        <v>752.3</v>
      </c>
      <c r="H3483" s="2" t="s">
        <v>11</v>
      </c>
      <c r="I3483" s="2">
        <v>5643</v>
      </c>
      <c r="J3483" s="2">
        <v>5735</v>
      </c>
      <c r="K3483">
        <f t="shared" si="108"/>
        <v>2024</v>
      </c>
      <c r="L3483">
        <f t="shared" si="109"/>
        <v>10</v>
      </c>
    </row>
    <row r="3484" spans="1:12" x14ac:dyDescent="0.35">
      <c r="A3484" s="2">
        <v>6353755071</v>
      </c>
      <c r="B3484" s="2">
        <v>41972994</v>
      </c>
      <c r="C3484" s="3">
        <v>45334.027777777781</v>
      </c>
      <c r="D3484" s="3">
        <v>45334.041666666664</v>
      </c>
      <c r="E3484" s="3">
        <v>45334.043749999997</v>
      </c>
      <c r="F3484" s="2" t="s">
        <v>8</v>
      </c>
      <c r="G3484" s="2">
        <v>2335.6</v>
      </c>
      <c r="H3484" s="2" t="s">
        <v>10</v>
      </c>
      <c r="I3484" s="2">
        <v>15507</v>
      </c>
      <c r="J3484" s="2">
        <v>3012</v>
      </c>
      <c r="K3484">
        <f t="shared" si="108"/>
        <v>2024</v>
      </c>
      <c r="L3484">
        <f t="shared" si="109"/>
        <v>2</v>
      </c>
    </row>
    <row r="3485" spans="1:12" x14ac:dyDescent="0.35">
      <c r="A3485" s="2">
        <v>89194627</v>
      </c>
      <c r="B3485" s="2">
        <v>37947202</v>
      </c>
      <c r="C3485" s="3">
        <v>45357.757638888892</v>
      </c>
      <c r="D3485" s="3">
        <v>45357.768750000003</v>
      </c>
      <c r="E3485" s="3">
        <v>45357.76666666667</v>
      </c>
      <c r="F3485" s="2" t="s">
        <v>8</v>
      </c>
      <c r="G3485" s="2">
        <v>2925.55</v>
      </c>
      <c r="H3485" s="2" t="s">
        <v>10</v>
      </c>
      <c r="I3485" s="2">
        <v>37946</v>
      </c>
      <c r="J3485" s="2">
        <v>9507</v>
      </c>
      <c r="K3485">
        <f t="shared" si="108"/>
        <v>2024</v>
      </c>
      <c r="L3485">
        <f t="shared" si="109"/>
        <v>3</v>
      </c>
    </row>
    <row r="3486" spans="1:12" x14ac:dyDescent="0.35">
      <c r="A3486" s="2">
        <v>544919267</v>
      </c>
      <c r="B3486" s="2">
        <v>54923640</v>
      </c>
      <c r="C3486" s="3">
        <v>45560.586805555555</v>
      </c>
      <c r="D3486" s="3">
        <v>45560.594444444447</v>
      </c>
      <c r="E3486" s="3">
        <v>45560.595138888886</v>
      </c>
      <c r="F3486" s="2" t="s">
        <v>8</v>
      </c>
      <c r="G3486" s="2">
        <v>1388.18</v>
      </c>
      <c r="H3486" s="2" t="s">
        <v>9</v>
      </c>
      <c r="I3486" s="2">
        <v>96790</v>
      </c>
      <c r="J3486" s="2">
        <v>256</v>
      </c>
      <c r="K3486">
        <f t="shared" si="108"/>
        <v>2024</v>
      </c>
      <c r="L3486">
        <f t="shared" si="109"/>
        <v>9</v>
      </c>
    </row>
    <row r="3487" spans="1:12" x14ac:dyDescent="0.35">
      <c r="A3487" s="2">
        <v>6665075012</v>
      </c>
      <c r="B3487" s="2">
        <v>19067680</v>
      </c>
      <c r="C3487" s="3">
        <v>45305.125694444447</v>
      </c>
      <c r="D3487" s="3">
        <v>45305.13958333333</v>
      </c>
      <c r="E3487" s="3">
        <v>45305.140277777777</v>
      </c>
      <c r="F3487" s="2" t="s">
        <v>8</v>
      </c>
      <c r="G3487" s="2">
        <v>2174.62</v>
      </c>
      <c r="H3487" s="2" t="s">
        <v>9</v>
      </c>
      <c r="I3487" s="2">
        <v>3646</v>
      </c>
      <c r="J3487" s="2">
        <v>4501</v>
      </c>
      <c r="K3487">
        <f t="shared" si="108"/>
        <v>2024</v>
      </c>
      <c r="L3487">
        <f t="shared" si="109"/>
        <v>1</v>
      </c>
    </row>
    <row r="3488" spans="1:12" x14ac:dyDescent="0.35">
      <c r="A3488" s="2">
        <v>4461389660</v>
      </c>
      <c r="B3488" s="2">
        <v>27513158</v>
      </c>
      <c r="C3488" s="3">
        <v>45137.626388888886</v>
      </c>
      <c r="D3488" s="3">
        <v>45137.633333333331</v>
      </c>
      <c r="E3488" s="3">
        <v>45137.652777777781</v>
      </c>
      <c r="F3488" s="2" t="s">
        <v>14</v>
      </c>
      <c r="G3488" s="2">
        <v>3822.25</v>
      </c>
      <c r="H3488" s="2" t="s">
        <v>13</v>
      </c>
      <c r="I3488" s="2">
        <v>23681</v>
      </c>
      <c r="J3488" s="2">
        <v>1010</v>
      </c>
      <c r="K3488">
        <f t="shared" si="108"/>
        <v>2023</v>
      </c>
      <c r="L3488">
        <f t="shared" si="109"/>
        <v>7</v>
      </c>
    </row>
    <row r="3489" spans="1:12" x14ac:dyDescent="0.35">
      <c r="A3489" s="2">
        <v>8789328634</v>
      </c>
      <c r="B3489" s="2">
        <v>53332493</v>
      </c>
      <c r="C3489" s="3">
        <v>45444.055555555555</v>
      </c>
      <c r="D3489" s="3">
        <v>45444.063888888886</v>
      </c>
      <c r="E3489" s="3">
        <v>45444.076388888891</v>
      </c>
      <c r="F3489" s="2" t="s">
        <v>14</v>
      </c>
      <c r="G3489" s="2">
        <v>2138.87</v>
      </c>
      <c r="H3489" s="2" t="s">
        <v>11</v>
      </c>
      <c r="I3489" s="2">
        <v>34277</v>
      </c>
      <c r="J3489" s="2">
        <v>6326</v>
      </c>
      <c r="K3489">
        <f t="shared" si="108"/>
        <v>2024</v>
      </c>
      <c r="L3489">
        <f t="shared" si="109"/>
        <v>6</v>
      </c>
    </row>
    <row r="3490" spans="1:12" x14ac:dyDescent="0.35">
      <c r="A3490" s="2">
        <v>147066568</v>
      </c>
      <c r="B3490" s="2">
        <v>44149982</v>
      </c>
      <c r="C3490" s="3">
        <v>45485.322222222225</v>
      </c>
      <c r="D3490" s="3">
        <v>45485.331944444442</v>
      </c>
      <c r="E3490" s="3">
        <v>45485.329861111109</v>
      </c>
      <c r="F3490" s="2" t="s">
        <v>8</v>
      </c>
      <c r="G3490" s="2">
        <v>1180.6300000000001</v>
      </c>
      <c r="H3490" s="2" t="s">
        <v>9</v>
      </c>
      <c r="I3490" s="2">
        <v>86173</v>
      </c>
      <c r="J3490" s="2">
        <v>9742</v>
      </c>
      <c r="K3490">
        <f t="shared" si="108"/>
        <v>2024</v>
      </c>
      <c r="L3490">
        <f t="shared" si="109"/>
        <v>7</v>
      </c>
    </row>
    <row r="3491" spans="1:12" x14ac:dyDescent="0.35">
      <c r="A3491" s="2">
        <v>6712947216</v>
      </c>
      <c r="B3491" s="2">
        <v>1697604</v>
      </c>
      <c r="C3491" s="3">
        <v>45027.174305555556</v>
      </c>
      <c r="D3491" s="3">
        <v>45027.183333333334</v>
      </c>
      <c r="E3491" s="3">
        <v>45027.186111111114</v>
      </c>
      <c r="F3491" s="2" t="s">
        <v>8</v>
      </c>
      <c r="G3491" s="2">
        <v>3566.54</v>
      </c>
      <c r="H3491" s="2" t="s">
        <v>9</v>
      </c>
      <c r="I3491" s="2">
        <v>3996</v>
      </c>
      <c r="J3491" s="2">
        <v>6826</v>
      </c>
      <c r="K3491">
        <f t="shared" si="108"/>
        <v>2023</v>
      </c>
      <c r="L3491">
        <f t="shared" si="109"/>
        <v>4</v>
      </c>
    </row>
    <row r="3492" spans="1:12" x14ac:dyDescent="0.35">
      <c r="A3492" s="2">
        <v>4731158560</v>
      </c>
      <c r="B3492" s="2">
        <v>29361038</v>
      </c>
      <c r="C3492" s="3">
        <v>45365.76458333333</v>
      </c>
      <c r="D3492" s="3">
        <v>45365.775694444441</v>
      </c>
      <c r="E3492" s="3">
        <v>45365.775694444441</v>
      </c>
      <c r="F3492" s="2" t="s">
        <v>8</v>
      </c>
      <c r="G3492" s="2">
        <v>3876.32</v>
      </c>
      <c r="H3492" s="2" t="s">
        <v>11</v>
      </c>
      <c r="I3492" s="2">
        <v>59602</v>
      </c>
      <c r="J3492" s="2">
        <v>6232</v>
      </c>
      <c r="K3492">
        <f t="shared" si="108"/>
        <v>2024</v>
      </c>
      <c r="L3492">
        <f t="shared" si="109"/>
        <v>3</v>
      </c>
    </row>
    <row r="3493" spans="1:12" x14ac:dyDescent="0.35">
      <c r="A3493" s="2">
        <v>6228958238</v>
      </c>
      <c r="B3493" s="2">
        <v>50650215</v>
      </c>
      <c r="C3493" s="3">
        <v>45169.175694444442</v>
      </c>
      <c r="D3493" s="3">
        <v>45169.184027777781</v>
      </c>
      <c r="E3493" s="3">
        <v>45169.202777777777</v>
      </c>
      <c r="F3493" s="2" t="s">
        <v>14</v>
      </c>
      <c r="G3493" s="2">
        <v>827.77</v>
      </c>
      <c r="H3493" s="2" t="s">
        <v>13</v>
      </c>
      <c r="I3493" s="2">
        <v>83846</v>
      </c>
      <c r="J3493" s="2">
        <v>3877</v>
      </c>
      <c r="K3493">
        <f t="shared" si="108"/>
        <v>2023</v>
      </c>
      <c r="L3493">
        <f t="shared" si="109"/>
        <v>8</v>
      </c>
    </row>
    <row r="3494" spans="1:12" x14ac:dyDescent="0.35">
      <c r="A3494" s="2">
        <v>8006440384</v>
      </c>
      <c r="B3494" s="2">
        <v>20625627</v>
      </c>
      <c r="C3494" s="3">
        <v>45086.220138888886</v>
      </c>
      <c r="D3494" s="3">
        <v>45086.232638888891</v>
      </c>
      <c r="E3494" s="3">
        <v>45086.231944444444</v>
      </c>
      <c r="F3494" s="2" t="s">
        <v>8</v>
      </c>
      <c r="G3494" s="2">
        <v>2636.17</v>
      </c>
      <c r="H3494" s="2" t="s">
        <v>11</v>
      </c>
      <c r="I3494" s="2">
        <v>46105</v>
      </c>
      <c r="J3494" s="2">
        <v>4764</v>
      </c>
      <c r="K3494">
        <f t="shared" si="108"/>
        <v>2023</v>
      </c>
      <c r="L3494">
        <f t="shared" si="109"/>
        <v>6</v>
      </c>
    </row>
    <row r="3495" spans="1:12" x14ac:dyDescent="0.35">
      <c r="A3495" s="2">
        <v>7330672658</v>
      </c>
      <c r="B3495" s="2">
        <v>57474553</v>
      </c>
      <c r="C3495" s="3">
        <v>45590.168055555558</v>
      </c>
      <c r="D3495" s="3">
        <v>45590.175000000003</v>
      </c>
      <c r="E3495" s="3">
        <v>45590.172222222223</v>
      </c>
      <c r="F3495" s="2" t="s">
        <v>8</v>
      </c>
      <c r="G3495" s="2">
        <v>770.59</v>
      </c>
      <c r="H3495" s="2" t="s">
        <v>13</v>
      </c>
      <c r="I3495" s="2">
        <v>69442</v>
      </c>
      <c r="J3495" s="2">
        <v>4339</v>
      </c>
      <c r="K3495">
        <f t="shared" si="108"/>
        <v>2024</v>
      </c>
      <c r="L3495">
        <f t="shared" si="109"/>
        <v>10</v>
      </c>
    </row>
    <row r="3496" spans="1:12" x14ac:dyDescent="0.35">
      <c r="A3496" s="2">
        <v>1766200974</v>
      </c>
      <c r="B3496" s="2">
        <v>60591625</v>
      </c>
      <c r="C3496" s="3">
        <v>45578.621527777781</v>
      </c>
      <c r="D3496" s="3">
        <v>45578.630555555559</v>
      </c>
      <c r="E3496" s="3">
        <v>45578.627083333333</v>
      </c>
      <c r="F3496" s="2" t="s">
        <v>8</v>
      </c>
      <c r="G3496" s="2">
        <v>906.54</v>
      </c>
      <c r="H3496" s="2" t="s">
        <v>10</v>
      </c>
      <c r="I3496" s="2">
        <v>56216</v>
      </c>
      <c r="J3496" s="2">
        <v>9459</v>
      </c>
      <c r="K3496">
        <f t="shared" si="108"/>
        <v>2024</v>
      </c>
      <c r="L3496">
        <f t="shared" si="109"/>
        <v>10</v>
      </c>
    </row>
    <row r="3497" spans="1:12" x14ac:dyDescent="0.35">
      <c r="A3497" s="2">
        <v>2878422829</v>
      </c>
      <c r="B3497" s="2">
        <v>84641682</v>
      </c>
      <c r="C3497" s="3">
        <v>45489.240972222222</v>
      </c>
      <c r="D3497" s="3">
        <v>45489.254166666666</v>
      </c>
      <c r="E3497" s="3">
        <v>45489.250694444447</v>
      </c>
      <c r="F3497" s="2" t="s">
        <v>8</v>
      </c>
      <c r="G3497" s="2">
        <v>3560.1</v>
      </c>
      <c r="H3497" s="2" t="s">
        <v>13</v>
      </c>
      <c r="I3497" s="2">
        <v>87135</v>
      </c>
      <c r="J3497" s="2">
        <v>3937</v>
      </c>
      <c r="K3497">
        <f t="shared" si="108"/>
        <v>2024</v>
      </c>
      <c r="L3497">
        <f t="shared" si="109"/>
        <v>7</v>
      </c>
    </row>
    <row r="3498" spans="1:12" x14ac:dyDescent="0.35">
      <c r="A3498" s="2">
        <v>5862535621</v>
      </c>
      <c r="B3498" s="2">
        <v>76850859</v>
      </c>
      <c r="C3498" s="3">
        <v>45294.256249999999</v>
      </c>
      <c r="D3498" s="3">
        <v>45294.265972222223</v>
      </c>
      <c r="E3498" s="3">
        <v>45294.267361111109</v>
      </c>
      <c r="F3498" s="2" t="s">
        <v>8</v>
      </c>
      <c r="G3498" s="2">
        <v>2401.81</v>
      </c>
      <c r="H3498" s="2" t="s">
        <v>11</v>
      </c>
      <c r="I3498" s="2">
        <v>82460</v>
      </c>
      <c r="J3498" s="2">
        <v>6856</v>
      </c>
      <c r="K3498">
        <f t="shared" si="108"/>
        <v>2024</v>
      </c>
      <c r="L3498">
        <f t="shared" si="109"/>
        <v>1</v>
      </c>
    </row>
    <row r="3499" spans="1:12" x14ac:dyDescent="0.35">
      <c r="A3499" s="2">
        <v>3781134163</v>
      </c>
      <c r="B3499" s="2">
        <v>61320989</v>
      </c>
      <c r="C3499" s="3">
        <v>45325.118750000001</v>
      </c>
      <c r="D3499" s="3">
        <v>45325.125694444447</v>
      </c>
      <c r="E3499" s="3">
        <v>45325.131249999999</v>
      </c>
      <c r="F3499" s="2" t="s">
        <v>12</v>
      </c>
      <c r="G3499" s="2">
        <v>3121.4</v>
      </c>
      <c r="H3499" s="2" t="s">
        <v>10</v>
      </c>
      <c r="I3499" s="2">
        <v>89523</v>
      </c>
      <c r="J3499" s="2">
        <v>4334</v>
      </c>
      <c r="K3499">
        <f t="shared" si="108"/>
        <v>2024</v>
      </c>
      <c r="L3499">
        <f t="shared" si="109"/>
        <v>2</v>
      </c>
    </row>
    <row r="3500" spans="1:12" x14ac:dyDescent="0.35">
      <c r="A3500" s="2">
        <v>7835720444</v>
      </c>
      <c r="B3500" s="2">
        <v>45700473</v>
      </c>
      <c r="C3500" s="3">
        <v>45301.966666666667</v>
      </c>
      <c r="D3500" s="3">
        <v>45301.974999999999</v>
      </c>
      <c r="E3500" s="3">
        <v>45301.993750000001</v>
      </c>
      <c r="F3500" s="2" t="s">
        <v>14</v>
      </c>
      <c r="G3500" s="2">
        <v>2706.65</v>
      </c>
      <c r="H3500" s="2" t="s">
        <v>9</v>
      </c>
      <c r="I3500" s="2">
        <v>69804</v>
      </c>
      <c r="J3500" s="2">
        <v>8093</v>
      </c>
      <c r="K3500">
        <f t="shared" si="108"/>
        <v>2024</v>
      </c>
      <c r="L3500">
        <f t="shared" si="109"/>
        <v>1</v>
      </c>
    </row>
    <row r="3501" spans="1:12" x14ac:dyDescent="0.35">
      <c r="A3501" s="2">
        <v>1952343673</v>
      </c>
      <c r="B3501" s="2">
        <v>68965787</v>
      </c>
      <c r="C3501" s="3">
        <v>45346.247916666667</v>
      </c>
      <c r="D3501" s="3">
        <v>45346.261111111111</v>
      </c>
      <c r="E3501" s="3">
        <v>45346.259722222225</v>
      </c>
      <c r="F3501" s="2" t="s">
        <v>8</v>
      </c>
      <c r="G3501" s="2">
        <v>4745.09</v>
      </c>
      <c r="H3501" s="2" t="s">
        <v>9</v>
      </c>
      <c r="I3501" s="2">
        <v>23019</v>
      </c>
      <c r="J3501" s="2">
        <v>3381</v>
      </c>
      <c r="K3501">
        <f t="shared" si="108"/>
        <v>2024</v>
      </c>
      <c r="L3501">
        <f t="shared" si="109"/>
        <v>2</v>
      </c>
    </row>
    <row r="3502" spans="1:12" x14ac:dyDescent="0.35">
      <c r="A3502" s="2">
        <v>9406096007</v>
      </c>
      <c r="B3502" s="2">
        <v>67092149</v>
      </c>
      <c r="C3502" s="3">
        <v>45254.375</v>
      </c>
      <c r="D3502" s="3">
        <v>45254.386805555558</v>
      </c>
      <c r="E3502" s="3">
        <v>45254.395833333336</v>
      </c>
      <c r="F3502" s="2" t="s">
        <v>12</v>
      </c>
      <c r="G3502" s="2">
        <v>5878.14</v>
      </c>
      <c r="H3502" s="2" t="s">
        <v>13</v>
      </c>
      <c r="I3502" s="2">
        <v>84186</v>
      </c>
      <c r="J3502" s="2">
        <v>3158</v>
      </c>
      <c r="K3502">
        <f t="shared" si="108"/>
        <v>2023</v>
      </c>
      <c r="L3502">
        <f t="shared" si="109"/>
        <v>11</v>
      </c>
    </row>
    <row r="3503" spans="1:12" x14ac:dyDescent="0.35">
      <c r="A3503" s="2">
        <v>1136528533</v>
      </c>
      <c r="B3503" s="2">
        <v>20956158</v>
      </c>
      <c r="C3503" s="3">
        <v>45160.9375</v>
      </c>
      <c r="D3503" s="3">
        <v>45160.948611111111</v>
      </c>
      <c r="E3503" s="3">
        <v>45160.956944444442</v>
      </c>
      <c r="F3503" s="2" t="s">
        <v>12</v>
      </c>
      <c r="G3503" s="2">
        <v>545.49</v>
      </c>
      <c r="H3503" s="2" t="s">
        <v>11</v>
      </c>
      <c r="I3503" s="2">
        <v>99968</v>
      </c>
      <c r="J3503" s="2">
        <v>9719</v>
      </c>
      <c r="K3503">
        <f t="shared" si="108"/>
        <v>2023</v>
      </c>
      <c r="L3503">
        <f t="shared" si="109"/>
        <v>8</v>
      </c>
    </row>
    <row r="3504" spans="1:12" x14ac:dyDescent="0.35">
      <c r="A3504" s="2">
        <v>9137126466</v>
      </c>
      <c r="B3504" s="2">
        <v>75752515</v>
      </c>
      <c r="C3504" s="3">
        <v>45143.407638888886</v>
      </c>
      <c r="D3504" s="3">
        <v>45143.418749999997</v>
      </c>
      <c r="E3504" s="3">
        <v>45143.419444444444</v>
      </c>
      <c r="F3504" s="2" t="s">
        <v>8</v>
      </c>
      <c r="G3504" s="2">
        <v>4786.91</v>
      </c>
      <c r="H3504" s="2" t="s">
        <v>13</v>
      </c>
      <c r="I3504" s="2">
        <v>42265</v>
      </c>
      <c r="J3504" s="2">
        <v>7295</v>
      </c>
      <c r="K3504">
        <f t="shared" si="108"/>
        <v>2023</v>
      </c>
      <c r="L3504">
        <f t="shared" si="109"/>
        <v>8</v>
      </c>
    </row>
    <row r="3505" spans="1:12" x14ac:dyDescent="0.35">
      <c r="A3505" s="2">
        <v>1495517558</v>
      </c>
      <c r="B3505" s="2">
        <v>96373206</v>
      </c>
      <c r="C3505" s="3">
        <v>45521.691666666666</v>
      </c>
      <c r="D3505" s="3">
        <v>45521.700694444444</v>
      </c>
      <c r="E3505" s="3">
        <v>45521.718055555553</v>
      </c>
      <c r="F3505" s="2" t="s">
        <v>14</v>
      </c>
      <c r="G3505" s="2">
        <v>2081.4699999999998</v>
      </c>
      <c r="H3505" s="2" t="s">
        <v>11</v>
      </c>
      <c r="I3505" s="2">
        <v>4039</v>
      </c>
      <c r="J3505" s="2">
        <v>6728</v>
      </c>
      <c r="K3505">
        <f t="shared" si="108"/>
        <v>2024</v>
      </c>
      <c r="L3505">
        <f t="shared" si="109"/>
        <v>8</v>
      </c>
    </row>
    <row r="3506" spans="1:12" x14ac:dyDescent="0.35">
      <c r="A3506" s="2">
        <v>1643011737</v>
      </c>
      <c r="B3506" s="2">
        <v>32585389</v>
      </c>
      <c r="C3506" s="3">
        <v>45487.349305555559</v>
      </c>
      <c r="D3506" s="3">
        <v>45487.359027777777</v>
      </c>
      <c r="E3506" s="3">
        <v>45487.362500000003</v>
      </c>
      <c r="F3506" s="2" t="s">
        <v>8</v>
      </c>
      <c r="G3506" s="2">
        <v>2808.92</v>
      </c>
      <c r="H3506" s="2" t="s">
        <v>9</v>
      </c>
      <c r="I3506" s="2">
        <v>83118</v>
      </c>
      <c r="J3506" s="2">
        <v>2251</v>
      </c>
      <c r="K3506">
        <f t="shared" si="108"/>
        <v>2024</v>
      </c>
      <c r="L3506">
        <f t="shared" si="109"/>
        <v>7</v>
      </c>
    </row>
    <row r="3507" spans="1:12" x14ac:dyDescent="0.35">
      <c r="A3507" s="2">
        <v>4067366774</v>
      </c>
      <c r="B3507" s="2">
        <v>19482392</v>
      </c>
      <c r="C3507" s="3">
        <v>45345.811111111114</v>
      </c>
      <c r="D3507" s="3">
        <v>45345.818749999999</v>
      </c>
      <c r="E3507" s="3">
        <v>45345.820833333331</v>
      </c>
      <c r="F3507" s="2" t="s">
        <v>8</v>
      </c>
      <c r="G3507" s="2">
        <v>310.87</v>
      </c>
      <c r="H3507" s="2" t="s">
        <v>9</v>
      </c>
      <c r="I3507" s="2">
        <v>78609</v>
      </c>
      <c r="J3507" s="2">
        <v>2584</v>
      </c>
      <c r="K3507">
        <f t="shared" si="108"/>
        <v>2024</v>
      </c>
      <c r="L3507">
        <f t="shared" si="109"/>
        <v>2</v>
      </c>
    </row>
    <row r="3508" spans="1:12" x14ac:dyDescent="0.35">
      <c r="A3508" s="2">
        <v>1683118802</v>
      </c>
      <c r="B3508" s="2">
        <v>92306841</v>
      </c>
      <c r="C3508" s="3">
        <v>45277.644444444442</v>
      </c>
      <c r="D3508" s="3">
        <v>45277.656944444447</v>
      </c>
      <c r="E3508" s="3">
        <v>45277.65902777778</v>
      </c>
      <c r="F3508" s="2" t="s">
        <v>8</v>
      </c>
      <c r="G3508" s="2">
        <v>2544.79</v>
      </c>
      <c r="H3508" s="2" t="s">
        <v>9</v>
      </c>
      <c r="I3508" s="2">
        <v>76106</v>
      </c>
      <c r="J3508" s="2">
        <v>6768</v>
      </c>
      <c r="K3508">
        <f t="shared" si="108"/>
        <v>2023</v>
      </c>
      <c r="L3508">
        <f t="shared" si="109"/>
        <v>12</v>
      </c>
    </row>
    <row r="3509" spans="1:12" x14ac:dyDescent="0.35">
      <c r="A3509" s="2">
        <v>5770514189</v>
      </c>
      <c r="B3509" s="2">
        <v>57340963</v>
      </c>
      <c r="C3509" s="3">
        <v>45268.681250000001</v>
      </c>
      <c r="D3509" s="3">
        <v>45268.688194444447</v>
      </c>
      <c r="E3509" s="3">
        <v>45268.692361111112</v>
      </c>
      <c r="F3509" s="2" t="s">
        <v>12</v>
      </c>
      <c r="G3509" s="2">
        <v>267.61</v>
      </c>
      <c r="H3509" s="2" t="s">
        <v>9</v>
      </c>
      <c r="I3509" s="2">
        <v>50789</v>
      </c>
      <c r="J3509" s="2">
        <v>4910</v>
      </c>
      <c r="K3509">
        <f t="shared" si="108"/>
        <v>2023</v>
      </c>
      <c r="L3509">
        <f t="shared" si="109"/>
        <v>12</v>
      </c>
    </row>
    <row r="3510" spans="1:12" x14ac:dyDescent="0.35">
      <c r="A3510" s="2">
        <v>9612669334</v>
      </c>
      <c r="B3510" s="2">
        <v>49985597</v>
      </c>
      <c r="C3510" s="3">
        <v>45101.71875</v>
      </c>
      <c r="D3510" s="3">
        <v>45101.725694444445</v>
      </c>
      <c r="E3510" s="3">
        <v>45101.728472222225</v>
      </c>
      <c r="F3510" s="2" t="s">
        <v>8</v>
      </c>
      <c r="G3510" s="2">
        <v>4789.72</v>
      </c>
      <c r="H3510" s="2" t="s">
        <v>10</v>
      </c>
      <c r="I3510" s="2">
        <v>77039</v>
      </c>
      <c r="J3510" s="2">
        <v>9758</v>
      </c>
      <c r="K3510">
        <f t="shared" si="108"/>
        <v>2023</v>
      </c>
      <c r="L3510">
        <f t="shared" si="109"/>
        <v>6</v>
      </c>
    </row>
    <row r="3511" spans="1:12" x14ac:dyDescent="0.35">
      <c r="A3511" s="2">
        <v>3262295808</v>
      </c>
      <c r="B3511" s="2">
        <v>15487049</v>
      </c>
      <c r="C3511" s="3">
        <v>45401.841666666667</v>
      </c>
      <c r="D3511" s="3">
        <v>45401.848611111112</v>
      </c>
      <c r="E3511" s="3">
        <v>45401.851388888892</v>
      </c>
      <c r="F3511" s="2" t="s">
        <v>8</v>
      </c>
      <c r="G3511" s="2">
        <v>2766.1</v>
      </c>
      <c r="H3511" s="2" t="s">
        <v>9</v>
      </c>
      <c r="I3511" s="2">
        <v>22950</v>
      </c>
      <c r="J3511" s="2">
        <v>7348</v>
      </c>
      <c r="K3511">
        <f t="shared" si="108"/>
        <v>2024</v>
      </c>
      <c r="L3511">
        <f t="shared" si="109"/>
        <v>4</v>
      </c>
    </row>
    <row r="3512" spans="1:12" x14ac:dyDescent="0.35">
      <c r="A3512" s="2">
        <v>1593291198</v>
      </c>
      <c r="B3512" s="2">
        <v>93122847</v>
      </c>
      <c r="C3512" s="3">
        <v>45565.9375</v>
      </c>
      <c r="D3512" s="3">
        <v>45565.944444444445</v>
      </c>
      <c r="E3512" s="3">
        <v>45565.954861111109</v>
      </c>
      <c r="F3512" s="2" t="s">
        <v>12</v>
      </c>
      <c r="G3512" s="2">
        <v>2056.8000000000002</v>
      </c>
      <c r="H3512" s="2" t="s">
        <v>9</v>
      </c>
      <c r="I3512" s="2">
        <v>98452</v>
      </c>
      <c r="J3512" s="2">
        <v>8741</v>
      </c>
      <c r="K3512">
        <f t="shared" si="108"/>
        <v>2024</v>
      </c>
      <c r="L3512">
        <f t="shared" si="109"/>
        <v>9</v>
      </c>
    </row>
    <row r="3513" spans="1:12" x14ac:dyDescent="0.35">
      <c r="A3513" s="2">
        <v>5327721432</v>
      </c>
      <c r="B3513" s="2">
        <v>13585482</v>
      </c>
      <c r="C3513" s="3">
        <v>45563.837500000001</v>
      </c>
      <c r="D3513" s="3">
        <v>45563.844444444447</v>
      </c>
      <c r="E3513" s="3">
        <v>45563.84375</v>
      </c>
      <c r="F3513" s="2" t="s">
        <v>8</v>
      </c>
      <c r="G3513" s="2">
        <v>299.44</v>
      </c>
      <c r="H3513" s="2" t="s">
        <v>10</v>
      </c>
      <c r="I3513" s="2">
        <v>45092</v>
      </c>
      <c r="J3513" s="2">
        <v>8418</v>
      </c>
      <c r="K3513">
        <f t="shared" si="108"/>
        <v>2024</v>
      </c>
      <c r="L3513">
        <f t="shared" si="109"/>
        <v>9</v>
      </c>
    </row>
    <row r="3514" spans="1:12" x14ac:dyDescent="0.35">
      <c r="A3514" s="2">
        <v>4879497185</v>
      </c>
      <c r="B3514" s="2">
        <v>51014003</v>
      </c>
      <c r="C3514" s="3">
        <v>45216.488888888889</v>
      </c>
      <c r="D3514" s="3">
        <v>45216.496527777781</v>
      </c>
      <c r="E3514" s="3">
        <v>45216.495138888888</v>
      </c>
      <c r="F3514" s="2" t="s">
        <v>8</v>
      </c>
      <c r="G3514" s="2">
        <v>4723.2299999999996</v>
      </c>
      <c r="H3514" s="2" t="s">
        <v>13</v>
      </c>
      <c r="I3514" s="2">
        <v>29418</v>
      </c>
      <c r="J3514" s="2">
        <v>458</v>
      </c>
      <c r="K3514">
        <f t="shared" si="108"/>
        <v>2023</v>
      </c>
      <c r="L3514">
        <f t="shared" si="109"/>
        <v>10</v>
      </c>
    </row>
    <row r="3515" spans="1:12" x14ac:dyDescent="0.35">
      <c r="A3515" s="2">
        <v>6883107728</v>
      </c>
      <c r="B3515" s="2">
        <v>97492493</v>
      </c>
      <c r="C3515" s="3">
        <v>45333.756944444445</v>
      </c>
      <c r="D3515" s="3">
        <v>45333.770138888889</v>
      </c>
      <c r="E3515" s="3">
        <v>45333.768750000003</v>
      </c>
      <c r="F3515" s="2" t="s">
        <v>8</v>
      </c>
      <c r="G3515" s="2">
        <v>4247.33</v>
      </c>
      <c r="H3515" s="2" t="s">
        <v>9</v>
      </c>
      <c r="I3515" s="2">
        <v>55685</v>
      </c>
      <c r="J3515" s="2">
        <v>6292</v>
      </c>
      <c r="K3515">
        <f t="shared" si="108"/>
        <v>2024</v>
      </c>
      <c r="L3515">
        <f t="shared" si="109"/>
        <v>2</v>
      </c>
    </row>
    <row r="3516" spans="1:12" x14ac:dyDescent="0.35">
      <c r="A3516" s="2">
        <v>1643246998</v>
      </c>
      <c r="B3516" s="2">
        <v>90649019</v>
      </c>
      <c r="C3516" s="3">
        <v>45228.70416666667</v>
      </c>
      <c r="D3516" s="3">
        <v>45228.716666666667</v>
      </c>
      <c r="E3516" s="3">
        <v>45228.720833333333</v>
      </c>
      <c r="F3516" s="2" t="s">
        <v>12</v>
      </c>
      <c r="G3516" s="2">
        <v>1700.52</v>
      </c>
      <c r="H3516" s="2" t="s">
        <v>10</v>
      </c>
      <c r="I3516" s="2">
        <v>33474</v>
      </c>
      <c r="J3516" s="2">
        <v>9371</v>
      </c>
      <c r="K3516">
        <f t="shared" si="108"/>
        <v>2023</v>
      </c>
      <c r="L3516">
        <f t="shared" si="109"/>
        <v>10</v>
      </c>
    </row>
    <row r="3517" spans="1:12" x14ac:dyDescent="0.35">
      <c r="A3517" s="2">
        <v>913309291</v>
      </c>
      <c r="B3517" s="2">
        <v>89968482</v>
      </c>
      <c r="C3517" s="3">
        <v>45459.381944444445</v>
      </c>
      <c r="D3517" s="3">
        <v>45459.390972222223</v>
      </c>
      <c r="E3517" s="3">
        <v>45459.388888888891</v>
      </c>
      <c r="F3517" s="2" t="s">
        <v>8</v>
      </c>
      <c r="G3517" s="2">
        <v>3661.13</v>
      </c>
      <c r="H3517" s="2" t="s">
        <v>10</v>
      </c>
      <c r="I3517" s="2">
        <v>77500</v>
      </c>
      <c r="J3517" s="2">
        <v>366</v>
      </c>
      <c r="K3517">
        <f t="shared" si="108"/>
        <v>2024</v>
      </c>
      <c r="L3517">
        <f t="shared" si="109"/>
        <v>6</v>
      </c>
    </row>
    <row r="3518" spans="1:12" x14ac:dyDescent="0.35">
      <c r="A3518" s="2">
        <v>8298829689</v>
      </c>
      <c r="B3518" s="2">
        <v>64535602</v>
      </c>
      <c r="C3518" s="3">
        <v>45259.511111111111</v>
      </c>
      <c r="D3518" s="3">
        <v>45259.518055555556</v>
      </c>
      <c r="E3518" s="3">
        <v>45259.520138888889</v>
      </c>
      <c r="F3518" s="2" t="s">
        <v>8</v>
      </c>
      <c r="G3518" s="2">
        <v>242.57</v>
      </c>
      <c r="H3518" s="2" t="s">
        <v>11</v>
      </c>
      <c r="I3518" s="2">
        <v>85725</v>
      </c>
      <c r="J3518" s="2">
        <v>2705</v>
      </c>
      <c r="K3518">
        <f t="shared" si="108"/>
        <v>2023</v>
      </c>
      <c r="L3518">
        <f t="shared" si="109"/>
        <v>11</v>
      </c>
    </row>
    <row r="3519" spans="1:12" x14ac:dyDescent="0.35">
      <c r="A3519" s="2">
        <v>7155488252</v>
      </c>
      <c r="B3519" s="2">
        <v>12090436</v>
      </c>
      <c r="C3519" s="3">
        <v>45563.89166666667</v>
      </c>
      <c r="D3519" s="3">
        <v>45563.902083333334</v>
      </c>
      <c r="E3519" s="3">
        <v>45563.9</v>
      </c>
      <c r="F3519" s="2" t="s">
        <v>8</v>
      </c>
      <c r="G3519" s="2">
        <v>834.86</v>
      </c>
      <c r="H3519" s="2" t="s">
        <v>10</v>
      </c>
      <c r="I3519" s="2">
        <v>56349</v>
      </c>
      <c r="J3519" s="2">
        <v>8493</v>
      </c>
      <c r="K3519">
        <f t="shared" si="108"/>
        <v>2024</v>
      </c>
      <c r="L3519">
        <f t="shared" si="109"/>
        <v>9</v>
      </c>
    </row>
    <row r="3520" spans="1:12" x14ac:dyDescent="0.35">
      <c r="A3520" s="2">
        <v>8316192789</v>
      </c>
      <c r="B3520" s="2">
        <v>25706121</v>
      </c>
      <c r="C3520" s="3">
        <v>45114.093055555553</v>
      </c>
      <c r="D3520" s="3">
        <v>45114.106249999997</v>
      </c>
      <c r="E3520" s="3">
        <v>45114.106944444444</v>
      </c>
      <c r="F3520" s="2" t="s">
        <v>8</v>
      </c>
      <c r="G3520" s="2">
        <v>2422.14</v>
      </c>
      <c r="H3520" s="2" t="s">
        <v>9</v>
      </c>
      <c r="I3520" s="2">
        <v>93941</v>
      </c>
      <c r="J3520" s="2">
        <v>5279</v>
      </c>
      <c r="K3520">
        <f t="shared" si="108"/>
        <v>2023</v>
      </c>
      <c r="L3520">
        <f t="shared" si="109"/>
        <v>7</v>
      </c>
    </row>
    <row r="3521" spans="1:12" x14ac:dyDescent="0.35">
      <c r="A3521" s="2">
        <v>3589756658</v>
      </c>
      <c r="B3521" s="2">
        <v>17749347</v>
      </c>
      <c r="C3521" s="3">
        <v>45278.379166666666</v>
      </c>
      <c r="D3521" s="3">
        <v>45278.386805555558</v>
      </c>
      <c r="E3521" s="3">
        <v>45278.390277777777</v>
      </c>
      <c r="F3521" s="2" t="s">
        <v>8</v>
      </c>
      <c r="G3521" s="2">
        <v>3124.37</v>
      </c>
      <c r="H3521" s="2" t="s">
        <v>13</v>
      </c>
      <c r="I3521" s="2">
        <v>10246</v>
      </c>
      <c r="J3521" s="2">
        <v>7660</v>
      </c>
      <c r="K3521">
        <f t="shared" si="108"/>
        <v>2023</v>
      </c>
      <c r="L3521">
        <f t="shared" si="109"/>
        <v>12</v>
      </c>
    </row>
    <row r="3522" spans="1:12" x14ac:dyDescent="0.35">
      <c r="A3522" s="2">
        <v>8371900149</v>
      </c>
      <c r="B3522" s="2">
        <v>99893898</v>
      </c>
      <c r="C3522" s="3">
        <v>45535.549305555556</v>
      </c>
      <c r="D3522" s="3">
        <v>45535.560416666667</v>
      </c>
      <c r="E3522" s="3">
        <v>45535.561111111114</v>
      </c>
      <c r="F3522" s="2" t="s">
        <v>8</v>
      </c>
      <c r="G3522" s="2">
        <v>1602.15</v>
      </c>
      <c r="H3522" s="2" t="s">
        <v>11</v>
      </c>
      <c r="I3522" s="2">
        <v>37141</v>
      </c>
      <c r="J3522" s="2">
        <v>3637</v>
      </c>
      <c r="K3522">
        <f t="shared" si="108"/>
        <v>2024</v>
      </c>
      <c r="L3522">
        <f t="shared" si="109"/>
        <v>8</v>
      </c>
    </row>
    <row r="3523" spans="1:12" x14ac:dyDescent="0.35">
      <c r="A3523" s="2">
        <v>6659686612</v>
      </c>
      <c r="B3523" s="2">
        <v>90919603</v>
      </c>
      <c r="C3523" s="3">
        <v>45402.129166666666</v>
      </c>
      <c r="D3523" s="3">
        <v>45402.136805555558</v>
      </c>
      <c r="E3523" s="3">
        <v>45402.133333333331</v>
      </c>
      <c r="F3523" s="2" t="s">
        <v>8</v>
      </c>
      <c r="G3523" s="2">
        <v>4654.2700000000004</v>
      </c>
      <c r="H3523" s="2" t="s">
        <v>11</v>
      </c>
      <c r="I3523" s="2">
        <v>14050</v>
      </c>
      <c r="J3523" s="2">
        <v>8582</v>
      </c>
      <c r="K3523">
        <f t="shared" ref="K3523:K3586" si="110">YEAR(C3523)</f>
        <v>2024</v>
      </c>
      <c r="L3523">
        <f t="shared" ref="L3523:L3586" si="111">MONTH(C3523)</f>
        <v>4</v>
      </c>
    </row>
    <row r="3524" spans="1:12" x14ac:dyDescent="0.35">
      <c r="A3524" s="2">
        <v>2937676500</v>
      </c>
      <c r="B3524" s="2">
        <v>11202130</v>
      </c>
      <c r="C3524" s="3">
        <v>45437.786805555559</v>
      </c>
      <c r="D3524" s="3">
        <v>45437.797222222223</v>
      </c>
      <c r="E3524" s="3">
        <v>45437.802777777775</v>
      </c>
      <c r="F3524" s="2" t="s">
        <v>12</v>
      </c>
      <c r="G3524" s="2">
        <v>2018.48</v>
      </c>
      <c r="H3524" s="2" t="s">
        <v>9</v>
      </c>
      <c r="I3524" s="2">
        <v>91316</v>
      </c>
      <c r="J3524" s="2">
        <v>8103</v>
      </c>
      <c r="K3524">
        <f t="shared" si="110"/>
        <v>2024</v>
      </c>
      <c r="L3524">
        <f t="shared" si="111"/>
        <v>5</v>
      </c>
    </row>
    <row r="3525" spans="1:12" x14ac:dyDescent="0.35">
      <c r="A3525" s="2">
        <v>9908301442</v>
      </c>
      <c r="B3525" s="2">
        <v>57967753</v>
      </c>
      <c r="C3525" s="3">
        <v>45087.334722222222</v>
      </c>
      <c r="D3525" s="3">
        <v>45087.347222222219</v>
      </c>
      <c r="E3525" s="3">
        <v>45087.350694444445</v>
      </c>
      <c r="F3525" s="2" t="s">
        <v>8</v>
      </c>
      <c r="G3525" s="2">
        <v>976.13</v>
      </c>
      <c r="H3525" s="2" t="s">
        <v>9</v>
      </c>
      <c r="I3525" s="2">
        <v>50218</v>
      </c>
      <c r="J3525" s="2">
        <v>6164</v>
      </c>
      <c r="K3525">
        <f t="shared" si="110"/>
        <v>2023</v>
      </c>
      <c r="L3525">
        <f t="shared" si="111"/>
        <v>6</v>
      </c>
    </row>
    <row r="3526" spans="1:12" x14ac:dyDescent="0.35">
      <c r="A3526" s="2">
        <v>3325049330</v>
      </c>
      <c r="B3526" s="2">
        <v>80761521</v>
      </c>
      <c r="C3526" s="3">
        <v>45016.794444444444</v>
      </c>
      <c r="D3526" s="3">
        <v>45016.805555555555</v>
      </c>
      <c r="E3526" s="3">
        <v>45016.803472222222</v>
      </c>
      <c r="F3526" s="2" t="s">
        <v>8</v>
      </c>
      <c r="G3526" s="2">
        <v>2830.19</v>
      </c>
      <c r="H3526" s="2" t="s">
        <v>9</v>
      </c>
      <c r="I3526" s="2">
        <v>70928</v>
      </c>
      <c r="J3526" s="2">
        <v>2665</v>
      </c>
      <c r="K3526">
        <f t="shared" si="110"/>
        <v>2023</v>
      </c>
      <c r="L3526">
        <f t="shared" si="111"/>
        <v>3</v>
      </c>
    </row>
    <row r="3527" spans="1:12" x14ac:dyDescent="0.35">
      <c r="A3527" s="2">
        <v>2330986566</v>
      </c>
      <c r="B3527" s="2">
        <v>29941225</v>
      </c>
      <c r="C3527" s="3">
        <v>45011.688194444447</v>
      </c>
      <c r="D3527" s="3">
        <v>45011.695138888892</v>
      </c>
      <c r="E3527" s="3">
        <v>45011.694444444445</v>
      </c>
      <c r="F3527" s="2" t="s">
        <v>8</v>
      </c>
      <c r="G3527" s="2">
        <v>559.88</v>
      </c>
      <c r="H3527" s="2" t="s">
        <v>9</v>
      </c>
      <c r="I3527" s="2">
        <v>80888</v>
      </c>
      <c r="J3527" s="2">
        <v>1004</v>
      </c>
      <c r="K3527">
        <f t="shared" si="110"/>
        <v>2023</v>
      </c>
      <c r="L3527">
        <f t="shared" si="111"/>
        <v>3</v>
      </c>
    </row>
    <row r="3528" spans="1:12" x14ac:dyDescent="0.35">
      <c r="A3528" s="2">
        <v>1495975802</v>
      </c>
      <c r="B3528" s="2">
        <v>17390673</v>
      </c>
      <c r="C3528" s="3">
        <v>45318.6875</v>
      </c>
      <c r="D3528" s="3">
        <v>45318.695138888892</v>
      </c>
      <c r="E3528" s="3">
        <v>45318.696527777778</v>
      </c>
      <c r="F3528" s="2" t="s">
        <v>8</v>
      </c>
      <c r="G3528" s="2">
        <v>781.15</v>
      </c>
      <c r="H3528" s="2" t="s">
        <v>11</v>
      </c>
      <c r="I3528" s="2">
        <v>91194</v>
      </c>
      <c r="J3528" s="2">
        <v>5886</v>
      </c>
      <c r="K3528">
        <f t="shared" si="110"/>
        <v>2024</v>
      </c>
      <c r="L3528">
        <f t="shared" si="111"/>
        <v>1</v>
      </c>
    </row>
    <row r="3529" spans="1:12" x14ac:dyDescent="0.35">
      <c r="A3529" s="2">
        <v>4207249029</v>
      </c>
      <c r="B3529" s="2">
        <v>70529459</v>
      </c>
      <c r="C3529" s="3">
        <v>45214.738888888889</v>
      </c>
      <c r="D3529" s="3">
        <v>45214.75277777778</v>
      </c>
      <c r="E3529" s="3">
        <v>45214.753472222219</v>
      </c>
      <c r="F3529" s="2" t="s">
        <v>8</v>
      </c>
      <c r="G3529" s="2">
        <v>1839.4</v>
      </c>
      <c r="H3529" s="2" t="s">
        <v>10</v>
      </c>
      <c r="I3529" s="2">
        <v>29507</v>
      </c>
      <c r="J3529" s="2">
        <v>2477</v>
      </c>
      <c r="K3529">
        <f t="shared" si="110"/>
        <v>2023</v>
      </c>
      <c r="L3529">
        <f t="shared" si="111"/>
        <v>10</v>
      </c>
    </row>
    <row r="3530" spans="1:12" x14ac:dyDescent="0.35">
      <c r="A3530" s="2">
        <v>1150143976</v>
      </c>
      <c r="B3530" s="2">
        <v>1588560</v>
      </c>
      <c r="C3530" s="3">
        <v>45150.4375</v>
      </c>
      <c r="D3530" s="3">
        <v>45150.445138888892</v>
      </c>
      <c r="E3530" s="3">
        <v>45150.445833333331</v>
      </c>
      <c r="F3530" s="2" t="s">
        <v>8</v>
      </c>
      <c r="G3530" s="2">
        <v>3115.75</v>
      </c>
      <c r="H3530" s="2" t="s">
        <v>11</v>
      </c>
      <c r="I3530" s="2">
        <v>17949</v>
      </c>
      <c r="J3530" s="2">
        <v>9083</v>
      </c>
      <c r="K3530">
        <f t="shared" si="110"/>
        <v>2023</v>
      </c>
      <c r="L3530">
        <f t="shared" si="111"/>
        <v>8</v>
      </c>
    </row>
    <row r="3531" spans="1:12" x14ac:dyDescent="0.35">
      <c r="A3531" s="2">
        <v>8443390148</v>
      </c>
      <c r="B3531" s="2">
        <v>21577948</v>
      </c>
      <c r="C3531" s="3">
        <v>45089.460416666669</v>
      </c>
      <c r="D3531" s="3">
        <v>45089.474305555559</v>
      </c>
      <c r="E3531" s="3">
        <v>45089.474305555559</v>
      </c>
      <c r="F3531" s="2" t="s">
        <v>8</v>
      </c>
      <c r="G3531" s="2">
        <v>3484.02</v>
      </c>
      <c r="H3531" s="2" t="s">
        <v>10</v>
      </c>
      <c r="I3531" s="2">
        <v>67582</v>
      </c>
      <c r="J3531" s="2">
        <v>8718</v>
      </c>
      <c r="K3531">
        <f t="shared" si="110"/>
        <v>2023</v>
      </c>
      <c r="L3531">
        <f t="shared" si="111"/>
        <v>6</v>
      </c>
    </row>
    <row r="3532" spans="1:12" x14ac:dyDescent="0.35">
      <c r="A3532" s="2">
        <v>8358703267</v>
      </c>
      <c r="B3532" s="2">
        <v>20496835</v>
      </c>
      <c r="C3532" s="3">
        <v>45158.452777777777</v>
      </c>
      <c r="D3532" s="3">
        <v>45158.461805555555</v>
      </c>
      <c r="E3532" s="3">
        <v>45158.463194444441</v>
      </c>
      <c r="F3532" s="2" t="s">
        <v>8</v>
      </c>
      <c r="G3532" s="2">
        <v>2532.2199999999998</v>
      </c>
      <c r="H3532" s="2" t="s">
        <v>13</v>
      </c>
      <c r="I3532" s="2">
        <v>47723</v>
      </c>
      <c r="J3532" s="2">
        <v>1562</v>
      </c>
      <c r="K3532">
        <f t="shared" si="110"/>
        <v>2023</v>
      </c>
      <c r="L3532">
        <f t="shared" si="111"/>
        <v>8</v>
      </c>
    </row>
    <row r="3533" spans="1:12" x14ac:dyDescent="0.35">
      <c r="A3533" s="2">
        <v>1608084881</v>
      </c>
      <c r="B3533" s="2">
        <v>85907588</v>
      </c>
      <c r="C3533" s="3">
        <v>45372.984027777777</v>
      </c>
      <c r="D3533" s="3">
        <v>45372.994444444441</v>
      </c>
      <c r="E3533" s="3">
        <v>45372.995138888888</v>
      </c>
      <c r="F3533" s="2" t="s">
        <v>8</v>
      </c>
      <c r="G3533" s="2">
        <v>307.23</v>
      </c>
      <c r="H3533" s="2" t="s">
        <v>10</v>
      </c>
      <c r="I3533" s="2">
        <v>38092</v>
      </c>
      <c r="J3533" s="2">
        <v>7323</v>
      </c>
      <c r="K3533">
        <f t="shared" si="110"/>
        <v>2024</v>
      </c>
      <c r="L3533">
        <f t="shared" si="111"/>
        <v>3</v>
      </c>
    </row>
    <row r="3534" spans="1:12" x14ac:dyDescent="0.35">
      <c r="A3534" s="2">
        <v>2744486953</v>
      </c>
      <c r="B3534" s="2">
        <v>73891999</v>
      </c>
      <c r="C3534" s="3">
        <v>45564.836805555555</v>
      </c>
      <c r="D3534" s="3">
        <v>45564.84375</v>
      </c>
      <c r="E3534" s="3">
        <v>45564.859027777777</v>
      </c>
      <c r="F3534" s="2" t="s">
        <v>14</v>
      </c>
      <c r="G3534" s="2">
        <v>626.66999999999996</v>
      </c>
      <c r="H3534" s="2" t="s">
        <v>9</v>
      </c>
      <c r="I3534" s="2">
        <v>59839</v>
      </c>
      <c r="J3534" s="2">
        <v>3082</v>
      </c>
      <c r="K3534">
        <f t="shared" si="110"/>
        <v>2024</v>
      </c>
      <c r="L3534">
        <f t="shared" si="111"/>
        <v>9</v>
      </c>
    </row>
    <row r="3535" spans="1:12" x14ac:dyDescent="0.35">
      <c r="A3535" s="2">
        <v>3036885153</v>
      </c>
      <c r="B3535" s="2">
        <v>4789829</v>
      </c>
      <c r="C3535" s="3">
        <v>45351.881249999999</v>
      </c>
      <c r="D3535" s="3">
        <v>45351.888888888891</v>
      </c>
      <c r="E3535" s="3">
        <v>45351.895833333336</v>
      </c>
      <c r="F3535" s="2" t="s">
        <v>12</v>
      </c>
      <c r="G3535" s="2">
        <v>3480.03</v>
      </c>
      <c r="H3535" s="2" t="s">
        <v>10</v>
      </c>
      <c r="I3535" s="2">
        <v>28150</v>
      </c>
      <c r="J3535" s="2">
        <v>3836</v>
      </c>
      <c r="K3535">
        <f t="shared" si="110"/>
        <v>2024</v>
      </c>
      <c r="L3535">
        <f t="shared" si="111"/>
        <v>2</v>
      </c>
    </row>
    <row r="3536" spans="1:12" x14ac:dyDescent="0.35">
      <c r="A3536" s="2">
        <v>7335148205</v>
      </c>
      <c r="B3536" s="2">
        <v>85435560</v>
      </c>
      <c r="C3536" s="3">
        <v>45107.07916666667</v>
      </c>
      <c r="D3536" s="3">
        <v>45107.088888888888</v>
      </c>
      <c r="E3536" s="3">
        <v>45107.086111111108</v>
      </c>
      <c r="F3536" s="2" t="s">
        <v>8</v>
      </c>
      <c r="G3536" s="2">
        <v>5814.13</v>
      </c>
      <c r="H3536" s="2" t="s">
        <v>13</v>
      </c>
      <c r="I3536" s="2">
        <v>54244</v>
      </c>
      <c r="J3536" s="2">
        <v>6440</v>
      </c>
      <c r="K3536">
        <f t="shared" si="110"/>
        <v>2023</v>
      </c>
      <c r="L3536">
        <f t="shared" si="111"/>
        <v>6</v>
      </c>
    </row>
    <row r="3537" spans="1:12" x14ac:dyDescent="0.35">
      <c r="A3537" s="2">
        <v>2356580295</v>
      </c>
      <c r="B3537" s="2">
        <v>4597433</v>
      </c>
      <c r="C3537" s="3">
        <v>45159.064583333333</v>
      </c>
      <c r="D3537" s="3">
        <v>45159.074999999997</v>
      </c>
      <c r="E3537" s="3">
        <v>45159.075694444444</v>
      </c>
      <c r="F3537" s="2" t="s">
        <v>8</v>
      </c>
      <c r="G3537" s="2">
        <v>3687.29</v>
      </c>
      <c r="H3537" s="2" t="s">
        <v>13</v>
      </c>
      <c r="I3537" s="2">
        <v>58531</v>
      </c>
      <c r="J3537" s="2">
        <v>5532</v>
      </c>
      <c r="K3537">
        <f t="shared" si="110"/>
        <v>2023</v>
      </c>
      <c r="L3537">
        <f t="shared" si="111"/>
        <v>8</v>
      </c>
    </row>
    <row r="3538" spans="1:12" x14ac:dyDescent="0.35">
      <c r="A3538" s="2">
        <v>8999547266</v>
      </c>
      <c r="B3538" s="2">
        <v>21697638</v>
      </c>
      <c r="C3538" s="3">
        <v>45269.707638888889</v>
      </c>
      <c r="D3538" s="3">
        <v>45269.717361111114</v>
      </c>
      <c r="E3538" s="3">
        <v>45269.720138888886</v>
      </c>
      <c r="F3538" s="2" t="s">
        <v>8</v>
      </c>
      <c r="G3538" s="2">
        <v>478.79</v>
      </c>
      <c r="H3538" s="2" t="s">
        <v>13</v>
      </c>
      <c r="I3538" s="2">
        <v>80008</v>
      </c>
      <c r="J3538" s="2">
        <v>4340</v>
      </c>
      <c r="K3538">
        <f t="shared" si="110"/>
        <v>2023</v>
      </c>
      <c r="L3538">
        <f t="shared" si="111"/>
        <v>12</v>
      </c>
    </row>
    <row r="3539" spans="1:12" x14ac:dyDescent="0.35">
      <c r="A3539" s="2">
        <v>3094439783</v>
      </c>
      <c r="B3539" s="2">
        <v>95873651</v>
      </c>
      <c r="C3539" s="3">
        <v>45260.163194444445</v>
      </c>
      <c r="D3539" s="3">
        <v>45260.175694444442</v>
      </c>
      <c r="E3539" s="3">
        <v>45260.177083333336</v>
      </c>
      <c r="F3539" s="2" t="s">
        <v>8</v>
      </c>
      <c r="G3539" s="2">
        <v>114.52</v>
      </c>
      <c r="H3539" s="2" t="s">
        <v>13</v>
      </c>
      <c r="I3539" s="2">
        <v>72382</v>
      </c>
      <c r="J3539" s="2">
        <v>9634</v>
      </c>
      <c r="K3539">
        <f t="shared" si="110"/>
        <v>2023</v>
      </c>
      <c r="L3539">
        <f t="shared" si="111"/>
        <v>11</v>
      </c>
    </row>
    <row r="3540" spans="1:12" x14ac:dyDescent="0.35">
      <c r="A3540" s="2">
        <v>2753579193</v>
      </c>
      <c r="B3540" s="2">
        <v>2558646</v>
      </c>
      <c r="C3540" s="3">
        <v>45014.619444444441</v>
      </c>
      <c r="D3540" s="3">
        <v>45014.629166666666</v>
      </c>
      <c r="E3540" s="3">
        <v>45014.628472222219</v>
      </c>
      <c r="F3540" s="2" t="s">
        <v>8</v>
      </c>
      <c r="G3540" s="2">
        <v>755.66</v>
      </c>
      <c r="H3540" s="2" t="s">
        <v>11</v>
      </c>
      <c r="I3540" s="2">
        <v>13373</v>
      </c>
      <c r="J3540" s="2">
        <v>5215</v>
      </c>
      <c r="K3540">
        <f t="shared" si="110"/>
        <v>2023</v>
      </c>
      <c r="L3540">
        <f t="shared" si="111"/>
        <v>3</v>
      </c>
    </row>
    <row r="3541" spans="1:12" x14ac:dyDescent="0.35">
      <c r="A3541" s="2">
        <v>7683077217</v>
      </c>
      <c r="B3541" s="2">
        <v>22047134</v>
      </c>
      <c r="C3541" s="3">
        <v>45399.758333333331</v>
      </c>
      <c r="D3541" s="3">
        <v>45399.768750000003</v>
      </c>
      <c r="E3541" s="3">
        <v>45399.768750000003</v>
      </c>
      <c r="F3541" s="2" t="s">
        <v>8</v>
      </c>
      <c r="G3541" s="2">
        <v>870.29</v>
      </c>
      <c r="H3541" s="2" t="s">
        <v>10</v>
      </c>
      <c r="I3541" s="2">
        <v>74017</v>
      </c>
      <c r="J3541" s="2">
        <v>2846</v>
      </c>
      <c r="K3541">
        <f t="shared" si="110"/>
        <v>2024</v>
      </c>
      <c r="L3541">
        <f t="shared" si="111"/>
        <v>4</v>
      </c>
    </row>
    <row r="3542" spans="1:12" x14ac:dyDescent="0.35">
      <c r="A3542" s="2">
        <v>2366099898</v>
      </c>
      <c r="B3542" s="2">
        <v>63339001</v>
      </c>
      <c r="C3542" s="3">
        <v>45056.864583333336</v>
      </c>
      <c r="D3542" s="3">
        <v>45056.87222222222</v>
      </c>
      <c r="E3542" s="3">
        <v>45056.872916666667</v>
      </c>
      <c r="F3542" s="2" t="s">
        <v>8</v>
      </c>
      <c r="G3542" s="2">
        <v>987.51</v>
      </c>
      <c r="H3542" s="2" t="s">
        <v>10</v>
      </c>
      <c r="I3542" s="2">
        <v>5230</v>
      </c>
      <c r="J3542" s="2">
        <v>7752</v>
      </c>
      <c r="K3542">
        <f t="shared" si="110"/>
        <v>2023</v>
      </c>
      <c r="L3542">
        <f t="shared" si="111"/>
        <v>5</v>
      </c>
    </row>
    <row r="3543" spans="1:12" x14ac:dyDescent="0.35">
      <c r="A3543" s="2">
        <v>1252810532</v>
      </c>
      <c r="B3543" s="2">
        <v>42102289</v>
      </c>
      <c r="C3543" s="3">
        <v>45476.890277777777</v>
      </c>
      <c r="D3543" s="3">
        <v>45476.900694444441</v>
      </c>
      <c r="E3543" s="3">
        <v>45476.908333333333</v>
      </c>
      <c r="F3543" s="2" t="s">
        <v>12</v>
      </c>
      <c r="G3543" s="2">
        <v>2064.17</v>
      </c>
      <c r="H3543" s="2" t="s">
        <v>13</v>
      </c>
      <c r="I3543" s="2">
        <v>63346</v>
      </c>
      <c r="J3543" s="2">
        <v>6489</v>
      </c>
      <c r="K3543">
        <f t="shared" si="110"/>
        <v>2024</v>
      </c>
      <c r="L3543">
        <f t="shared" si="111"/>
        <v>7</v>
      </c>
    </row>
    <row r="3544" spans="1:12" x14ac:dyDescent="0.35">
      <c r="A3544" s="2">
        <v>6493039553</v>
      </c>
      <c r="B3544" s="2">
        <v>90150193</v>
      </c>
      <c r="C3544" s="3">
        <v>45510.473611111112</v>
      </c>
      <c r="D3544" s="3">
        <v>45510.486805555556</v>
      </c>
      <c r="E3544" s="3">
        <v>45510.484722222223</v>
      </c>
      <c r="F3544" s="2" t="s">
        <v>8</v>
      </c>
      <c r="G3544" s="2">
        <v>2955.87</v>
      </c>
      <c r="H3544" s="2" t="s">
        <v>9</v>
      </c>
      <c r="I3544" s="2">
        <v>79356</v>
      </c>
      <c r="J3544" s="2">
        <v>2112</v>
      </c>
      <c r="K3544">
        <f t="shared" si="110"/>
        <v>2024</v>
      </c>
      <c r="L3544">
        <f t="shared" si="111"/>
        <v>8</v>
      </c>
    </row>
    <row r="3545" spans="1:12" x14ac:dyDescent="0.35">
      <c r="A3545" s="2">
        <v>9274842886</v>
      </c>
      <c r="B3545" s="2">
        <v>69761993</v>
      </c>
      <c r="C3545" s="3">
        <v>45245.781944444447</v>
      </c>
      <c r="D3545" s="3">
        <v>45245.794444444444</v>
      </c>
      <c r="E3545" s="3">
        <v>45245.790972222225</v>
      </c>
      <c r="F3545" s="2" t="s">
        <v>8</v>
      </c>
      <c r="G3545" s="2">
        <v>3293.42</v>
      </c>
      <c r="H3545" s="2" t="s">
        <v>10</v>
      </c>
      <c r="I3545" s="2">
        <v>68120</v>
      </c>
      <c r="J3545" s="2">
        <v>586</v>
      </c>
      <c r="K3545">
        <f t="shared" si="110"/>
        <v>2023</v>
      </c>
      <c r="L3545">
        <f t="shared" si="111"/>
        <v>11</v>
      </c>
    </row>
    <row r="3546" spans="1:12" x14ac:dyDescent="0.35">
      <c r="A3546" s="2">
        <v>8255275254</v>
      </c>
      <c r="B3546" s="2">
        <v>46615831</v>
      </c>
      <c r="C3546" s="3">
        <v>45263.085416666669</v>
      </c>
      <c r="D3546" s="3">
        <v>45263.093055555553</v>
      </c>
      <c r="E3546" s="3">
        <v>45263.098611111112</v>
      </c>
      <c r="F3546" s="2" t="s">
        <v>12</v>
      </c>
      <c r="G3546" s="2">
        <v>3313.64</v>
      </c>
      <c r="H3546" s="2" t="s">
        <v>10</v>
      </c>
      <c r="I3546" s="2">
        <v>33069</v>
      </c>
      <c r="J3546" s="2">
        <v>3327</v>
      </c>
      <c r="K3546">
        <f t="shared" si="110"/>
        <v>2023</v>
      </c>
      <c r="L3546">
        <f t="shared" si="111"/>
        <v>12</v>
      </c>
    </row>
    <row r="3547" spans="1:12" x14ac:dyDescent="0.35">
      <c r="A3547" s="2">
        <v>2136873695</v>
      </c>
      <c r="B3547" s="2">
        <v>2391900</v>
      </c>
      <c r="C3547" s="3">
        <v>45116.456944444442</v>
      </c>
      <c r="D3547" s="3">
        <v>45116.470833333333</v>
      </c>
      <c r="E3547" s="3">
        <v>45116.468055555553</v>
      </c>
      <c r="F3547" s="2" t="s">
        <v>8</v>
      </c>
      <c r="G3547" s="2">
        <v>1381.22</v>
      </c>
      <c r="H3547" s="2" t="s">
        <v>11</v>
      </c>
      <c r="I3547" s="2">
        <v>40846</v>
      </c>
      <c r="J3547" s="2">
        <v>2312</v>
      </c>
      <c r="K3547">
        <f t="shared" si="110"/>
        <v>2023</v>
      </c>
      <c r="L3547">
        <f t="shared" si="111"/>
        <v>7</v>
      </c>
    </row>
    <row r="3548" spans="1:12" x14ac:dyDescent="0.35">
      <c r="A3548" s="2">
        <v>3253225736</v>
      </c>
      <c r="B3548" s="2">
        <v>61753272</v>
      </c>
      <c r="C3548" s="3">
        <v>45492.367361111108</v>
      </c>
      <c r="D3548" s="3">
        <v>45492.380555555559</v>
      </c>
      <c r="E3548" s="3">
        <v>45492.382638888892</v>
      </c>
      <c r="F3548" s="2" t="s">
        <v>8</v>
      </c>
      <c r="G3548" s="2">
        <v>3607.82</v>
      </c>
      <c r="H3548" s="2" t="s">
        <v>9</v>
      </c>
      <c r="I3548" s="2">
        <v>22694</v>
      </c>
      <c r="J3548" s="2">
        <v>1550</v>
      </c>
      <c r="K3548">
        <f t="shared" si="110"/>
        <v>2024</v>
      </c>
      <c r="L3548">
        <f t="shared" si="111"/>
        <v>7</v>
      </c>
    </row>
    <row r="3549" spans="1:12" x14ac:dyDescent="0.35">
      <c r="A3549" s="2">
        <v>7712604853</v>
      </c>
      <c r="B3549" s="2">
        <v>10608845</v>
      </c>
      <c r="C3549" s="3">
        <v>45195.977777777778</v>
      </c>
      <c r="D3549" s="3">
        <v>45195.991666666669</v>
      </c>
      <c r="E3549" s="3">
        <v>45195.993055555555</v>
      </c>
      <c r="F3549" s="2" t="s">
        <v>8</v>
      </c>
      <c r="G3549" s="2">
        <v>2265.63</v>
      </c>
      <c r="H3549" s="2" t="s">
        <v>13</v>
      </c>
      <c r="I3549" s="2">
        <v>645</v>
      </c>
      <c r="J3549" s="2">
        <v>1500</v>
      </c>
      <c r="K3549">
        <f t="shared" si="110"/>
        <v>2023</v>
      </c>
      <c r="L3549">
        <f t="shared" si="111"/>
        <v>9</v>
      </c>
    </row>
    <row r="3550" spans="1:12" x14ac:dyDescent="0.35">
      <c r="A3550" s="2">
        <v>5698803942</v>
      </c>
      <c r="B3550" s="2">
        <v>31813</v>
      </c>
      <c r="C3550" s="3">
        <v>45575.548611111109</v>
      </c>
      <c r="D3550" s="3">
        <v>45575.55972222222</v>
      </c>
      <c r="E3550" s="3">
        <v>45575.561111111114</v>
      </c>
      <c r="F3550" s="2" t="s">
        <v>8</v>
      </c>
      <c r="G3550" s="2">
        <v>1227.21</v>
      </c>
      <c r="H3550" s="2" t="s">
        <v>10</v>
      </c>
      <c r="I3550" s="2">
        <v>38462</v>
      </c>
      <c r="J3550" s="2">
        <v>8304</v>
      </c>
      <c r="K3550">
        <f t="shared" si="110"/>
        <v>2024</v>
      </c>
      <c r="L3550">
        <f t="shared" si="111"/>
        <v>10</v>
      </c>
    </row>
    <row r="3551" spans="1:12" x14ac:dyDescent="0.35">
      <c r="A3551" s="2">
        <v>4393804577</v>
      </c>
      <c r="B3551" s="2">
        <v>69242672</v>
      </c>
      <c r="C3551" s="3">
        <v>45168.570833333331</v>
      </c>
      <c r="D3551" s="3">
        <v>45168.57916666667</v>
      </c>
      <c r="E3551" s="3">
        <v>45168.580555555556</v>
      </c>
      <c r="F3551" s="2" t="s">
        <v>8</v>
      </c>
      <c r="G3551" s="2">
        <v>2410.08</v>
      </c>
      <c r="H3551" s="2" t="s">
        <v>11</v>
      </c>
      <c r="I3551" s="2">
        <v>20781</v>
      </c>
      <c r="J3551" s="2">
        <v>7319</v>
      </c>
      <c r="K3551">
        <f t="shared" si="110"/>
        <v>2023</v>
      </c>
      <c r="L3551">
        <f t="shared" si="111"/>
        <v>8</v>
      </c>
    </row>
    <row r="3552" spans="1:12" x14ac:dyDescent="0.35">
      <c r="A3552" s="2">
        <v>9307961643</v>
      </c>
      <c r="B3552" s="2">
        <v>82322028</v>
      </c>
      <c r="C3552" s="3">
        <v>45406.729166666664</v>
      </c>
      <c r="D3552" s="3">
        <v>45406.736111111109</v>
      </c>
      <c r="E3552" s="3">
        <v>45406.736111111109</v>
      </c>
      <c r="F3552" s="2" t="s">
        <v>8</v>
      </c>
      <c r="G3552" s="2">
        <v>2930.91</v>
      </c>
      <c r="H3552" s="2" t="s">
        <v>9</v>
      </c>
      <c r="I3552" s="2">
        <v>69847</v>
      </c>
      <c r="J3552" s="2">
        <v>5477</v>
      </c>
      <c r="K3552">
        <f t="shared" si="110"/>
        <v>2024</v>
      </c>
      <c r="L3552">
        <f t="shared" si="111"/>
        <v>4</v>
      </c>
    </row>
    <row r="3553" spans="1:12" x14ac:dyDescent="0.35">
      <c r="A3553" s="2">
        <v>14103943</v>
      </c>
      <c r="B3553" s="2">
        <v>9105829</v>
      </c>
      <c r="C3553" s="3">
        <v>45254.365972222222</v>
      </c>
      <c r="D3553" s="3">
        <v>45254.379861111112</v>
      </c>
      <c r="E3553" s="3">
        <v>45254.387499999997</v>
      </c>
      <c r="F3553" s="2" t="s">
        <v>12</v>
      </c>
      <c r="G3553" s="2">
        <v>1538.3</v>
      </c>
      <c r="H3553" s="2" t="s">
        <v>9</v>
      </c>
      <c r="I3553" s="2">
        <v>25400</v>
      </c>
      <c r="J3553" s="2">
        <v>6791</v>
      </c>
      <c r="K3553">
        <f t="shared" si="110"/>
        <v>2023</v>
      </c>
      <c r="L3553">
        <f t="shared" si="111"/>
        <v>11</v>
      </c>
    </row>
    <row r="3554" spans="1:12" x14ac:dyDescent="0.35">
      <c r="A3554" s="2">
        <v>4183595096</v>
      </c>
      <c r="B3554" s="2">
        <v>64141971</v>
      </c>
      <c r="C3554" s="3">
        <v>45300.26458333333</v>
      </c>
      <c r="D3554" s="3">
        <v>45300.277777777781</v>
      </c>
      <c r="E3554" s="3">
        <v>45300.274305555555</v>
      </c>
      <c r="F3554" s="2" t="s">
        <v>8</v>
      </c>
      <c r="G3554" s="2">
        <v>1715.44</v>
      </c>
      <c r="H3554" s="2" t="s">
        <v>11</v>
      </c>
      <c r="I3554" s="2">
        <v>5568</v>
      </c>
      <c r="J3554" s="2">
        <v>2040</v>
      </c>
      <c r="K3554">
        <f t="shared" si="110"/>
        <v>2024</v>
      </c>
      <c r="L3554">
        <f t="shared" si="111"/>
        <v>1</v>
      </c>
    </row>
    <row r="3555" spans="1:12" x14ac:dyDescent="0.35">
      <c r="A3555" s="2">
        <v>9915365099</v>
      </c>
      <c r="B3555" s="2">
        <v>14367270</v>
      </c>
      <c r="C3555" s="3">
        <v>45065.482638888891</v>
      </c>
      <c r="D3555" s="3">
        <v>45065.491666666669</v>
      </c>
      <c r="E3555" s="3">
        <v>45065.493055555555</v>
      </c>
      <c r="F3555" s="2" t="s">
        <v>8</v>
      </c>
      <c r="G3555" s="2">
        <v>2197</v>
      </c>
      <c r="H3555" s="2" t="s">
        <v>13</v>
      </c>
      <c r="I3555" s="2">
        <v>36218</v>
      </c>
      <c r="J3555" s="2">
        <v>5534</v>
      </c>
      <c r="K3555">
        <f t="shared" si="110"/>
        <v>2023</v>
      </c>
      <c r="L3555">
        <f t="shared" si="111"/>
        <v>5</v>
      </c>
    </row>
    <row r="3556" spans="1:12" x14ac:dyDescent="0.35">
      <c r="A3556" s="2">
        <v>7979108696</v>
      </c>
      <c r="B3556" s="2">
        <v>63368244</v>
      </c>
      <c r="C3556" s="3">
        <v>45432.923611111109</v>
      </c>
      <c r="D3556" s="3">
        <v>45432.933333333334</v>
      </c>
      <c r="E3556" s="3">
        <v>45432.939583333333</v>
      </c>
      <c r="F3556" s="2" t="s">
        <v>12</v>
      </c>
      <c r="G3556" s="2">
        <v>3369.12</v>
      </c>
      <c r="H3556" s="2" t="s">
        <v>9</v>
      </c>
      <c r="I3556" s="2">
        <v>67463</v>
      </c>
      <c r="J3556" s="2">
        <v>7492</v>
      </c>
      <c r="K3556">
        <f t="shared" si="110"/>
        <v>2024</v>
      </c>
      <c r="L3556">
        <f t="shared" si="111"/>
        <v>5</v>
      </c>
    </row>
    <row r="3557" spans="1:12" x14ac:dyDescent="0.35">
      <c r="A3557" s="2">
        <v>8756485728</v>
      </c>
      <c r="B3557" s="2">
        <v>97466783</v>
      </c>
      <c r="C3557" s="3">
        <v>45332.888888888891</v>
      </c>
      <c r="D3557" s="3">
        <v>45332.897222222222</v>
      </c>
      <c r="E3557" s="3">
        <v>45332.897916666669</v>
      </c>
      <c r="F3557" s="2" t="s">
        <v>8</v>
      </c>
      <c r="G3557" s="2">
        <v>2861.42</v>
      </c>
      <c r="H3557" s="2" t="s">
        <v>9</v>
      </c>
      <c r="I3557" s="2">
        <v>43987</v>
      </c>
      <c r="J3557" s="2">
        <v>3947</v>
      </c>
      <c r="K3557">
        <f t="shared" si="110"/>
        <v>2024</v>
      </c>
      <c r="L3557">
        <f t="shared" si="111"/>
        <v>2</v>
      </c>
    </row>
    <row r="3558" spans="1:12" x14ac:dyDescent="0.35">
      <c r="A3558" s="2">
        <v>4859441294</v>
      </c>
      <c r="B3558" s="2">
        <v>3468355</v>
      </c>
      <c r="C3558" s="3">
        <v>45442.249305555553</v>
      </c>
      <c r="D3558" s="3">
        <v>45442.257638888892</v>
      </c>
      <c r="E3558" s="3">
        <v>45442.261805555558</v>
      </c>
      <c r="F3558" s="2" t="s">
        <v>12</v>
      </c>
      <c r="G3558" s="2">
        <v>367.08</v>
      </c>
      <c r="H3558" s="2" t="s">
        <v>10</v>
      </c>
      <c r="I3558" s="2">
        <v>6040</v>
      </c>
      <c r="J3558" s="2">
        <v>7446</v>
      </c>
      <c r="K3558">
        <f t="shared" si="110"/>
        <v>2024</v>
      </c>
      <c r="L3558">
        <f t="shared" si="111"/>
        <v>5</v>
      </c>
    </row>
    <row r="3559" spans="1:12" x14ac:dyDescent="0.35">
      <c r="A3559" s="2">
        <v>8100291984</v>
      </c>
      <c r="B3559" s="2">
        <v>54885705</v>
      </c>
      <c r="C3559" s="3">
        <v>45159.804861111108</v>
      </c>
      <c r="D3559" s="3">
        <v>45159.813194444447</v>
      </c>
      <c r="E3559" s="3">
        <v>45159.828472222223</v>
      </c>
      <c r="F3559" s="2" t="s">
        <v>14</v>
      </c>
      <c r="G3559" s="2">
        <v>631.70000000000005</v>
      </c>
      <c r="H3559" s="2" t="s">
        <v>9</v>
      </c>
      <c r="I3559" s="2">
        <v>70176</v>
      </c>
      <c r="J3559" s="2">
        <v>9440</v>
      </c>
      <c r="K3559">
        <f t="shared" si="110"/>
        <v>2023</v>
      </c>
      <c r="L3559">
        <f t="shared" si="111"/>
        <v>8</v>
      </c>
    </row>
    <row r="3560" spans="1:12" x14ac:dyDescent="0.35">
      <c r="A3560" s="2">
        <v>7825714018</v>
      </c>
      <c r="B3560" s="2">
        <v>56548063</v>
      </c>
      <c r="C3560" s="3">
        <v>45531.832638888889</v>
      </c>
      <c r="D3560" s="3">
        <v>45531.844444444447</v>
      </c>
      <c r="E3560" s="3">
        <v>45531.844444444447</v>
      </c>
      <c r="F3560" s="2" t="s">
        <v>8</v>
      </c>
      <c r="G3560" s="2">
        <v>3841.27</v>
      </c>
      <c r="H3560" s="2" t="s">
        <v>10</v>
      </c>
      <c r="I3560" s="2">
        <v>92931</v>
      </c>
      <c r="J3560" s="2">
        <v>1455</v>
      </c>
      <c r="K3560">
        <f t="shared" si="110"/>
        <v>2024</v>
      </c>
      <c r="L3560">
        <f t="shared" si="111"/>
        <v>8</v>
      </c>
    </row>
    <row r="3561" spans="1:12" x14ac:dyDescent="0.35">
      <c r="A3561" s="2">
        <v>1785144322</v>
      </c>
      <c r="B3561" s="2">
        <v>8025622</v>
      </c>
      <c r="C3561" s="3">
        <v>45495.70416666667</v>
      </c>
      <c r="D3561" s="3">
        <v>45495.711111111108</v>
      </c>
      <c r="E3561" s="3">
        <v>45495.718055555553</v>
      </c>
      <c r="F3561" s="2" t="s">
        <v>12</v>
      </c>
      <c r="G3561" s="2">
        <v>2161.8000000000002</v>
      </c>
      <c r="H3561" s="2" t="s">
        <v>9</v>
      </c>
      <c r="I3561" s="2">
        <v>27342</v>
      </c>
      <c r="J3561" s="2">
        <v>6342</v>
      </c>
      <c r="K3561">
        <f t="shared" si="110"/>
        <v>2024</v>
      </c>
      <c r="L3561">
        <f t="shared" si="111"/>
        <v>7</v>
      </c>
    </row>
    <row r="3562" spans="1:12" x14ac:dyDescent="0.35">
      <c r="A3562" s="2">
        <v>242240959</v>
      </c>
      <c r="B3562" s="2">
        <v>64562786</v>
      </c>
      <c r="C3562" s="3">
        <v>45317.638888888891</v>
      </c>
      <c r="D3562" s="3">
        <v>45317.645833333336</v>
      </c>
      <c r="E3562" s="3">
        <v>45317.648611111108</v>
      </c>
      <c r="F3562" s="2" t="s">
        <v>8</v>
      </c>
      <c r="G3562" s="2">
        <v>1406.3</v>
      </c>
      <c r="H3562" s="2" t="s">
        <v>9</v>
      </c>
      <c r="I3562" s="2">
        <v>62828</v>
      </c>
      <c r="J3562" s="2">
        <v>5298</v>
      </c>
      <c r="K3562">
        <f t="shared" si="110"/>
        <v>2024</v>
      </c>
      <c r="L3562">
        <f t="shared" si="111"/>
        <v>1</v>
      </c>
    </row>
    <row r="3563" spans="1:12" x14ac:dyDescent="0.35">
      <c r="A3563" s="2">
        <v>3527621284</v>
      </c>
      <c r="B3563" s="2">
        <v>86636273</v>
      </c>
      <c r="C3563" s="3">
        <v>45494.182638888888</v>
      </c>
      <c r="D3563" s="3">
        <v>45494.193055555559</v>
      </c>
      <c r="E3563" s="3">
        <v>45494.190972222219</v>
      </c>
      <c r="F3563" s="2" t="s">
        <v>8</v>
      </c>
      <c r="G3563" s="2">
        <v>4854.45</v>
      </c>
      <c r="H3563" s="2" t="s">
        <v>9</v>
      </c>
      <c r="I3563" s="2">
        <v>24006</v>
      </c>
      <c r="J3563" s="2">
        <v>2779</v>
      </c>
      <c r="K3563">
        <f t="shared" si="110"/>
        <v>2024</v>
      </c>
      <c r="L3563">
        <f t="shared" si="111"/>
        <v>7</v>
      </c>
    </row>
    <row r="3564" spans="1:12" x14ac:dyDescent="0.35">
      <c r="A3564" s="2">
        <v>2254856113</v>
      </c>
      <c r="B3564" s="2">
        <v>29973346</v>
      </c>
      <c r="C3564" s="3">
        <v>45032.43472222222</v>
      </c>
      <c r="D3564" s="3">
        <v>45032.447222222225</v>
      </c>
      <c r="E3564" s="3">
        <v>45032.447222222225</v>
      </c>
      <c r="F3564" s="2" t="s">
        <v>8</v>
      </c>
      <c r="G3564" s="2">
        <v>2481.23</v>
      </c>
      <c r="H3564" s="2" t="s">
        <v>9</v>
      </c>
      <c r="I3564" s="2">
        <v>58706</v>
      </c>
      <c r="J3564" s="2">
        <v>1699</v>
      </c>
      <c r="K3564">
        <f t="shared" si="110"/>
        <v>2023</v>
      </c>
      <c r="L3564">
        <f t="shared" si="111"/>
        <v>4</v>
      </c>
    </row>
    <row r="3565" spans="1:12" x14ac:dyDescent="0.35">
      <c r="A3565" s="2">
        <v>4295420935</v>
      </c>
      <c r="B3565" s="2">
        <v>97185284</v>
      </c>
      <c r="C3565" s="3">
        <v>45539.484722222223</v>
      </c>
      <c r="D3565" s="3">
        <v>45539.493750000001</v>
      </c>
      <c r="E3565" s="3">
        <v>45539.495138888888</v>
      </c>
      <c r="F3565" s="2" t="s">
        <v>8</v>
      </c>
      <c r="G3565" s="2">
        <v>1882.87</v>
      </c>
      <c r="H3565" s="2" t="s">
        <v>13</v>
      </c>
      <c r="I3565" s="2">
        <v>81922</v>
      </c>
      <c r="J3565" s="2">
        <v>2096</v>
      </c>
      <c r="K3565">
        <f t="shared" si="110"/>
        <v>2024</v>
      </c>
      <c r="L3565">
        <f t="shared" si="111"/>
        <v>9</v>
      </c>
    </row>
    <row r="3566" spans="1:12" x14ac:dyDescent="0.35">
      <c r="A3566" s="2">
        <v>8739415992</v>
      </c>
      <c r="B3566" s="2">
        <v>55042740</v>
      </c>
      <c r="C3566" s="3">
        <v>45079.963888888888</v>
      </c>
      <c r="D3566" s="3">
        <v>45079.97152777778</v>
      </c>
      <c r="E3566" s="3">
        <v>45079.97152777778</v>
      </c>
      <c r="F3566" s="2" t="s">
        <v>8</v>
      </c>
      <c r="G3566" s="2">
        <v>1330.09</v>
      </c>
      <c r="H3566" s="2" t="s">
        <v>13</v>
      </c>
      <c r="I3566" s="2">
        <v>88278</v>
      </c>
      <c r="J3566" s="2">
        <v>1797</v>
      </c>
      <c r="K3566">
        <f t="shared" si="110"/>
        <v>2023</v>
      </c>
      <c r="L3566">
        <f t="shared" si="111"/>
        <v>6</v>
      </c>
    </row>
    <row r="3567" spans="1:12" x14ac:dyDescent="0.35">
      <c r="A3567" s="2">
        <v>2123879653</v>
      </c>
      <c r="B3567" s="2">
        <v>43599910</v>
      </c>
      <c r="C3567" s="3">
        <v>45596.356249999997</v>
      </c>
      <c r="D3567" s="3">
        <v>45596.363194444442</v>
      </c>
      <c r="E3567" s="3">
        <v>45596.373611111114</v>
      </c>
      <c r="F3567" s="2" t="s">
        <v>12</v>
      </c>
      <c r="G3567" s="2">
        <v>941.19</v>
      </c>
      <c r="H3567" s="2" t="s">
        <v>9</v>
      </c>
      <c r="I3567" s="2">
        <v>87546</v>
      </c>
      <c r="J3567" s="2">
        <v>8532</v>
      </c>
      <c r="K3567">
        <f t="shared" si="110"/>
        <v>2024</v>
      </c>
      <c r="L3567">
        <f t="shared" si="111"/>
        <v>10</v>
      </c>
    </row>
    <row r="3568" spans="1:12" x14ac:dyDescent="0.35">
      <c r="A3568" s="2">
        <v>1054974834</v>
      </c>
      <c r="B3568" s="2">
        <v>12272282</v>
      </c>
      <c r="C3568" s="3">
        <v>45060.777777777781</v>
      </c>
      <c r="D3568" s="3">
        <v>45060.790277777778</v>
      </c>
      <c r="E3568" s="3">
        <v>45060.79583333333</v>
      </c>
      <c r="F3568" s="2" t="s">
        <v>12</v>
      </c>
      <c r="G3568" s="2">
        <v>1785.73</v>
      </c>
      <c r="H3568" s="2" t="s">
        <v>9</v>
      </c>
      <c r="I3568" s="2">
        <v>12315</v>
      </c>
      <c r="J3568" s="2">
        <v>1031</v>
      </c>
      <c r="K3568">
        <f t="shared" si="110"/>
        <v>2023</v>
      </c>
      <c r="L3568">
        <f t="shared" si="111"/>
        <v>5</v>
      </c>
    </row>
    <row r="3569" spans="1:12" x14ac:dyDescent="0.35">
      <c r="A3569" s="2">
        <v>6660596550</v>
      </c>
      <c r="B3569" s="2">
        <v>48554440</v>
      </c>
      <c r="C3569" s="3">
        <v>45464.12222222222</v>
      </c>
      <c r="D3569" s="3">
        <v>45464.135416666664</v>
      </c>
      <c r="E3569" s="3">
        <v>45464.15625</v>
      </c>
      <c r="F3569" s="2" t="s">
        <v>14</v>
      </c>
      <c r="G3569" s="2">
        <v>1954.48</v>
      </c>
      <c r="H3569" s="2" t="s">
        <v>13</v>
      </c>
      <c r="I3569" s="2">
        <v>22021</v>
      </c>
      <c r="J3569" s="2">
        <v>4121</v>
      </c>
      <c r="K3569">
        <f t="shared" si="110"/>
        <v>2024</v>
      </c>
      <c r="L3569">
        <f t="shared" si="111"/>
        <v>6</v>
      </c>
    </row>
    <row r="3570" spans="1:12" x14ac:dyDescent="0.35">
      <c r="A3570" s="2">
        <v>1633238374</v>
      </c>
      <c r="B3570" s="2">
        <v>26303194</v>
      </c>
      <c r="C3570" s="3">
        <v>45150.445138888892</v>
      </c>
      <c r="D3570" s="3">
        <v>45150.452777777777</v>
      </c>
      <c r="E3570" s="3">
        <v>45150.455555555556</v>
      </c>
      <c r="F3570" s="2" t="s">
        <v>8</v>
      </c>
      <c r="G3570" s="2">
        <v>539.91999999999996</v>
      </c>
      <c r="H3570" s="2" t="s">
        <v>10</v>
      </c>
      <c r="I3570" s="2">
        <v>37968</v>
      </c>
      <c r="J3570" s="2">
        <v>5955</v>
      </c>
      <c r="K3570">
        <f t="shared" si="110"/>
        <v>2023</v>
      </c>
      <c r="L3570">
        <f t="shared" si="111"/>
        <v>8</v>
      </c>
    </row>
    <row r="3571" spans="1:12" x14ac:dyDescent="0.35">
      <c r="A3571" s="2">
        <v>8133246330</v>
      </c>
      <c r="B3571" s="2">
        <v>34526570</v>
      </c>
      <c r="C3571" s="3">
        <v>45207.554166666669</v>
      </c>
      <c r="D3571" s="3">
        <v>45207.568055555559</v>
      </c>
      <c r="E3571" s="3">
        <v>45207.569444444445</v>
      </c>
      <c r="F3571" s="2" t="s">
        <v>8</v>
      </c>
      <c r="G3571" s="2">
        <v>758.8</v>
      </c>
      <c r="H3571" s="2" t="s">
        <v>11</v>
      </c>
      <c r="I3571" s="2">
        <v>14324</v>
      </c>
      <c r="J3571" s="2">
        <v>1932</v>
      </c>
      <c r="K3571">
        <f t="shared" si="110"/>
        <v>2023</v>
      </c>
      <c r="L3571">
        <f t="shared" si="111"/>
        <v>10</v>
      </c>
    </row>
    <row r="3572" spans="1:12" x14ac:dyDescent="0.35">
      <c r="A3572" s="2">
        <v>4696656818</v>
      </c>
      <c r="B3572" s="2">
        <v>28458746</v>
      </c>
      <c r="C3572" s="3">
        <v>45027.541666666664</v>
      </c>
      <c r="D3572" s="3">
        <v>45027.55</v>
      </c>
      <c r="E3572" s="3">
        <v>45027.55972222222</v>
      </c>
      <c r="F3572" s="2" t="s">
        <v>12</v>
      </c>
      <c r="G3572" s="2">
        <v>2932.44</v>
      </c>
      <c r="H3572" s="2" t="s">
        <v>11</v>
      </c>
      <c r="I3572" s="2">
        <v>95505</v>
      </c>
      <c r="J3572" s="2">
        <v>2170</v>
      </c>
      <c r="K3572">
        <f t="shared" si="110"/>
        <v>2023</v>
      </c>
      <c r="L3572">
        <f t="shared" si="111"/>
        <v>4</v>
      </c>
    </row>
    <row r="3573" spans="1:12" x14ac:dyDescent="0.35">
      <c r="A3573" s="2">
        <v>7590214417</v>
      </c>
      <c r="B3573" s="2">
        <v>69240186</v>
      </c>
      <c r="C3573" s="3">
        <v>45421.930555555555</v>
      </c>
      <c r="D3573" s="3">
        <v>45421.938194444447</v>
      </c>
      <c r="E3573" s="3">
        <v>45421.953472222223</v>
      </c>
      <c r="F3573" s="2" t="s">
        <v>14</v>
      </c>
      <c r="G3573" s="2">
        <v>2315.5500000000002</v>
      </c>
      <c r="H3573" s="2" t="s">
        <v>9</v>
      </c>
      <c r="I3573" s="2">
        <v>98898</v>
      </c>
      <c r="J3573" s="2">
        <v>9802</v>
      </c>
      <c r="K3573">
        <f t="shared" si="110"/>
        <v>2024</v>
      </c>
      <c r="L3573">
        <f t="shared" si="111"/>
        <v>5</v>
      </c>
    </row>
    <row r="3574" spans="1:12" x14ac:dyDescent="0.35">
      <c r="A3574" s="2">
        <v>1736212920</v>
      </c>
      <c r="B3574" s="2">
        <v>9401406</v>
      </c>
      <c r="C3574" s="3">
        <v>45545.634027777778</v>
      </c>
      <c r="D3574" s="3">
        <v>45545.645833333336</v>
      </c>
      <c r="E3574" s="3">
        <v>45545.642361111109</v>
      </c>
      <c r="F3574" s="2" t="s">
        <v>8</v>
      </c>
      <c r="G3574" s="2">
        <v>3377.91</v>
      </c>
      <c r="H3574" s="2" t="s">
        <v>13</v>
      </c>
      <c r="I3574" s="2">
        <v>59462</v>
      </c>
      <c r="J3574" s="2">
        <v>6464</v>
      </c>
      <c r="K3574">
        <f t="shared" si="110"/>
        <v>2024</v>
      </c>
      <c r="L3574">
        <f t="shared" si="111"/>
        <v>9</v>
      </c>
    </row>
    <row r="3575" spans="1:12" x14ac:dyDescent="0.35">
      <c r="A3575" s="2">
        <v>4507702369</v>
      </c>
      <c r="B3575" s="2">
        <v>27955158</v>
      </c>
      <c r="C3575" s="3">
        <v>45039.995833333334</v>
      </c>
      <c r="D3575" s="3">
        <v>45040.00277777778</v>
      </c>
      <c r="E3575" s="3">
        <v>45040.004166666666</v>
      </c>
      <c r="F3575" s="2" t="s">
        <v>8</v>
      </c>
      <c r="G3575" s="2">
        <v>3434.25</v>
      </c>
      <c r="H3575" s="2" t="s">
        <v>11</v>
      </c>
      <c r="I3575" s="2">
        <v>25049</v>
      </c>
      <c r="J3575" s="2">
        <v>4275</v>
      </c>
      <c r="K3575">
        <f t="shared" si="110"/>
        <v>2023</v>
      </c>
      <c r="L3575">
        <f t="shared" si="111"/>
        <v>4</v>
      </c>
    </row>
    <row r="3576" spans="1:12" x14ac:dyDescent="0.35">
      <c r="A3576" s="2">
        <v>6458765046</v>
      </c>
      <c r="B3576" s="2">
        <v>83348353</v>
      </c>
      <c r="C3576" s="3">
        <v>45106.73541666667</v>
      </c>
      <c r="D3576" s="3">
        <v>45106.74722222222</v>
      </c>
      <c r="E3576" s="3">
        <v>45106.745138888888</v>
      </c>
      <c r="F3576" s="2" t="s">
        <v>8</v>
      </c>
      <c r="G3576" s="2">
        <v>1535.36</v>
      </c>
      <c r="H3576" s="2" t="s">
        <v>9</v>
      </c>
      <c r="I3576" s="2">
        <v>23030</v>
      </c>
      <c r="J3576" s="2">
        <v>6211</v>
      </c>
      <c r="K3576">
        <f t="shared" si="110"/>
        <v>2023</v>
      </c>
      <c r="L3576">
        <f t="shared" si="111"/>
        <v>6</v>
      </c>
    </row>
    <row r="3577" spans="1:12" x14ac:dyDescent="0.35">
      <c r="A3577" s="2">
        <v>47953423</v>
      </c>
      <c r="B3577" s="2">
        <v>96806748</v>
      </c>
      <c r="C3577" s="3">
        <v>45349.009027777778</v>
      </c>
      <c r="D3577" s="3">
        <v>45349.019444444442</v>
      </c>
      <c r="E3577" s="3">
        <v>45349.022222222222</v>
      </c>
      <c r="F3577" s="2" t="s">
        <v>8</v>
      </c>
      <c r="G3577" s="2">
        <v>2094.2800000000002</v>
      </c>
      <c r="H3577" s="2" t="s">
        <v>10</v>
      </c>
      <c r="I3577" s="2">
        <v>90878</v>
      </c>
      <c r="J3577" s="2">
        <v>6448</v>
      </c>
      <c r="K3577">
        <f t="shared" si="110"/>
        <v>2024</v>
      </c>
      <c r="L3577">
        <f t="shared" si="111"/>
        <v>2</v>
      </c>
    </row>
    <row r="3578" spans="1:12" x14ac:dyDescent="0.35">
      <c r="A3578" s="2">
        <v>1263714922</v>
      </c>
      <c r="B3578" s="2">
        <v>77086539</v>
      </c>
      <c r="C3578" s="3">
        <v>45205.046527777777</v>
      </c>
      <c r="D3578" s="3">
        <v>45205.058333333334</v>
      </c>
      <c r="E3578" s="3">
        <v>45205.059027777781</v>
      </c>
      <c r="F3578" s="2" t="s">
        <v>8</v>
      </c>
      <c r="G3578" s="2">
        <v>3523.86</v>
      </c>
      <c r="H3578" s="2" t="s">
        <v>9</v>
      </c>
      <c r="I3578" s="2">
        <v>33460</v>
      </c>
      <c r="J3578" s="2">
        <v>4718</v>
      </c>
      <c r="K3578">
        <f t="shared" si="110"/>
        <v>2023</v>
      </c>
      <c r="L3578">
        <f t="shared" si="111"/>
        <v>10</v>
      </c>
    </row>
    <row r="3579" spans="1:12" x14ac:dyDescent="0.35">
      <c r="A3579" s="2">
        <v>2061768860</v>
      </c>
      <c r="B3579" s="2">
        <v>12469338</v>
      </c>
      <c r="C3579" s="3">
        <v>45188.696527777778</v>
      </c>
      <c r="D3579" s="3">
        <v>45188.709027777775</v>
      </c>
      <c r="E3579" s="3">
        <v>45188.714583333334</v>
      </c>
      <c r="F3579" s="2" t="s">
        <v>12</v>
      </c>
      <c r="G3579" s="2">
        <v>925.65</v>
      </c>
      <c r="H3579" s="2" t="s">
        <v>11</v>
      </c>
      <c r="I3579" s="2">
        <v>13006</v>
      </c>
      <c r="J3579" s="2">
        <v>5935</v>
      </c>
      <c r="K3579">
        <f t="shared" si="110"/>
        <v>2023</v>
      </c>
      <c r="L3579">
        <f t="shared" si="111"/>
        <v>9</v>
      </c>
    </row>
    <row r="3580" spans="1:12" x14ac:dyDescent="0.35">
      <c r="A3580" s="2">
        <v>4264335652</v>
      </c>
      <c r="B3580" s="2">
        <v>71321741</v>
      </c>
      <c r="C3580" s="3">
        <v>45177.265972222223</v>
      </c>
      <c r="D3580" s="3">
        <v>45177.27847222222</v>
      </c>
      <c r="E3580" s="3">
        <v>45177.275694444441</v>
      </c>
      <c r="F3580" s="2" t="s">
        <v>8</v>
      </c>
      <c r="G3580" s="2">
        <v>977.67</v>
      </c>
      <c r="H3580" s="2" t="s">
        <v>10</v>
      </c>
      <c r="I3580" s="2">
        <v>66568</v>
      </c>
      <c r="J3580" s="2">
        <v>1300</v>
      </c>
      <c r="K3580">
        <f t="shared" si="110"/>
        <v>2023</v>
      </c>
      <c r="L3580">
        <f t="shared" si="111"/>
        <v>9</v>
      </c>
    </row>
    <row r="3581" spans="1:12" x14ac:dyDescent="0.35">
      <c r="A3581" s="2">
        <v>3087181728</v>
      </c>
      <c r="B3581" s="2">
        <v>58513300</v>
      </c>
      <c r="C3581" s="3">
        <v>45112.256944444445</v>
      </c>
      <c r="D3581" s="3">
        <v>45112.26458333333</v>
      </c>
      <c r="E3581" s="3">
        <v>45112.268055555556</v>
      </c>
      <c r="F3581" s="2" t="s">
        <v>8</v>
      </c>
      <c r="G3581" s="2">
        <v>171.2</v>
      </c>
      <c r="H3581" s="2" t="s">
        <v>10</v>
      </c>
      <c r="I3581" s="2">
        <v>27119</v>
      </c>
      <c r="J3581" s="2">
        <v>4032</v>
      </c>
      <c r="K3581">
        <f t="shared" si="110"/>
        <v>2023</v>
      </c>
      <c r="L3581">
        <f t="shared" si="111"/>
        <v>7</v>
      </c>
    </row>
    <row r="3582" spans="1:12" x14ac:dyDescent="0.35">
      <c r="A3582" s="2">
        <v>599772156</v>
      </c>
      <c r="B3582" s="2">
        <v>35358395</v>
      </c>
      <c r="C3582" s="3">
        <v>45009.193055555559</v>
      </c>
      <c r="D3582" s="3">
        <v>45009.200694444444</v>
      </c>
      <c r="E3582" s="3">
        <v>45009.209722222222</v>
      </c>
      <c r="F3582" s="2" t="s">
        <v>12</v>
      </c>
      <c r="G3582" s="2">
        <v>1566.3</v>
      </c>
      <c r="H3582" s="2" t="s">
        <v>13</v>
      </c>
      <c r="I3582" s="2">
        <v>62467</v>
      </c>
      <c r="J3582" s="2">
        <v>8240</v>
      </c>
      <c r="K3582">
        <f t="shared" si="110"/>
        <v>2023</v>
      </c>
      <c r="L3582">
        <f t="shared" si="111"/>
        <v>3</v>
      </c>
    </row>
    <row r="3583" spans="1:12" x14ac:dyDescent="0.35">
      <c r="A3583" s="2">
        <v>6074313668</v>
      </c>
      <c r="B3583" s="2">
        <v>77614510</v>
      </c>
      <c r="C3583" s="3">
        <v>45562.448611111111</v>
      </c>
      <c r="D3583" s="3">
        <v>45562.456250000003</v>
      </c>
      <c r="E3583" s="3">
        <v>45562.459722222222</v>
      </c>
      <c r="F3583" s="2" t="s">
        <v>8</v>
      </c>
      <c r="G3583" s="2">
        <v>277.76</v>
      </c>
      <c r="H3583" s="2" t="s">
        <v>9</v>
      </c>
      <c r="I3583" s="2">
        <v>11276</v>
      </c>
      <c r="J3583" s="2">
        <v>4921</v>
      </c>
      <c r="K3583">
        <f t="shared" si="110"/>
        <v>2024</v>
      </c>
      <c r="L3583">
        <f t="shared" si="111"/>
        <v>9</v>
      </c>
    </row>
    <row r="3584" spans="1:12" x14ac:dyDescent="0.35">
      <c r="A3584" s="2">
        <v>5497551107</v>
      </c>
      <c r="B3584" s="2">
        <v>41647393</v>
      </c>
      <c r="C3584" s="3">
        <v>45522.660416666666</v>
      </c>
      <c r="D3584" s="3">
        <v>45522.667361111111</v>
      </c>
      <c r="E3584" s="3">
        <v>45522.664583333331</v>
      </c>
      <c r="F3584" s="2" t="s">
        <v>8</v>
      </c>
      <c r="G3584" s="2">
        <v>562.89</v>
      </c>
      <c r="H3584" s="2" t="s">
        <v>13</v>
      </c>
      <c r="I3584" s="2">
        <v>19502</v>
      </c>
      <c r="J3584" s="2">
        <v>1257</v>
      </c>
      <c r="K3584">
        <f t="shared" si="110"/>
        <v>2024</v>
      </c>
      <c r="L3584">
        <f t="shared" si="111"/>
        <v>8</v>
      </c>
    </row>
    <row r="3585" spans="1:12" x14ac:dyDescent="0.35">
      <c r="A3585" s="2">
        <v>9102202025</v>
      </c>
      <c r="B3585" s="2">
        <v>98896871</v>
      </c>
      <c r="C3585" s="3">
        <v>45392.316666666666</v>
      </c>
      <c r="D3585" s="3">
        <v>45392.32708333333</v>
      </c>
      <c r="E3585" s="3">
        <v>45392.34375</v>
      </c>
      <c r="F3585" s="2" t="s">
        <v>14</v>
      </c>
      <c r="G3585" s="2">
        <v>1559.6</v>
      </c>
      <c r="H3585" s="2" t="s">
        <v>10</v>
      </c>
      <c r="I3585" s="2">
        <v>65234</v>
      </c>
      <c r="J3585" s="2">
        <v>2233</v>
      </c>
      <c r="K3585">
        <f t="shared" si="110"/>
        <v>2024</v>
      </c>
      <c r="L3585">
        <f t="shared" si="111"/>
        <v>4</v>
      </c>
    </row>
    <row r="3586" spans="1:12" x14ac:dyDescent="0.35">
      <c r="A3586" s="2">
        <v>8794436743</v>
      </c>
      <c r="B3586" s="2">
        <v>40727086</v>
      </c>
      <c r="C3586" s="3">
        <v>45124.268750000003</v>
      </c>
      <c r="D3586" s="3">
        <v>45124.27847222222</v>
      </c>
      <c r="E3586" s="3">
        <v>45124.282638888886</v>
      </c>
      <c r="F3586" s="2" t="s">
        <v>12</v>
      </c>
      <c r="G3586" s="2">
        <v>4346.5600000000004</v>
      </c>
      <c r="H3586" s="2" t="s">
        <v>11</v>
      </c>
      <c r="I3586" s="2">
        <v>10214</v>
      </c>
      <c r="J3586" s="2">
        <v>1175</v>
      </c>
      <c r="K3586">
        <f t="shared" si="110"/>
        <v>2023</v>
      </c>
      <c r="L3586">
        <f t="shared" si="111"/>
        <v>7</v>
      </c>
    </row>
    <row r="3587" spans="1:12" x14ac:dyDescent="0.35">
      <c r="A3587" s="2">
        <v>3299603042</v>
      </c>
      <c r="B3587" s="2">
        <v>77614510</v>
      </c>
      <c r="C3587" s="3">
        <v>45460.168055555558</v>
      </c>
      <c r="D3587" s="3">
        <v>45460.181250000001</v>
      </c>
      <c r="E3587" s="3">
        <v>45460.18472222222</v>
      </c>
      <c r="F3587" s="2" t="s">
        <v>8</v>
      </c>
      <c r="G3587" s="2">
        <v>3296.49</v>
      </c>
      <c r="H3587" s="2" t="s">
        <v>13</v>
      </c>
      <c r="I3587" s="2">
        <v>94982</v>
      </c>
      <c r="J3587" s="2">
        <v>4279</v>
      </c>
      <c r="K3587">
        <f t="shared" ref="K3587:K3650" si="112">YEAR(C3587)</f>
        <v>2024</v>
      </c>
      <c r="L3587">
        <f t="shared" ref="L3587:L3650" si="113">MONTH(C3587)</f>
        <v>6</v>
      </c>
    </row>
    <row r="3588" spans="1:12" x14ac:dyDescent="0.35">
      <c r="A3588" s="2">
        <v>243077069</v>
      </c>
      <c r="B3588" s="2">
        <v>46623192</v>
      </c>
      <c r="C3588" s="3">
        <v>45407.773611111108</v>
      </c>
      <c r="D3588" s="3">
        <v>45407.787499999999</v>
      </c>
      <c r="E3588" s="3">
        <v>45407.794444444444</v>
      </c>
      <c r="F3588" s="2" t="s">
        <v>12</v>
      </c>
      <c r="G3588" s="2">
        <v>1745.32</v>
      </c>
      <c r="H3588" s="2" t="s">
        <v>10</v>
      </c>
      <c r="I3588" s="2">
        <v>94987</v>
      </c>
      <c r="J3588" s="2">
        <v>677</v>
      </c>
      <c r="K3588">
        <f t="shared" si="112"/>
        <v>2024</v>
      </c>
      <c r="L3588">
        <f t="shared" si="113"/>
        <v>4</v>
      </c>
    </row>
    <row r="3589" spans="1:12" x14ac:dyDescent="0.35">
      <c r="A3589" s="2">
        <v>6749594412</v>
      </c>
      <c r="B3589" s="2">
        <v>16436359</v>
      </c>
      <c r="C3589" s="3">
        <v>45260.636111111111</v>
      </c>
      <c r="D3589" s="3">
        <v>45260.647222222222</v>
      </c>
      <c r="E3589" s="3">
        <v>45260.65625</v>
      </c>
      <c r="F3589" s="2" t="s">
        <v>12</v>
      </c>
      <c r="G3589" s="2">
        <v>3392.98</v>
      </c>
      <c r="H3589" s="2" t="s">
        <v>9</v>
      </c>
      <c r="I3589" s="2">
        <v>6570</v>
      </c>
      <c r="J3589" s="2">
        <v>2412</v>
      </c>
      <c r="K3589">
        <f t="shared" si="112"/>
        <v>2023</v>
      </c>
      <c r="L3589">
        <f t="shared" si="113"/>
        <v>11</v>
      </c>
    </row>
    <row r="3590" spans="1:12" x14ac:dyDescent="0.35">
      <c r="A3590" s="2">
        <v>5378344982</v>
      </c>
      <c r="B3590" s="2">
        <v>33658749</v>
      </c>
      <c r="C3590" s="3">
        <v>45339.044444444444</v>
      </c>
      <c r="D3590" s="3">
        <v>45339.057638888888</v>
      </c>
      <c r="E3590" s="3">
        <v>45339.075694444444</v>
      </c>
      <c r="F3590" s="2" t="s">
        <v>14</v>
      </c>
      <c r="G3590" s="2">
        <v>109.03</v>
      </c>
      <c r="H3590" s="2" t="s">
        <v>11</v>
      </c>
      <c r="I3590" s="2">
        <v>83534</v>
      </c>
      <c r="J3590" s="2">
        <v>4952</v>
      </c>
      <c r="K3590">
        <f t="shared" si="112"/>
        <v>2024</v>
      </c>
      <c r="L3590">
        <f t="shared" si="113"/>
        <v>2</v>
      </c>
    </row>
    <row r="3591" spans="1:12" x14ac:dyDescent="0.35">
      <c r="A3591" s="2">
        <v>9103834515</v>
      </c>
      <c r="B3591" s="2">
        <v>61851054</v>
      </c>
      <c r="C3591" s="3">
        <v>45294.352083333331</v>
      </c>
      <c r="D3591" s="3">
        <v>45294.361111111109</v>
      </c>
      <c r="E3591" s="3">
        <v>45294.359722222223</v>
      </c>
      <c r="F3591" s="2" t="s">
        <v>8</v>
      </c>
      <c r="G3591" s="2">
        <v>2255</v>
      </c>
      <c r="H3591" s="2" t="s">
        <v>11</v>
      </c>
      <c r="I3591" s="2">
        <v>30973</v>
      </c>
      <c r="J3591" s="2">
        <v>6449</v>
      </c>
      <c r="K3591">
        <f t="shared" si="112"/>
        <v>2024</v>
      </c>
      <c r="L3591">
        <f t="shared" si="113"/>
        <v>1</v>
      </c>
    </row>
    <row r="3592" spans="1:12" x14ac:dyDescent="0.35">
      <c r="A3592" s="2">
        <v>6237437720</v>
      </c>
      <c r="B3592" s="2">
        <v>15568831</v>
      </c>
      <c r="C3592" s="3">
        <v>45164.291666666664</v>
      </c>
      <c r="D3592" s="3">
        <v>45164.303472222222</v>
      </c>
      <c r="E3592" s="3">
        <v>45164.311805555553</v>
      </c>
      <c r="F3592" s="2" t="s">
        <v>12</v>
      </c>
      <c r="G3592" s="2">
        <v>598.83000000000004</v>
      </c>
      <c r="H3592" s="2" t="s">
        <v>13</v>
      </c>
      <c r="I3592" s="2">
        <v>29950</v>
      </c>
      <c r="J3592" s="2">
        <v>8678</v>
      </c>
      <c r="K3592">
        <f t="shared" si="112"/>
        <v>2023</v>
      </c>
      <c r="L3592">
        <f t="shared" si="113"/>
        <v>8</v>
      </c>
    </row>
    <row r="3593" spans="1:12" x14ac:dyDescent="0.35">
      <c r="A3593" s="2">
        <v>2719670578</v>
      </c>
      <c r="B3593" s="2">
        <v>95382317</v>
      </c>
      <c r="C3593" s="3">
        <v>45539.406944444447</v>
      </c>
      <c r="D3593" s="3">
        <v>45539.418055555558</v>
      </c>
      <c r="E3593" s="3">
        <v>45539.431250000001</v>
      </c>
      <c r="F3593" s="2" t="s">
        <v>14</v>
      </c>
      <c r="G3593" s="2">
        <v>2857.54</v>
      </c>
      <c r="H3593" s="2" t="s">
        <v>13</v>
      </c>
      <c r="I3593" s="2">
        <v>75330</v>
      </c>
      <c r="J3593" s="2">
        <v>2008</v>
      </c>
      <c r="K3593">
        <f t="shared" si="112"/>
        <v>2024</v>
      </c>
      <c r="L3593">
        <f t="shared" si="113"/>
        <v>9</v>
      </c>
    </row>
    <row r="3594" spans="1:12" x14ac:dyDescent="0.35">
      <c r="A3594" s="2">
        <v>2748681349</v>
      </c>
      <c r="B3594" s="2">
        <v>84862161</v>
      </c>
      <c r="C3594" s="3">
        <v>45427.23333333333</v>
      </c>
      <c r="D3594" s="3">
        <v>45427.245138888888</v>
      </c>
      <c r="E3594" s="3">
        <v>45427.248611111114</v>
      </c>
      <c r="F3594" s="2" t="s">
        <v>8</v>
      </c>
      <c r="G3594" s="2">
        <v>1846.87</v>
      </c>
      <c r="H3594" s="2" t="s">
        <v>11</v>
      </c>
      <c r="I3594" s="2">
        <v>464</v>
      </c>
      <c r="J3594" s="2">
        <v>3640</v>
      </c>
      <c r="K3594">
        <f t="shared" si="112"/>
        <v>2024</v>
      </c>
      <c r="L3594">
        <f t="shared" si="113"/>
        <v>5</v>
      </c>
    </row>
    <row r="3595" spans="1:12" x14ac:dyDescent="0.35">
      <c r="A3595" s="2">
        <v>9851618724</v>
      </c>
      <c r="B3595" s="2">
        <v>96149069</v>
      </c>
      <c r="C3595" s="3">
        <v>45202.752083333333</v>
      </c>
      <c r="D3595" s="3">
        <v>45202.761111111111</v>
      </c>
      <c r="E3595" s="3">
        <v>45202.765277777777</v>
      </c>
      <c r="F3595" s="2" t="s">
        <v>12</v>
      </c>
      <c r="G3595" s="2">
        <v>3628.23</v>
      </c>
      <c r="H3595" s="2" t="s">
        <v>11</v>
      </c>
      <c r="I3595" s="2">
        <v>73930</v>
      </c>
      <c r="J3595" s="2">
        <v>4220</v>
      </c>
      <c r="K3595">
        <f t="shared" si="112"/>
        <v>2023</v>
      </c>
      <c r="L3595">
        <f t="shared" si="113"/>
        <v>10</v>
      </c>
    </row>
    <row r="3596" spans="1:12" x14ac:dyDescent="0.35">
      <c r="A3596" s="2">
        <v>7013533376</v>
      </c>
      <c r="B3596" s="2">
        <v>81500385</v>
      </c>
      <c r="C3596" s="3">
        <v>45268.583333333336</v>
      </c>
      <c r="D3596" s="3">
        <v>45268.59375</v>
      </c>
      <c r="E3596" s="3">
        <v>45268.59097222222</v>
      </c>
      <c r="F3596" s="2" t="s">
        <v>8</v>
      </c>
      <c r="G3596" s="2">
        <v>1242.23</v>
      </c>
      <c r="H3596" s="2" t="s">
        <v>10</v>
      </c>
      <c r="I3596" s="2">
        <v>53934</v>
      </c>
      <c r="J3596" s="2">
        <v>3361</v>
      </c>
      <c r="K3596">
        <f t="shared" si="112"/>
        <v>2023</v>
      </c>
      <c r="L3596">
        <f t="shared" si="113"/>
        <v>12</v>
      </c>
    </row>
    <row r="3597" spans="1:12" x14ac:dyDescent="0.35">
      <c r="A3597" s="2">
        <v>9727047029</v>
      </c>
      <c r="B3597" s="2">
        <v>94730288</v>
      </c>
      <c r="C3597" s="3">
        <v>45295.079861111109</v>
      </c>
      <c r="D3597" s="3">
        <v>45295.091666666667</v>
      </c>
      <c r="E3597" s="3">
        <v>45295.092361111114</v>
      </c>
      <c r="F3597" s="2" t="s">
        <v>8</v>
      </c>
      <c r="G3597" s="2">
        <v>786.85</v>
      </c>
      <c r="H3597" s="2" t="s">
        <v>9</v>
      </c>
      <c r="I3597" s="2">
        <v>92601</v>
      </c>
      <c r="J3597" s="2">
        <v>3252</v>
      </c>
      <c r="K3597">
        <f t="shared" si="112"/>
        <v>2024</v>
      </c>
      <c r="L3597">
        <f t="shared" si="113"/>
        <v>1</v>
      </c>
    </row>
    <row r="3598" spans="1:12" x14ac:dyDescent="0.35">
      <c r="A3598" s="2">
        <v>1191540022</v>
      </c>
      <c r="B3598" s="2">
        <v>69863493</v>
      </c>
      <c r="C3598" s="3">
        <v>45550.005555555559</v>
      </c>
      <c r="D3598" s="3">
        <v>45550.018055555556</v>
      </c>
      <c r="E3598" s="3">
        <v>45550.025694444441</v>
      </c>
      <c r="F3598" s="2" t="s">
        <v>12</v>
      </c>
      <c r="G3598" s="2">
        <v>994.56</v>
      </c>
      <c r="H3598" s="2" t="s">
        <v>10</v>
      </c>
      <c r="I3598" s="2">
        <v>72969</v>
      </c>
      <c r="J3598" s="2">
        <v>1226</v>
      </c>
      <c r="K3598">
        <f t="shared" si="112"/>
        <v>2024</v>
      </c>
      <c r="L3598">
        <f t="shared" si="113"/>
        <v>9</v>
      </c>
    </row>
    <row r="3599" spans="1:12" x14ac:dyDescent="0.35">
      <c r="A3599" s="2">
        <v>5733572517</v>
      </c>
      <c r="B3599" s="2">
        <v>5039883</v>
      </c>
      <c r="C3599" s="3">
        <v>45509.006249999999</v>
      </c>
      <c r="D3599" s="3">
        <v>45509.01458333333</v>
      </c>
      <c r="E3599" s="3">
        <v>45509.024305555555</v>
      </c>
      <c r="F3599" s="2" t="s">
        <v>12</v>
      </c>
      <c r="G3599" s="2">
        <v>1706.96</v>
      </c>
      <c r="H3599" s="2" t="s">
        <v>9</v>
      </c>
      <c r="I3599" s="2">
        <v>33195</v>
      </c>
      <c r="J3599" s="2">
        <v>5945</v>
      </c>
      <c r="K3599">
        <f t="shared" si="112"/>
        <v>2024</v>
      </c>
      <c r="L3599">
        <f t="shared" si="113"/>
        <v>8</v>
      </c>
    </row>
    <row r="3600" spans="1:12" x14ac:dyDescent="0.35">
      <c r="A3600" s="2">
        <v>9647928644</v>
      </c>
      <c r="B3600" s="2">
        <v>99406165</v>
      </c>
      <c r="C3600" s="3">
        <v>45065.569444444445</v>
      </c>
      <c r="D3600" s="3">
        <v>45065.581944444442</v>
      </c>
      <c r="E3600" s="3">
        <v>45065.581250000003</v>
      </c>
      <c r="F3600" s="2" t="s">
        <v>8</v>
      </c>
      <c r="G3600" s="2">
        <v>612.04</v>
      </c>
      <c r="H3600" s="2" t="s">
        <v>13</v>
      </c>
      <c r="I3600" s="2">
        <v>25971</v>
      </c>
      <c r="J3600" s="2">
        <v>9057</v>
      </c>
      <c r="K3600">
        <f t="shared" si="112"/>
        <v>2023</v>
      </c>
      <c r="L3600">
        <f t="shared" si="113"/>
        <v>5</v>
      </c>
    </row>
    <row r="3601" spans="1:12" x14ac:dyDescent="0.35">
      <c r="A3601" s="2">
        <v>9696598689</v>
      </c>
      <c r="B3601" s="2">
        <v>7288562</v>
      </c>
      <c r="C3601" s="3">
        <v>45162.759027777778</v>
      </c>
      <c r="D3601" s="3">
        <v>45162.767361111109</v>
      </c>
      <c r="E3601" s="3">
        <v>45162.772916666669</v>
      </c>
      <c r="F3601" s="2" t="s">
        <v>12</v>
      </c>
      <c r="G3601" s="2">
        <v>130.01</v>
      </c>
      <c r="H3601" s="2" t="s">
        <v>11</v>
      </c>
      <c r="I3601" s="2">
        <v>54430</v>
      </c>
      <c r="J3601" s="2">
        <v>814</v>
      </c>
      <c r="K3601">
        <f t="shared" si="112"/>
        <v>2023</v>
      </c>
      <c r="L3601">
        <f t="shared" si="113"/>
        <v>8</v>
      </c>
    </row>
    <row r="3602" spans="1:12" x14ac:dyDescent="0.35">
      <c r="A3602" s="2">
        <v>1091207520</v>
      </c>
      <c r="B3602" s="2">
        <v>65559853</v>
      </c>
      <c r="C3602" s="3">
        <v>45570.793055555558</v>
      </c>
      <c r="D3602" s="3">
        <v>45570.8</v>
      </c>
      <c r="E3602" s="3">
        <v>45570.8</v>
      </c>
      <c r="F3602" s="2" t="s">
        <v>8</v>
      </c>
      <c r="G3602" s="2">
        <v>4752.8900000000003</v>
      </c>
      <c r="H3602" s="2" t="s">
        <v>11</v>
      </c>
      <c r="I3602" s="2">
        <v>29429</v>
      </c>
      <c r="J3602" s="2">
        <v>6765</v>
      </c>
      <c r="K3602">
        <f t="shared" si="112"/>
        <v>2024</v>
      </c>
      <c r="L3602">
        <f t="shared" si="113"/>
        <v>10</v>
      </c>
    </row>
    <row r="3603" spans="1:12" x14ac:dyDescent="0.35">
      <c r="A3603" s="2">
        <v>7995971909</v>
      </c>
      <c r="B3603" s="2">
        <v>1342184</v>
      </c>
      <c r="C3603" s="3">
        <v>45054.757638888892</v>
      </c>
      <c r="D3603" s="3">
        <v>45054.770138888889</v>
      </c>
      <c r="E3603" s="3">
        <v>45054.789583333331</v>
      </c>
      <c r="F3603" s="2" t="s">
        <v>14</v>
      </c>
      <c r="G3603" s="2">
        <v>3065.9</v>
      </c>
      <c r="H3603" s="2" t="s">
        <v>13</v>
      </c>
      <c r="I3603" s="2">
        <v>92899</v>
      </c>
      <c r="J3603" s="2">
        <v>8900</v>
      </c>
      <c r="K3603">
        <f t="shared" si="112"/>
        <v>2023</v>
      </c>
      <c r="L3603">
        <f t="shared" si="113"/>
        <v>5</v>
      </c>
    </row>
    <row r="3604" spans="1:12" x14ac:dyDescent="0.35">
      <c r="A3604" s="2">
        <v>6077755741</v>
      </c>
      <c r="B3604" s="2">
        <v>40055711</v>
      </c>
      <c r="C3604" s="3">
        <v>45127.974305555559</v>
      </c>
      <c r="D3604" s="3">
        <v>45127.986805555556</v>
      </c>
      <c r="E3604" s="3">
        <v>45127.993055555555</v>
      </c>
      <c r="F3604" s="2" t="s">
        <v>12</v>
      </c>
      <c r="G3604" s="2">
        <v>321.27999999999997</v>
      </c>
      <c r="H3604" s="2" t="s">
        <v>11</v>
      </c>
      <c r="I3604" s="2">
        <v>40233</v>
      </c>
      <c r="J3604" s="2">
        <v>3735</v>
      </c>
      <c r="K3604">
        <f t="shared" si="112"/>
        <v>2023</v>
      </c>
      <c r="L3604">
        <f t="shared" si="113"/>
        <v>7</v>
      </c>
    </row>
    <row r="3605" spans="1:12" x14ac:dyDescent="0.35">
      <c r="A3605" s="2">
        <v>1240745644</v>
      </c>
      <c r="B3605" s="2">
        <v>22915611</v>
      </c>
      <c r="C3605" s="3">
        <v>45066.497916666667</v>
      </c>
      <c r="D3605" s="3">
        <v>45066.506944444445</v>
      </c>
      <c r="E3605" s="3">
        <v>45066.504166666666</v>
      </c>
      <c r="F3605" s="2" t="s">
        <v>8</v>
      </c>
      <c r="G3605" s="2">
        <v>2401.54</v>
      </c>
      <c r="H3605" s="2" t="s">
        <v>13</v>
      </c>
      <c r="I3605" s="2">
        <v>53221</v>
      </c>
      <c r="J3605" s="2">
        <v>6291</v>
      </c>
      <c r="K3605">
        <f t="shared" si="112"/>
        <v>2023</v>
      </c>
      <c r="L3605">
        <f t="shared" si="113"/>
        <v>5</v>
      </c>
    </row>
    <row r="3606" spans="1:12" x14ac:dyDescent="0.35">
      <c r="A3606" s="2">
        <v>1397810713</v>
      </c>
      <c r="B3606" s="2">
        <v>9314637</v>
      </c>
      <c r="C3606" s="3">
        <v>45269.609027777777</v>
      </c>
      <c r="D3606" s="3">
        <v>45269.621527777781</v>
      </c>
      <c r="E3606" s="3">
        <v>45269.620138888888</v>
      </c>
      <c r="F3606" s="2" t="s">
        <v>8</v>
      </c>
      <c r="G3606" s="2">
        <v>2534.35</v>
      </c>
      <c r="H3606" s="2" t="s">
        <v>13</v>
      </c>
      <c r="I3606" s="2">
        <v>11268</v>
      </c>
      <c r="J3606" s="2">
        <v>3515</v>
      </c>
      <c r="K3606">
        <f t="shared" si="112"/>
        <v>2023</v>
      </c>
      <c r="L3606">
        <f t="shared" si="113"/>
        <v>12</v>
      </c>
    </row>
    <row r="3607" spans="1:12" x14ac:dyDescent="0.35">
      <c r="A3607" s="2">
        <v>5149614189</v>
      </c>
      <c r="B3607" s="2">
        <v>90150193</v>
      </c>
      <c r="C3607" s="3">
        <v>45131.615972222222</v>
      </c>
      <c r="D3607" s="3">
        <v>45131.62777777778</v>
      </c>
      <c r="E3607" s="3">
        <v>45131.638194444444</v>
      </c>
      <c r="F3607" s="2" t="s">
        <v>12</v>
      </c>
      <c r="G3607" s="2">
        <v>923.84</v>
      </c>
      <c r="H3607" s="2" t="s">
        <v>13</v>
      </c>
      <c r="I3607" s="2">
        <v>10265</v>
      </c>
      <c r="J3607" s="2">
        <v>4566</v>
      </c>
      <c r="K3607">
        <f t="shared" si="112"/>
        <v>2023</v>
      </c>
      <c r="L3607">
        <f t="shared" si="113"/>
        <v>7</v>
      </c>
    </row>
    <row r="3608" spans="1:12" x14ac:dyDescent="0.35">
      <c r="A3608" s="2">
        <v>7453349798</v>
      </c>
      <c r="B3608" s="2">
        <v>65488134</v>
      </c>
      <c r="C3608" s="3">
        <v>45148.57916666667</v>
      </c>
      <c r="D3608" s="3">
        <v>45148.590277777781</v>
      </c>
      <c r="E3608" s="3">
        <v>45148.587500000001</v>
      </c>
      <c r="F3608" s="2" t="s">
        <v>8</v>
      </c>
      <c r="G3608" s="2">
        <v>2182.13</v>
      </c>
      <c r="H3608" s="2" t="s">
        <v>10</v>
      </c>
      <c r="I3608" s="2">
        <v>63046</v>
      </c>
      <c r="J3608" s="2">
        <v>8073</v>
      </c>
      <c r="K3608">
        <f t="shared" si="112"/>
        <v>2023</v>
      </c>
      <c r="L3608">
        <f t="shared" si="113"/>
        <v>8</v>
      </c>
    </row>
    <row r="3609" spans="1:12" x14ac:dyDescent="0.35">
      <c r="A3609" s="2">
        <v>7570986632</v>
      </c>
      <c r="B3609" s="2">
        <v>45166203</v>
      </c>
      <c r="C3609" s="3">
        <v>45063.459027777775</v>
      </c>
      <c r="D3609" s="3">
        <v>45063.470833333333</v>
      </c>
      <c r="E3609" s="3">
        <v>45063.470138888886</v>
      </c>
      <c r="F3609" s="2" t="s">
        <v>8</v>
      </c>
      <c r="G3609" s="2">
        <v>3810.34</v>
      </c>
      <c r="H3609" s="2" t="s">
        <v>10</v>
      </c>
      <c r="I3609" s="2">
        <v>55977</v>
      </c>
      <c r="J3609" s="2">
        <v>8034</v>
      </c>
      <c r="K3609">
        <f t="shared" si="112"/>
        <v>2023</v>
      </c>
      <c r="L3609">
        <f t="shared" si="113"/>
        <v>5</v>
      </c>
    </row>
    <row r="3610" spans="1:12" x14ac:dyDescent="0.35">
      <c r="A3610" s="2">
        <v>5292931220</v>
      </c>
      <c r="B3610" s="2">
        <v>38327793</v>
      </c>
      <c r="C3610" s="3">
        <v>45255.122916666667</v>
      </c>
      <c r="D3610" s="3">
        <v>45255.133333333331</v>
      </c>
      <c r="E3610" s="3">
        <v>45255.134722222225</v>
      </c>
      <c r="F3610" s="2" t="s">
        <v>8</v>
      </c>
      <c r="G3610" s="2">
        <v>3112.63</v>
      </c>
      <c r="H3610" s="2" t="s">
        <v>9</v>
      </c>
      <c r="I3610" s="2">
        <v>1662</v>
      </c>
      <c r="J3610" s="2">
        <v>3175</v>
      </c>
      <c r="K3610">
        <f t="shared" si="112"/>
        <v>2023</v>
      </c>
      <c r="L3610">
        <f t="shared" si="113"/>
        <v>11</v>
      </c>
    </row>
    <row r="3611" spans="1:12" x14ac:dyDescent="0.35">
      <c r="A3611" s="2">
        <v>2654499230</v>
      </c>
      <c r="B3611" s="2">
        <v>79478655</v>
      </c>
      <c r="C3611" s="3">
        <v>45087.739583333336</v>
      </c>
      <c r="D3611" s="3">
        <v>45087.750694444447</v>
      </c>
      <c r="E3611" s="3">
        <v>45087.749305555553</v>
      </c>
      <c r="F3611" s="2" t="s">
        <v>8</v>
      </c>
      <c r="G3611" s="2">
        <v>3594</v>
      </c>
      <c r="H3611" s="2" t="s">
        <v>9</v>
      </c>
      <c r="I3611" s="2">
        <v>38789</v>
      </c>
      <c r="J3611" s="2">
        <v>3352</v>
      </c>
      <c r="K3611">
        <f t="shared" si="112"/>
        <v>2023</v>
      </c>
      <c r="L3611">
        <f t="shared" si="113"/>
        <v>6</v>
      </c>
    </row>
    <row r="3612" spans="1:12" x14ac:dyDescent="0.35">
      <c r="A3612" s="2">
        <v>2327587597</v>
      </c>
      <c r="B3612" s="2">
        <v>24621386</v>
      </c>
      <c r="C3612" s="3">
        <v>45472.727777777778</v>
      </c>
      <c r="D3612" s="3">
        <v>45472.738888888889</v>
      </c>
      <c r="E3612" s="3">
        <v>45472.73541666667</v>
      </c>
      <c r="F3612" s="2" t="s">
        <v>8</v>
      </c>
      <c r="G3612" s="2">
        <v>2167.31</v>
      </c>
      <c r="H3612" s="2" t="s">
        <v>11</v>
      </c>
      <c r="I3612" s="2">
        <v>44056</v>
      </c>
      <c r="J3612" s="2">
        <v>6117</v>
      </c>
      <c r="K3612">
        <f t="shared" si="112"/>
        <v>2024</v>
      </c>
      <c r="L3612">
        <f t="shared" si="113"/>
        <v>6</v>
      </c>
    </row>
    <row r="3613" spans="1:12" x14ac:dyDescent="0.35">
      <c r="A3613" s="2">
        <v>5852189277</v>
      </c>
      <c r="B3613" s="2">
        <v>29653387</v>
      </c>
      <c r="C3613" s="3">
        <v>45578.593055555553</v>
      </c>
      <c r="D3613" s="3">
        <v>45578.602083333331</v>
      </c>
      <c r="E3613" s="3">
        <v>45578.598611111112</v>
      </c>
      <c r="F3613" s="2" t="s">
        <v>8</v>
      </c>
      <c r="G3613" s="2">
        <v>615.55999999999995</v>
      </c>
      <c r="H3613" s="2" t="s">
        <v>10</v>
      </c>
      <c r="I3613" s="2">
        <v>95197</v>
      </c>
      <c r="J3613" s="2">
        <v>1771</v>
      </c>
      <c r="K3613">
        <f t="shared" si="112"/>
        <v>2024</v>
      </c>
      <c r="L3613">
        <f t="shared" si="113"/>
        <v>10</v>
      </c>
    </row>
    <row r="3614" spans="1:12" x14ac:dyDescent="0.35">
      <c r="A3614" s="2">
        <v>8943211530</v>
      </c>
      <c r="B3614" s="2">
        <v>14632090</v>
      </c>
      <c r="C3614" s="3">
        <v>45192.760416666664</v>
      </c>
      <c r="D3614" s="3">
        <v>45192.769444444442</v>
      </c>
      <c r="E3614" s="3">
        <v>45192.772222222222</v>
      </c>
      <c r="F3614" s="2" t="s">
        <v>8</v>
      </c>
      <c r="G3614" s="2">
        <v>2867.18</v>
      </c>
      <c r="H3614" s="2" t="s">
        <v>11</v>
      </c>
      <c r="I3614" s="2">
        <v>24417</v>
      </c>
      <c r="J3614" s="2">
        <v>6547</v>
      </c>
      <c r="K3614">
        <f t="shared" si="112"/>
        <v>2023</v>
      </c>
      <c r="L3614">
        <f t="shared" si="113"/>
        <v>9</v>
      </c>
    </row>
    <row r="3615" spans="1:12" x14ac:dyDescent="0.35">
      <c r="A3615" s="2">
        <v>3305649506</v>
      </c>
      <c r="B3615" s="2">
        <v>90649019</v>
      </c>
      <c r="C3615" s="3">
        <v>45245.020833333336</v>
      </c>
      <c r="D3615" s="3">
        <v>45245.03125</v>
      </c>
      <c r="E3615" s="3">
        <v>45245.03125</v>
      </c>
      <c r="F3615" s="2" t="s">
        <v>8</v>
      </c>
      <c r="G3615" s="2">
        <v>2556.5500000000002</v>
      </c>
      <c r="H3615" s="2" t="s">
        <v>13</v>
      </c>
      <c r="I3615" s="2">
        <v>404</v>
      </c>
      <c r="J3615" s="2">
        <v>6301</v>
      </c>
      <c r="K3615">
        <f t="shared" si="112"/>
        <v>2023</v>
      </c>
      <c r="L3615">
        <f t="shared" si="113"/>
        <v>11</v>
      </c>
    </row>
    <row r="3616" spans="1:12" x14ac:dyDescent="0.35">
      <c r="A3616" s="2">
        <v>538997323</v>
      </c>
      <c r="B3616" s="2">
        <v>13492411</v>
      </c>
      <c r="C3616" s="3">
        <v>45033.144444444442</v>
      </c>
      <c r="D3616" s="3">
        <v>45033.15625</v>
      </c>
      <c r="E3616" s="3">
        <v>45033.158333333333</v>
      </c>
      <c r="F3616" s="2" t="s">
        <v>8</v>
      </c>
      <c r="G3616" s="2">
        <v>456.58</v>
      </c>
      <c r="H3616" s="2" t="s">
        <v>9</v>
      </c>
      <c r="I3616" s="2">
        <v>68926</v>
      </c>
      <c r="J3616" s="2">
        <v>7310</v>
      </c>
      <c r="K3616">
        <f t="shared" si="112"/>
        <v>2023</v>
      </c>
      <c r="L3616">
        <f t="shared" si="113"/>
        <v>4</v>
      </c>
    </row>
    <row r="3617" spans="1:12" x14ac:dyDescent="0.35">
      <c r="A3617" s="2">
        <v>2966187610</v>
      </c>
      <c r="B3617" s="2">
        <v>67310893</v>
      </c>
      <c r="C3617" s="3">
        <v>45029.044444444444</v>
      </c>
      <c r="D3617" s="3">
        <v>45029.056944444441</v>
      </c>
      <c r="E3617" s="3">
        <v>45029.063194444447</v>
      </c>
      <c r="F3617" s="2" t="s">
        <v>12</v>
      </c>
      <c r="G3617" s="2">
        <v>1334.05</v>
      </c>
      <c r="H3617" s="2" t="s">
        <v>13</v>
      </c>
      <c r="I3617" s="2">
        <v>28872</v>
      </c>
      <c r="J3617" s="2">
        <v>4186</v>
      </c>
      <c r="K3617">
        <f t="shared" si="112"/>
        <v>2023</v>
      </c>
      <c r="L3617">
        <f t="shared" si="113"/>
        <v>4</v>
      </c>
    </row>
    <row r="3618" spans="1:12" x14ac:dyDescent="0.35">
      <c r="A3618" s="2">
        <v>866693541</v>
      </c>
      <c r="B3618" s="2">
        <v>14472401</v>
      </c>
      <c r="C3618" s="3">
        <v>45467.802083333336</v>
      </c>
      <c r="D3618" s="3">
        <v>45467.813888888886</v>
      </c>
      <c r="E3618" s="3">
        <v>45467.8125</v>
      </c>
      <c r="F3618" s="2" t="s">
        <v>8</v>
      </c>
      <c r="G3618" s="2">
        <v>1917.12</v>
      </c>
      <c r="H3618" s="2" t="s">
        <v>9</v>
      </c>
      <c r="I3618" s="2">
        <v>47194</v>
      </c>
      <c r="J3618" s="2">
        <v>5764</v>
      </c>
      <c r="K3618">
        <f t="shared" si="112"/>
        <v>2024</v>
      </c>
      <c r="L3618">
        <f t="shared" si="113"/>
        <v>6</v>
      </c>
    </row>
    <row r="3619" spans="1:12" x14ac:dyDescent="0.35">
      <c r="A3619" s="2">
        <v>440721658</v>
      </c>
      <c r="B3619" s="2">
        <v>9450435</v>
      </c>
      <c r="C3619" s="3">
        <v>45051.425000000003</v>
      </c>
      <c r="D3619" s="3">
        <v>45051.432638888888</v>
      </c>
      <c r="E3619" s="3">
        <v>45051.436111111114</v>
      </c>
      <c r="F3619" s="2" t="s">
        <v>8</v>
      </c>
      <c r="G3619" s="2">
        <v>1749.09</v>
      </c>
      <c r="H3619" s="2" t="s">
        <v>9</v>
      </c>
      <c r="I3619" s="2">
        <v>90194</v>
      </c>
      <c r="J3619" s="2">
        <v>9486</v>
      </c>
      <c r="K3619">
        <f t="shared" si="112"/>
        <v>2023</v>
      </c>
      <c r="L3619">
        <f t="shared" si="113"/>
        <v>5</v>
      </c>
    </row>
    <row r="3620" spans="1:12" x14ac:dyDescent="0.35">
      <c r="A3620" s="2">
        <v>2084323012</v>
      </c>
      <c r="B3620" s="2">
        <v>11202130</v>
      </c>
      <c r="C3620" s="3">
        <v>45446.554861111108</v>
      </c>
      <c r="D3620" s="3">
        <v>45446.561805555553</v>
      </c>
      <c r="E3620" s="3">
        <v>45446.558333333334</v>
      </c>
      <c r="F3620" s="2" t="s">
        <v>8</v>
      </c>
      <c r="G3620" s="2">
        <v>1390.65</v>
      </c>
      <c r="H3620" s="2" t="s">
        <v>13</v>
      </c>
      <c r="I3620" s="2">
        <v>79429</v>
      </c>
      <c r="J3620" s="2">
        <v>2709</v>
      </c>
      <c r="K3620">
        <f t="shared" si="112"/>
        <v>2024</v>
      </c>
      <c r="L3620">
        <f t="shared" si="113"/>
        <v>6</v>
      </c>
    </row>
    <row r="3621" spans="1:12" x14ac:dyDescent="0.35">
      <c r="A3621" s="2">
        <v>4876314410</v>
      </c>
      <c r="B3621" s="2">
        <v>37227953</v>
      </c>
      <c r="C3621" s="3">
        <v>45597.289583333331</v>
      </c>
      <c r="D3621" s="3">
        <v>45597.302083333336</v>
      </c>
      <c r="E3621" s="3">
        <v>45597.304861111108</v>
      </c>
      <c r="F3621" s="2" t="s">
        <v>8</v>
      </c>
      <c r="G3621" s="2">
        <v>1735.7</v>
      </c>
      <c r="H3621" s="2" t="s">
        <v>11</v>
      </c>
      <c r="I3621" s="2">
        <v>99870</v>
      </c>
      <c r="J3621" s="2">
        <v>1935</v>
      </c>
      <c r="K3621">
        <f t="shared" si="112"/>
        <v>2024</v>
      </c>
      <c r="L3621">
        <f t="shared" si="113"/>
        <v>11</v>
      </c>
    </row>
    <row r="3622" spans="1:12" x14ac:dyDescent="0.35">
      <c r="A3622" s="2">
        <v>2401282648</v>
      </c>
      <c r="B3622" s="2">
        <v>21425168</v>
      </c>
      <c r="C3622" s="3">
        <v>45148.864583333336</v>
      </c>
      <c r="D3622" s="3">
        <v>45148.874305555553</v>
      </c>
      <c r="E3622" s="3">
        <v>45148.87777777778</v>
      </c>
      <c r="F3622" s="2" t="s">
        <v>8</v>
      </c>
      <c r="G3622" s="2">
        <v>483.9</v>
      </c>
      <c r="H3622" s="2" t="s">
        <v>11</v>
      </c>
      <c r="I3622" s="2">
        <v>38150</v>
      </c>
      <c r="J3622" s="2">
        <v>9034</v>
      </c>
      <c r="K3622">
        <f t="shared" si="112"/>
        <v>2023</v>
      </c>
      <c r="L3622">
        <f t="shared" si="113"/>
        <v>8</v>
      </c>
    </row>
    <row r="3623" spans="1:12" x14ac:dyDescent="0.35">
      <c r="A3623" s="2">
        <v>2117291471</v>
      </c>
      <c r="B3623" s="2">
        <v>33481252</v>
      </c>
      <c r="C3623" s="3">
        <v>45098.646527777775</v>
      </c>
      <c r="D3623" s="3">
        <v>45098.656944444447</v>
      </c>
      <c r="E3623" s="3">
        <v>45098.65902777778</v>
      </c>
      <c r="F3623" s="2" t="s">
        <v>8</v>
      </c>
      <c r="G3623" s="2">
        <v>1361.47</v>
      </c>
      <c r="H3623" s="2" t="s">
        <v>9</v>
      </c>
      <c r="I3623" s="2">
        <v>73647</v>
      </c>
      <c r="J3623" s="2">
        <v>5067</v>
      </c>
      <c r="K3623">
        <f t="shared" si="112"/>
        <v>2023</v>
      </c>
      <c r="L3623">
        <f t="shared" si="113"/>
        <v>6</v>
      </c>
    </row>
    <row r="3624" spans="1:12" x14ac:dyDescent="0.35">
      <c r="A3624" s="2">
        <v>5455295163</v>
      </c>
      <c r="B3624" s="2">
        <v>46989310</v>
      </c>
      <c r="C3624" s="3">
        <v>45529.476388888892</v>
      </c>
      <c r="D3624" s="3">
        <v>45529.484027777777</v>
      </c>
      <c r="E3624" s="3">
        <v>45529.496527777781</v>
      </c>
      <c r="F3624" s="2" t="s">
        <v>14</v>
      </c>
      <c r="G3624" s="2">
        <v>2275.16</v>
      </c>
      <c r="H3624" s="2" t="s">
        <v>10</v>
      </c>
      <c r="I3624" s="2">
        <v>70293</v>
      </c>
      <c r="J3624" s="2">
        <v>5250</v>
      </c>
      <c r="K3624">
        <f t="shared" si="112"/>
        <v>2024</v>
      </c>
      <c r="L3624">
        <f t="shared" si="113"/>
        <v>8</v>
      </c>
    </row>
    <row r="3625" spans="1:12" x14ac:dyDescent="0.35">
      <c r="A3625" s="2">
        <v>3219761206</v>
      </c>
      <c r="B3625" s="2">
        <v>44589829</v>
      </c>
      <c r="C3625" s="3">
        <v>45487.540277777778</v>
      </c>
      <c r="D3625" s="3">
        <v>45487.553472222222</v>
      </c>
      <c r="E3625" s="3">
        <v>45487.554166666669</v>
      </c>
      <c r="F3625" s="2" t="s">
        <v>8</v>
      </c>
      <c r="G3625" s="2">
        <v>2975.65</v>
      </c>
      <c r="H3625" s="2" t="s">
        <v>11</v>
      </c>
      <c r="I3625" s="2">
        <v>25134</v>
      </c>
      <c r="J3625" s="2">
        <v>6040</v>
      </c>
      <c r="K3625">
        <f t="shared" si="112"/>
        <v>2024</v>
      </c>
      <c r="L3625">
        <f t="shared" si="113"/>
        <v>7</v>
      </c>
    </row>
    <row r="3626" spans="1:12" x14ac:dyDescent="0.35">
      <c r="A3626" s="2">
        <v>7423918026</v>
      </c>
      <c r="B3626" s="2">
        <v>84448310</v>
      </c>
      <c r="C3626" s="3">
        <v>45409.412499999999</v>
      </c>
      <c r="D3626" s="3">
        <v>45409.42291666667</v>
      </c>
      <c r="E3626" s="3">
        <v>45409.421527777777</v>
      </c>
      <c r="F3626" s="2" t="s">
        <v>8</v>
      </c>
      <c r="G3626" s="2">
        <v>2329.61</v>
      </c>
      <c r="H3626" s="2" t="s">
        <v>10</v>
      </c>
      <c r="I3626" s="2">
        <v>14790</v>
      </c>
      <c r="J3626" s="2">
        <v>6120</v>
      </c>
      <c r="K3626">
        <f t="shared" si="112"/>
        <v>2024</v>
      </c>
      <c r="L3626">
        <f t="shared" si="113"/>
        <v>4</v>
      </c>
    </row>
    <row r="3627" spans="1:12" x14ac:dyDescent="0.35">
      <c r="A3627" s="2">
        <v>1793817443</v>
      </c>
      <c r="B3627" s="2">
        <v>68661619</v>
      </c>
      <c r="C3627" s="3">
        <v>45244.988888888889</v>
      </c>
      <c r="D3627" s="3">
        <v>45245.00277777778</v>
      </c>
      <c r="E3627" s="3">
        <v>45245.009722222225</v>
      </c>
      <c r="F3627" s="2" t="s">
        <v>12</v>
      </c>
      <c r="G3627" s="2">
        <v>1474.45</v>
      </c>
      <c r="H3627" s="2" t="s">
        <v>11</v>
      </c>
      <c r="I3627" s="2">
        <v>53816</v>
      </c>
      <c r="J3627" s="2">
        <v>5964</v>
      </c>
      <c r="K3627">
        <f t="shared" si="112"/>
        <v>2023</v>
      </c>
      <c r="L3627">
        <f t="shared" si="113"/>
        <v>11</v>
      </c>
    </row>
    <row r="3628" spans="1:12" x14ac:dyDescent="0.35">
      <c r="A3628" s="2">
        <v>2644609220</v>
      </c>
      <c r="B3628" s="2">
        <v>97825663</v>
      </c>
      <c r="C3628" s="3">
        <v>45434.321527777778</v>
      </c>
      <c r="D3628" s="3">
        <v>45434.335416666669</v>
      </c>
      <c r="E3628" s="3">
        <v>45434.332638888889</v>
      </c>
      <c r="F3628" s="2" t="s">
        <v>8</v>
      </c>
      <c r="G3628" s="2">
        <v>2805.47</v>
      </c>
      <c r="H3628" s="2" t="s">
        <v>10</v>
      </c>
      <c r="I3628" s="2">
        <v>43073</v>
      </c>
      <c r="J3628" s="2">
        <v>2108</v>
      </c>
      <c r="K3628">
        <f t="shared" si="112"/>
        <v>2024</v>
      </c>
      <c r="L3628">
        <f t="shared" si="113"/>
        <v>5</v>
      </c>
    </row>
    <row r="3629" spans="1:12" x14ac:dyDescent="0.35">
      <c r="A3629" s="2">
        <v>1353492780</v>
      </c>
      <c r="B3629" s="2">
        <v>57765367</v>
      </c>
      <c r="C3629" s="3">
        <v>45357.684027777781</v>
      </c>
      <c r="D3629" s="3">
        <v>45357.694444444445</v>
      </c>
      <c r="E3629" s="3">
        <v>45357.694444444445</v>
      </c>
      <c r="F3629" s="2" t="s">
        <v>8</v>
      </c>
      <c r="G3629" s="2">
        <v>1205.58</v>
      </c>
      <c r="H3629" s="2" t="s">
        <v>10</v>
      </c>
      <c r="I3629" s="2">
        <v>38772</v>
      </c>
      <c r="J3629" s="2">
        <v>9701</v>
      </c>
      <c r="K3629">
        <f t="shared" si="112"/>
        <v>2024</v>
      </c>
      <c r="L3629">
        <f t="shared" si="113"/>
        <v>3</v>
      </c>
    </row>
    <row r="3630" spans="1:12" x14ac:dyDescent="0.35">
      <c r="A3630" s="2">
        <v>1230061693</v>
      </c>
      <c r="B3630" s="2">
        <v>11616535</v>
      </c>
      <c r="C3630" s="3">
        <v>45092.76458333333</v>
      </c>
      <c r="D3630" s="3">
        <v>45092.777083333334</v>
      </c>
      <c r="E3630" s="3">
        <v>45092.777777777781</v>
      </c>
      <c r="F3630" s="2" t="s">
        <v>8</v>
      </c>
      <c r="G3630" s="2">
        <v>1633.54</v>
      </c>
      <c r="H3630" s="2" t="s">
        <v>13</v>
      </c>
      <c r="I3630" s="2">
        <v>32382</v>
      </c>
      <c r="J3630" s="2">
        <v>2384</v>
      </c>
      <c r="K3630">
        <f t="shared" si="112"/>
        <v>2023</v>
      </c>
      <c r="L3630">
        <f t="shared" si="113"/>
        <v>6</v>
      </c>
    </row>
    <row r="3631" spans="1:12" x14ac:dyDescent="0.35">
      <c r="A3631" s="2">
        <v>6299572675</v>
      </c>
      <c r="B3631" s="2">
        <v>81046421</v>
      </c>
      <c r="C3631" s="3">
        <v>45155.781944444447</v>
      </c>
      <c r="D3631" s="3">
        <v>45155.792361111111</v>
      </c>
      <c r="E3631" s="3">
        <v>45155.801388888889</v>
      </c>
      <c r="F3631" s="2" t="s">
        <v>12</v>
      </c>
      <c r="G3631" s="2">
        <v>1114.77</v>
      </c>
      <c r="H3631" s="2" t="s">
        <v>13</v>
      </c>
      <c r="I3631" s="2">
        <v>51388</v>
      </c>
      <c r="J3631" s="2">
        <v>5372</v>
      </c>
      <c r="K3631">
        <f t="shared" si="112"/>
        <v>2023</v>
      </c>
      <c r="L3631">
        <f t="shared" si="113"/>
        <v>8</v>
      </c>
    </row>
    <row r="3632" spans="1:12" x14ac:dyDescent="0.35">
      <c r="A3632" s="2">
        <v>5956863364</v>
      </c>
      <c r="B3632" s="2">
        <v>24821281</v>
      </c>
      <c r="C3632" s="3">
        <v>45342.98333333333</v>
      </c>
      <c r="D3632" s="3">
        <v>45342.990972222222</v>
      </c>
      <c r="E3632" s="3">
        <v>45342.996527777781</v>
      </c>
      <c r="F3632" s="2" t="s">
        <v>12</v>
      </c>
      <c r="G3632" s="2">
        <v>918.58</v>
      </c>
      <c r="H3632" s="2" t="s">
        <v>13</v>
      </c>
      <c r="I3632" s="2">
        <v>6378</v>
      </c>
      <c r="J3632" s="2">
        <v>3838</v>
      </c>
      <c r="K3632">
        <f t="shared" si="112"/>
        <v>2024</v>
      </c>
      <c r="L3632">
        <f t="shared" si="113"/>
        <v>2</v>
      </c>
    </row>
    <row r="3633" spans="1:12" x14ac:dyDescent="0.35">
      <c r="A3633" s="2">
        <v>6788884093</v>
      </c>
      <c r="B3633" s="2">
        <v>2566268</v>
      </c>
      <c r="C3633" s="3">
        <v>45571.835416666669</v>
      </c>
      <c r="D3633" s="3">
        <v>45571.842361111114</v>
      </c>
      <c r="E3633" s="3">
        <v>45571.844444444447</v>
      </c>
      <c r="F3633" s="2" t="s">
        <v>8</v>
      </c>
      <c r="G3633" s="2">
        <v>2885.2</v>
      </c>
      <c r="H3633" s="2" t="s">
        <v>10</v>
      </c>
      <c r="I3633" s="2">
        <v>53748</v>
      </c>
      <c r="J3633" s="2">
        <v>3332</v>
      </c>
      <c r="K3633">
        <f t="shared" si="112"/>
        <v>2024</v>
      </c>
      <c r="L3633">
        <f t="shared" si="113"/>
        <v>10</v>
      </c>
    </row>
    <row r="3634" spans="1:12" x14ac:dyDescent="0.35">
      <c r="A3634" s="2">
        <v>6120799223</v>
      </c>
      <c r="B3634" s="2">
        <v>84377964</v>
      </c>
      <c r="C3634" s="3">
        <v>45305.032638888886</v>
      </c>
      <c r="D3634" s="3">
        <v>45305.045138888891</v>
      </c>
      <c r="E3634" s="3">
        <v>45305.054166666669</v>
      </c>
      <c r="F3634" s="2" t="s">
        <v>12</v>
      </c>
      <c r="G3634" s="2">
        <v>1441.13</v>
      </c>
      <c r="H3634" s="2" t="s">
        <v>10</v>
      </c>
      <c r="I3634" s="2">
        <v>7467</v>
      </c>
      <c r="J3634" s="2">
        <v>6766</v>
      </c>
      <c r="K3634">
        <f t="shared" si="112"/>
        <v>2024</v>
      </c>
      <c r="L3634">
        <f t="shared" si="113"/>
        <v>1</v>
      </c>
    </row>
    <row r="3635" spans="1:12" x14ac:dyDescent="0.35">
      <c r="A3635" s="2">
        <v>3892854030</v>
      </c>
      <c r="B3635" s="2">
        <v>74179536</v>
      </c>
      <c r="C3635" s="3">
        <v>45330.168055555558</v>
      </c>
      <c r="D3635" s="3">
        <v>45330.179166666669</v>
      </c>
      <c r="E3635" s="3">
        <v>45330.179166666669</v>
      </c>
      <c r="F3635" s="2" t="s">
        <v>8</v>
      </c>
      <c r="G3635" s="2">
        <v>3818.13</v>
      </c>
      <c r="H3635" s="2" t="s">
        <v>11</v>
      </c>
      <c r="I3635" s="2">
        <v>14424</v>
      </c>
      <c r="J3635" s="2">
        <v>8748</v>
      </c>
      <c r="K3635">
        <f t="shared" si="112"/>
        <v>2024</v>
      </c>
      <c r="L3635">
        <f t="shared" si="113"/>
        <v>2</v>
      </c>
    </row>
    <row r="3636" spans="1:12" x14ac:dyDescent="0.35">
      <c r="A3636" s="2">
        <v>1883324334</v>
      </c>
      <c r="B3636" s="2">
        <v>76327561</v>
      </c>
      <c r="C3636" s="3">
        <v>45500.183333333334</v>
      </c>
      <c r="D3636" s="3">
        <v>45500.196527777778</v>
      </c>
      <c r="E3636" s="3">
        <v>45500.197222222225</v>
      </c>
      <c r="F3636" s="2" t="s">
        <v>8</v>
      </c>
      <c r="G3636" s="2">
        <v>1762.3</v>
      </c>
      <c r="H3636" s="2" t="s">
        <v>10</v>
      </c>
      <c r="I3636" s="2">
        <v>36776</v>
      </c>
      <c r="J3636" s="2">
        <v>6915</v>
      </c>
      <c r="K3636">
        <f t="shared" si="112"/>
        <v>2024</v>
      </c>
      <c r="L3636">
        <f t="shared" si="113"/>
        <v>7</v>
      </c>
    </row>
    <row r="3637" spans="1:12" x14ac:dyDescent="0.35">
      <c r="A3637" s="2">
        <v>4541530278</v>
      </c>
      <c r="B3637" s="2">
        <v>59517074</v>
      </c>
      <c r="C3637" s="3">
        <v>45387.09375</v>
      </c>
      <c r="D3637" s="3">
        <v>45387.103472222225</v>
      </c>
      <c r="E3637" s="3">
        <v>45387.118750000001</v>
      </c>
      <c r="F3637" s="2" t="s">
        <v>14</v>
      </c>
      <c r="G3637" s="2">
        <v>3075.26</v>
      </c>
      <c r="H3637" s="2" t="s">
        <v>13</v>
      </c>
      <c r="I3637" s="2">
        <v>9182</v>
      </c>
      <c r="J3637" s="2">
        <v>8934</v>
      </c>
      <c r="K3637">
        <f t="shared" si="112"/>
        <v>2024</v>
      </c>
      <c r="L3637">
        <f t="shared" si="113"/>
        <v>4</v>
      </c>
    </row>
    <row r="3638" spans="1:12" x14ac:dyDescent="0.35">
      <c r="A3638" s="2">
        <v>8807380767</v>
      </c>
      <c r="B3638" s="2">
        <v>37947202</v>
      </c>
      <c r="C3638" s="3">
        <v>45038.90347222222</v>
      </c>
      <c r="D3638" s="3">
        <v>45038.911805555559</v>
      </c>
      <c r="E3638" s="3">
        <v>45038.914583333331</v>
      </c>
      <c r="F3638" s="2" t="s">
        <v>8</v>
      </c>
      <c r="G3638" s="2">
        <v>699.62</v>
      </c>
      <c r="H3638" s="2" t="s">
        <v>9</v>
      </c>
      <c r="I3638" s="2">
        <v>62692</v>
      </c>
      <c r="J3638" s="2">
        <v>9425</v>
      </c>
      <c r="K3638">
        <f t="shared" si="112"/>
        <v>2023</v>
      </c>
      <c r="L3638">
        <f t="shared" si="113"/>
        <v>4</v>
      </c>
    </row>
    <row r="3639" spans="1:12" x14ac:dyDescent="0.35">
      <c r="A3639" s="2">
        <v>5865396281</v>
      </c>
      <c r="B3639" s="2">
        <v>84119685</v>
      </c>
      <c r="C3639" s="3">
        <v>45328.088888888888</v>
      </c>
      <c r="D3639" s="3">
        <v>45328.102083333331</v>
      </c>
      <c r="E3639" s="3">
        <v>45328.122916666667</v>
      </c>
      <c r="F3639" s="2" t="s">
        <v>14</v>
      </c>
      <c r="G3639" s="2">
        <v>994.56</v>
      </c>
      <c r="H3639" s="2" t="s">
        <v>10</v>
      </c>
      <c r="I3639" s="2">
        <v>95971</v>
      </c>
      <c r="J3639" s="2">
        <v>6709</v>
      </c>
      <c r="K3639">
        <f t="shared" si="112"/>
        <v>2024</v>
      </c>
      <c r="L3639">
        <f t="shared" si="113"/>
        <v>2</v>
      </c>
    </row>
    <row r="3640" spans="1:12" x14ac:dyDescent="0.35">
      <c r="A3640" s="2">
        <v>340451825</v>
      </c>
      <c r="B3640" s="2">
        <v>87691707</v>
      </c>
      <c r="C3640" s="3">
        <v>45560.802777777775</v>
      </c>
      <c r="D3640" s="3">
        <v>45560.814583333333</v>
      </c>
      <c r="E3640" s="3">
        <v>45560.813194444447</v>
      </c>
      <c r="F3640" s="2" t="s">
        <v>8</v>
      </c>
      <c r="G3640" s="2">
        <v>2930.46</v>
      </c>
      <c r="H3640" s="2" t="s">
        <v>11</v>
      </c>
      <c r="I3640" s="2">
        <v>47152</v>
      </c>
      <c r="J3640" s="2">
        <v>5783</v>
      </c>
      <c r="K3640">
        <f t="shared" si="112"/>
        <v>2024</v>
      </c>
      <c r="L3640">
        <f t="shared" si="113"/>
        <v>9</v>
      </c>
    </row>
    <row r="3641" spans="1:12" x14ac:dyDescent="0.35">
      <c r="A3641" s="2">
        <v>3327784606</v>
      </c>
      <c r="B3641" s="2">
        <v>61982521</v>
      </c>
      <c r="C3641" s="3">
        <v>45302.319444444445</v>
      </c>
      <c r="D3641" s="3">
        <v>45302.327777777777</v>
      </c>
      <c r="E3641" s="3">
        <v>45302.330555555556</v>
      </c>
      <c r="F3641" s="2" t="s">
        <v>8</v>
      </c>
      <c r="G3641" s="2">
        <v>234.36</v>
      </c>
      <c r="H3641" s="2" t="s">
        <v>9</v>
      </c>
      <c r="I3641" s="2">
        <v>19928</v>
      </c>
      <c r="J3641" s="2">
        <v>773</v>
      </c>
      <c r="K3641">
        <f t="shared" si="112"/>
        <v>2024</v>
      </c>
      <c r="L3641">
        <f t="shared" si="113"/>
        <v>1</v>
      </c>
    </row>
    <row r="3642" spans="1:12" x14ac:dyDescent="0.35">
      <c r="A3642" s="2">
        <v>5990129875</v>
      </c>
      <c r="B3642" s="2">
        <v>87160527</v>
      </c>
      <c r="C3642" s="3">
        <v>45486.363888888889</v>
      </c>
      <c r="D3642" s="3">
        <v>45486.375694444447</v>
      </c>
      <c r="E3642" s="3">
        <v>45486.386111111111</v>
      </c>
      <c r="F3642" s="2" t="s">
        <v>12</v>
      </c>
      <c r="G3642" s="2">
        <v>2192.83</v>
      </c>
      <c r="H3642" s="2" t="s">
        <v>10</v>
      </c>
      <c r="I3642" s="2">
        <v>94600</v>
      </c>
      <c r="J3642" s="2">
        <v>2222</v>
      </c>
      <c r="K3642">
        <f t="shared" si="112"/>
        <v>2024</v>
      </c>
      <c r="L3642">
        <f t="shared" si="113"/>
        <v>7</v>
      </c>
    </row>
    <row r="3643" spans="1:12" x14ac:dyDescent="0.35">
      <c r="A3643" s="2">
        <v>8808930721</v>
      </c>
      <c r="B3643" s="2">
        <v>59329145</v>
      </c>
      <c r="C3643" s="3">
        <v>45220.895138888889</v>
      </c>
      <c r="D3643" s="3">
        <v>45220.902083333334</v>
      </c>
      <c r="E3643" s="3">
        <v>45220.900694444441</v>
      </c>
      <c r="F3643" s="2" t="s">
        <v>8</v>
      </c>
      <c r="G3643" s="2">
        <v>2623.19</v>
      </c>
      <c r="H3643" s="2" t="s">
        <v>10</v>
      </c>
      <c r="I3643" s="2">
        <v>29750</v>
      </c>
      <c r="J3643" s="2">
        <v>8722</v>
      </c>
      <c r="K3643">
        <f t="shared" si="112"/>
        <v>2023</v>
      </c>
      <c r="L3643">
        <f t="shared" si="113"/>
        <v>10</v>
      </c>
    </row>
    <row r="3644" spans="1:12" x14ac:dyDescent="0.35">
      <c r="A3644" s="2">
        <v>8116880443</v>
      </c>
      <c r="B3644" s="2">
        <v>26752630</v>
      </c>
      <c r="C3644" s="3">
        <v>45130.074305555558</v>
      </c>
      <c r="D3644" s="3">
        <v>45130.081250000003</v>
      </c>
      <c r="E3644" s="3">
        <v>45130.079861111109</v>
      </c>
      <c r="F3644" s="2" t="s">
        <v>8</v>
      </c>
      <c r="G3644" s="2">
        <v>3628.41</v>
      </c>
      <c r="H3644" s="2" t="s">
        <v>11</v>
      </c>
      <c r="I3644" s="2">
        <v>19975</v>
      </c>
      <c r="J3644" s="2">
        <v>1234</v>
      </c>
      <c r="K3644">
        <f t="shared" si="112"/>
        <v>2023</v>
      </c>
      <c r="L3644">
        <f t="shared" si="113"/>
        <v>7</v>
      </c>
    </row>
    <row r="3645" spans="1:12" x14ac:dyDescent="0.35">
      <c r="A3645" s="2">
        <v>9933926720</v>
      </c>
      <c r="B3645" s="2">
        <v>96640716</v>
      </c>
      <c r="C3645" s="3">
        <v>45155.215277777781</v>
      </c>
      <c r="D3645" s="3">
        <v>45155.229166666664</v>
      </c>
      <c r="E3645" s="3">
        <v>45155.228472222225</v>
      </c>
      <c r="F3645" s="2" t="s">
        <v>8</v>
      </c>
      <c r="G3645" s="2">
        <v>1488.67</v>
      </c>
      <c r="H3645" s="2" t="s">
        <v>10</v>
      </c>
      <c r="I3645" s="2">
        <v>87199</v>
      </c>
      <c r="J3645" s="2">
        <v>5085</v>
      </c>
      <c r="K3645">
        <f t="shared" si="112"/>
        <v>2023</v>
      </c>
      <c r="L3645">
        <f t="shared" si="113"/>
        <v>8</v>
      </c>
    </row>
    <row r="3646" spans="1:12" x14ac:dyDescent="0.35">
      <c r="A3646" s="2">
        <v>776562418</v>
      </c>
      <c r="B3646" s="2">
        <v>54923640</v>
      </c>
      <c r="C3646" s="3">
        <v>45543.914583333331</v>
      </c>
      <c r="D3646" s="3">
        <v>45543.927083333336</v>
      </c>
      <c r="E3646" s="3">
        <v>45543.929861111108</v>
      </c>
      <c r="F3646" s="2" t="s">
        <v>8</v>
      </c>
      <c r="G3646" s="2">
        <v>1532.9</v>
      </c>
      <c r="H3646" s="2" t="s">
        <v>11</v>
      </c>
      <c r="I3646" s="2">
        <v>38320</v>
      </c>
      <c r="J3646" s="2">
        <v>1894</v>
      </c>
      <c r="K3646">
        <f t="shared" si="112"/>
        <v>2024</v>
      </c>
      <c r="L3646">
        <f t="shared" si="113"/>
        <v>9</v>
      </c>
    </row>
    <row r="3647" spans="1:12" x14ac:dyDescent="0.35">
      <c r="A3647" s="2">
        <v>6105793582</v>
      </c>
      <c r="B3647" s="2">
        <v>67538982</v>
      </c>
      <c r="C3647" s="3">
        <v>45029.061111111114</v>
      </c>
      <c r="D3647" s="3">
        <v>45029.068055555559</v>
      </c>
      <c r="E3647" s="3">
        <v>45029.076388888891</v>
      </c>
      <c r="F3647" s="2" t="s">
        <v>12</v>
      </c>
      <c r="G3647" s="2">
        <v>1897.12</v>
      </c>
      <c r="H3647" s="2" t="s">
        <v>9</v>
      </c>
      <c r="I3647" s="2">
        <v>46350</v>
      </c>
      <c r="J3647" s="2">
        <v>5290</v>
      </c>
      <c r="K3647">
        <f t="shared" si="112"/>
        <v>2023</v>
      </c>
      <c r="L3647">
        <f t="shared" si="113"/>
        <v>4</v>
      </c>
    </row>
    <row r="3648" spans="1:12" x14ac:dyDescent="0.35">
      <c r="A3648" s="2">
        <v>9247779866</v>
      </c>
      <c r="B3648" s="2">
        <v>19523014</v>
      </c>
      <c r="C3648" s="3">
        <v>45589.115972222222</v>
      </c>
      <c r="D3648" s="3">
        <v>45589.126388888886</v>
      </c>
      <c r="E3648" s="3">
        <v>45589.136111111111</v>
      </c>
      <c r="F3648" s="2" t="s">
        <v>12</v>
      </c>
      <c r="G3648" s="2">
        <v>2452.8200000000002</v>
      </c>
      <c r="H3648" s="2" t="s">
        <v>13</v>
      </c>
      <c r="I3648" s="2">
        <v>5188</v>
      </c>
      <c r="J3648" s="2">
        <v>6646</v>
      </c>
      <c r="K3648">
        <f t="shared" si="112"/>
        <v>2024</v>
      </c>
      <c r="L3648">
        <f t="shared" si="113"/>
        <v>10</v>
      </c>
    </row>
    <row r="3649" spans="1:12" x14ac:dyDescent="0.35">
      <c r="A3649" s="2">
        <v>5456672526</v>
      </c>
      <c r="B3649" s="2">
        <v>52757321</v>
      </c>
      <c r="C3649" s="3">
        <v>45558.743750000001</v>
      </c>
      <c r="D3649" s="3">
        <v>45558.753472222219</v>
      </c>
      <c r="E3649" s="3">
        <v>45558.756944444445</v>
      </c>
      <c r="F3649" s="2" t="s">
        <v>8</v>
      </c>
      <c r="G3649" s="2">
        <v>3534.84</v>
      </c>
      <c r="H3649" s="2" t="s">
        <v>13</v>
      </c>
      <c r="I3649" s="2">
        <v>21356</v>
      </c>
      <c r="J3649" s="2">
        <v>678</v>
      </c>
      <c r="K3649">
        <f t="shared" si="112"/>
        <v>2024</v>
      </c>
      <c r="L3649">
        <f t="shared" si="113"/>
        <v>9</v>
      </c>
    </row>
    <row r="3650" spans="1:12" x14ac:dyDescent="0.35">
      <c r="A3650" s="2">
        <v>6676994910</v>
      </c>
      <c r="B3650" s="2">
        <v>50557979</v>
      </c>
      <c r="C3650" s="3">
        <v>45258.9375</v>
      </c>
      <c r="D3650" s="3">
        <v>45258.945138888892</v>
      </c>
      <c r="E3650" s="3">
        <v>45258.947222222225</v>
      </c>
      <c r="F3650" s="2" t="s">
        <v>8</v>
      </c>
      <c r="G3650" s="2">
        <v>2181.9899999999998</v>
      </c>
      <c r="H3650" s="2" t="s">
        <v>13</v>
      </c>
      <c r="I3650" s="2">
        <v>79068</v>
      </c>
      <c r="J3650" s="2">
        <v>5170</v>
      </c>
      <c r="K3650">
        <f t="shared" si="112"/>
        <v>2023</v>
      </c>
      <c r="L3650">
        <f t="shared" si="113"/>
        <v>11</v>
      </c>
    </row>
    <row r="3651" spans="1:12" x14ac:dyDescent="0.35">
      <c r="A3651" s="2">
        <v>9353512235</v>
      </c>
      <c r="B3651" s="2">
        <v>97277696</v>
      </c>
      <c r="C3651" s="3">
        <v>45259.466666666667</v>
      </c>
      <c r="D3651" s="3">
        <v>45259.480555555558</v>
      </c>
      <c r="E3651" s="3">
        <v>45259.478472222225</v>
      </c>
      <c r="F3651" s="2" t="s">
        <v>8</v>
      </c>
      <c r="G3651" s="2">
        <v>933.3</v>
      </c>
      <c r="H3651" s="2" t="s">
        <v>9</v>
      </c>
      <c r="I3651" s="2">
        <v>32312</v>
      </c>
      <c r="J3651" s="2">
        <v>1598</v>
      </c>
      <c r="K3651">
        <f t="shared" ref="K3651:K3714" si="114">YEAR(C3651)</f>
        <v>2023</v>
      </c>
      <c r="L3651">
        <f t="shared" ref="L3651:L3714" si="115">MONTH(C3651)</f>
        <v>11</v>
      </c>
    </row>
    <row r="3652" spans="1:12" x14ac:dyDescent="0.35">
      <c r="A3652" s="2">
        <v>6539196955</v>
      </c>
      <c r="B3652" s="2">
        <v>58974323</v>
      </c>
      <c r="C3652" s="3">
        <v>45439.34375</v>
      </c>
      <c r="D3652" s="3">
        <v>45439.355555555558</v>
      </c>
      <c r="E3652" s="3">
        <v>45439.367361111108</v>
      </c>
      <c r="F3652" s="2" t="s">
        <v>14</v>
      </c>
      <c r="G3652" s="2">
        <v>1508.88</v>
      </c>
      <c r="H3652" s="2" t="s">
        <v>13</v>
      </c>
      <c r="I3652" s="2">
        <v>44716</v>
      </c>
      <c r="J3652" s="2">
        <v>8933</v>
      </c>
      <c r="K3652">
        <f t="shared" si="114"/>
        <v>2024</v>
      </c>
      <c r="L3652">
        <f t="shared" si="115"/>
        <v>5</v>
      </c>
    </row>
    <row r="3653" spans="1:12" x14ac:dyDescent="0.35">
      <c r="A3653" s="2">
        <v>7886908865</v>
      </c>
      <c r="B3653" s="2">
        <v>1529180</v>
      </c>
      <c r="C3653" s="3">
        <v>45023.120138888888</v>
      </c>
      <c r="D3653" s="3">
        <v>45023.128472222219</v>
      </c>
      <c r="E3653" s="3">
        <v>45023.130555555559</v>
      </c>
      <c r="F3653" s="2" t="s">
        <v>8</v>
      </c>
      <c r="G3653" s="2">
        <v>4319.96</v>
      </c>
      <c r="H3653" s="2" t="s">
        <v>10</v>
      </c>
      <c r="I3653" s="2">
        <v>34483</v>
      </c>
      <c r="J3653" s="2">
        <v>578</v>
      </c>
      <c r="K3653">
        <f t="shared" si="114"/>
        <v>2023</v>
      </c>
      <c r="L3653">
        <f t="shared" si="115"/>
        <v>4</v>
      </c>
    </row>
    <row r="3654" spans="1:12" x14ac:dyDescent="0.35">
      <c r="A3654" s="2">
        <v>7548844176</v>
      </c>
      <c r="B3654" s="2">
        <v>12088552</v>
      </c>
      <c r="C3654" s="3">
        <v>45058.724305555559</v>
      </c>
      <c r="D3654" s="3">
        <v>45058.736111111109</v>
      </c>
      <c r="E3654" s="3">
        <v>45058.736111111109</v>
      </c>
      <c r="F3654" s="2" t="s">
        <v>8</v>
      </c>
      <c r="G3654" s="2">
        <v>1227.1400000000001</v>
      </c>
      <c r="H3654" s="2" t="s">
        <v>11</v>
      </c>
      <c r="I3654" s="2">
        <v>82860</v>
      </c>
      <c r="J3654" s="2">
        <v>1642</v>
      </c>
      <c r="K3654">
        <f t="shared" si="114"/>
        <v>2023</v>
      </c>
      <c r="L3654">
        <f t="shared" si="115"/>
        <v>5</v>
      </c>
    </row>
    <row r="3655" spans="1:12" x14ac:dyDescent="0.35">
      <c r="A3655" s="2">
        <v>3375735380</v>
      </c>
      <c r="B3655" s="2">
        <v>93735495</v>
      </c>
      <c r="C3655" s="3">
        <v>45458.2</v>
      </c>
      <c r="D3655" s="3">
        <v>45458.211805555555</v>
      </c>
      <c r="E3655" s="3">
        <v>45458.209027777775</v>
      </c>
      <c r="F3655" s="2" t="s">
        <v>8</v>
      </c>
      <c r="G3655" s="2">
        <v>3373.41</v>
      </c>
      <c r="H3655" s="2" t="s">
        <v>13</v>
      </c>
      <c r="I3655" s="2">
        <v>70000</v>
      </c>
      <c r="J3655" s="2">
        <v>9432</v>
      </c>
      <c r="K3655">
        <f t="shared" si="114"/>
        <v>2024</v>
      </c>
      <c r="L3655">
        <f t="shared" si="115"/>
        <v>6</v>
      </c>
    </row>
    <row r="3656" spans="1:12" x14ac:dyDescent="0.35">
      <c r="A3656" s="2">
        <v>32604190</v>
      </c>
      <c r="B3656" s="2">
        <v>51503088</v>
      </c>
      <c r="C3656" s="3">
        <v>45268.380555555559</v>
      </c>
      <c r="D3656" s="3">
        <v>45268.388194444444</v>
      </c>
      <c r="E3656" s="3">
        <v>45268.386111111111</v>
      </c>
      <c r="F3656" s="2" t="s">
        <v>8</v>
      </c>
      <c r="G3656" s="2">
        <v>1169.8399999999999</v>
      </c>
      <c r="H3656" s="2" t="s">
        <v>13</v>
      </c>
      <c r="I3656" s="2">
        <v>60196</v>
      </c>
      <c r="J3656" s="2">
        <v>7220</v>
      </c>
      <c r="K3656">
        <f t="shared" si="114"/>
        <v>2023</v>
      </c>
      <c r="L3656">
        <f t="shared" si="115"/>
        <v>12</v>
      </c>
    </row>
    <row r="3657" spans="1:12" x14ac:dyDescent="0.35">
      <c r="A3657" s="2">
        <v>5731985133</v>
      </c>
      <c r="B3657" s="2">
        <v>80696046</v>
      </c>
      <c r="C3657" s="3">
        <v>45464.399305555555</v>
      </c>
      <c r="D3657" s="3">
        <v>45464.406944444447</v>
      </c>
      <c r="E3657" s="3">
        <v>45464.411805555559</v>
      </c>
      <c r="F3657" s="2" t="s">
        <v>12</v>
      </c>
      <c r="G3657" s="2">
        <v>715.72</v>
      </c>
      <c r="H3657" s="2" t="s">
        <v>10</v>
      </c>
      <c r="I3657" s="2">
        <v>43899</v>
      </c>
      <c r="J3657" s="2">
        <v>6208</v>
      </c>
      <c r="K3657">
        <f t="shared" si="114"/>
        <v>2024</v>
      </c>
      <c r="L3657">
        <f t="shared" si="115"/>
        <v>6</v>
      </c>
    </row>
    <row r="3658" spans="1:12" x14ac:dyDescent="0.35">
      <c r="A3658" s="2">
        <v>7586577278</v>
      </c>
      <c r="B3658" s="2">
        <v>63360864</v>
      </c>
      <c r="C3658" s="3">
        <v>45254.320138888892</v>
      </c>
      <c r="D3658" s="3">
        <v>45254.327777777777</v>
      </c>
      <c r="E3658" s="3">
        <v>45254.324305555558</v>
      </c>
      <c r="F3658" s="2" t="s">
        <v>8</v>
      </c>
      <c r="G3658" s="2">
        <v>3704.57</v>
      </c>
      <c r="H3658" s="2" t="s">
        <v>10</v>
      </c>
      <c r="I3658" s="2">
        <v>97897</v>
      </c>
      <c r="J3658" s="2">
        <v>203</v>
      </c>
      <c r="K3658">
        <f t="shared" si="114"/>
        <v>2023</v>
      </c>
      <c r="L3658">
        <f t="shared" si="115"/>
        <v>11</v>
      </c>
    </row>
    <row r="3659" spans="1:12" x14ac:dyDescent="0.35">
      <c r="A3659" s="2">
        <v>7765930124</v>
      </c>
      <c r="B3659" s="2">
        <v>82179338</v>
      </c>
      <c r="C3659" s="3">
        <v>45579.319444444445</v>
      </c>
      <c r="D3659" s="3">
        <v>45579.32916666667</v>
      </c>
      <c r="E3659" s="3">
        <v>45579.332638888889</v>
      </c>
      <c r="F3659" s="2" t="s">
        <v>8</v>
      </c>
      <c r="G3659" s="2">
        <v>1921.46</v>
      </c>
      <c r="H3659" s="2" t="s">
        <v>13</v>
      </c>
      <c r="I3659" s="2">
        <v>55007</v>
      </c>
      <c r="J3659" s="2">
        <v>7976</v>
      </c>
      <c r="K3659">
        <f t="shared" si="114"/>
        <v>2024</v>
      </c>
      <c r="L3659">
        <f t="shared" si="115"/>
        <v>10</v>
      </c>
    </row>
    <row r="3660" spans="1:12" x14ac:dyDescent="0.35">
      <c r="A3660" s="2">
        <v>299059193</v>
      </c>
      <c r="B3660" s="2">
        <v>26805477</v>
      </c>
      <c r="C3660" s="3">
        <v>45416.376388888886</v>
      </c>
      <c r="D3660" s="3">
        <v>45416.388888888891</v>
      </c>
      <c r="E3660" s="3">
        <v>45416.390972222223</v>
      </c>
      <c r="F3660" s="2" t="s">
        <v>8</v>
      </c>
      <c r="G3660" s="2">
        <v>1520.7</v>
      </c>
      <c r="H3660" s="2" t="s">
        <v>10</v>
      </c>
      <c r="I3660" s="2">
        <v>88355</v>
      </c>
      <c r="J3660" s="2">
        <v>2427</v>
      </c>
      <c r="K3660">
        <f t="shared" si="114"/>
        <v>2024</v>
      </c>
      <c r="L3660">
        <f t="shared" si="115"/>
        <v>5</v>
      </c>
    </row>
    <row r="3661" spans="1:12" x14ac:dyDescent="0.35">
      <c r="A3661" s="2">
        <v>135053432</v>
      </c>
      <c r="B3661" s="2">
        <v>10796846</v>
      </c>
      <c r="C3661" s="3">
        <v>45040.5625</v>
      </c>
      <c r="D3661" s="3">
        <v>45040.576388888891</v>
      </c>
      <c r="E3661" s="3">
        <v>45040.577777777777</v>
      </c>
      <c r="F3661" s="2" t="s">
        <v>8</v>
      </c>
      <c r="G3661" s="2">
        <v>3330.44</v>
      </c>
      <c r="H3661" s="2" t="s">
        <v>13</v>
      </c>
      <c r="I3661" s="2">
        <v>29782</v>
      </c>
      <c r="J3661" s="2">
        <v>5488</v>
      </c>
      <c r="K3661">
        <f t="shared" si="114"/>
        <v>2023</v>
      </c>
      <c r="L3661">
        <f t="shared" si="115"/>
        <v>4</v>
      </c>
    </row>
    <row r="3662" spans="1:12" x14ac:dyDescent="0.35">
      <c r="A3662" s="2">
        <v>9618593702</v>
      </c>
      <c r="B3662" s="2">
        <v>29451600</v>
      </c>
      <c r="C3662" s="3">
        <v>45382.393055555556</v>
      </c>
      <c r="D3662" s="3">
        <v>45382.400000000001</v>
      </c>
      <c r="E3662" s="3">
        <v>45382.40902777778</v>
      </c>
      <c r="F3662" s="2" t="s">
        <v>12</v>
      </c>
      <c r="G3662" s="2">
        <v>3886.48</v>
      </c>
      <c r="H3662" s="2" t="s">
        <v>11</v>
      </c>
      <c r="I3662" s="2">
        <v>57144</v>
      </c>
      <c r="J3662" s="2">
        <v>7443</v>
      </c>
      <c r="K3662">
        <f t="shared" si="114"/>
        <v>2024</v>
      </c>
      <c r="L3662">
        <f t="shared" si="115"/>
        <v>3</v>
      </c>
    </row>
    <row r="3663" spans="1:12" x14ac:dyDescent="0.35">
      <c r="A3663" s="2">
        <v>2802699236</v>
      </c>
      <c r="B3663" s="2">
        <v>83262890</v>
      </c>
      <c r="C3663" s="3">
        <v>45420.879861111112</v>
      </c>
      <c r="D3663" s="3">
        <v>45420.888888888891</v>
      </c>
      <c r="E3663" s="3">
        <v>45420.906944444447</v>
      </c>
      <c r="F3663" s="2" t="s">
        <v>14</v>
      </c>
      <c r="G3663" s="2">
        <v>576.22</v>
      </c>
      <c r="H3663" s="2" t="s">
        <v>13</v>
      </c>
      <c r="I3663" s="2">
        <v>18183</v>
      </c>
      <c r="J3663" s="2">
        <v>746</v>
      </c>
      <c r="K3663">
        <f t="shared" si="114"/>
        <v>2024</v>
      </c>
      <c r="L3663">
        <f t="shared" si="115"/>
        <v>5</v>
      </c>
    </row>
    <row r="3664" spans="1:12" x14ac:dyDescent="0.35">
      <c r="A3664" s="2">
        <v>2044567188</v>
      </c>
      <c r="B3664" s="2">
        <v>4988545</v>
      </c>
      <c r="C3664" s="3">
        <v>45065.435416666667</v>
      </c>
      <c r="D3664" s="3">
        <v>45065.448611111111</v>
      </c>
      <c r="E3664" s="3">
        <v>45065.45208333333</v>
      </c>
      <c r="F3664" s="2" t="s">
        <v>8</v>
      </c>
      <c r="G3664" s="2">
        <v>3889.03</v>
      </c>
      <c r="H3664" s="2" t="s">
        <v>11</v>
      </c>
      <c r="I3664" s="2">
        <v>87638</v>
      </c>
      <c r="J3664" s="2">
        <v>3987</v>
      </c>
      <c r="K3664">
        <f t="shared" si="114"/>
        <v>2023</v>
      </c>
      <c r="L3664">
        <f t="shared" si="115"/>
        <v>5</v>
      </c>
    </row>
    <row r="3665" spans="1:12" x14ac:dyDescent="0.35">
      <c r="A3665" s="2">
        <v>913489768</v>
      </c>
      <c r="B3665" s="2">
        <v>57833505</v>
      </c>
      <c r="C3665" s="3">
        <v>45104.034722222219</v>
      </c>
      <c r="D3665" s="3">
        <v>45104.044444444444</v>
      </c>
      <c r="E3665" s="3">
        <v>45104.04583333333</v>
      </c>
      <c r="F3665" s="2" t="s">
        <v>8</v>
      </c>
      <c r="G3665" s="2">
        <v>3824.6</v>
      </c>
      <c r="H3665" s="2" t="s">
        <v>9</v>
      </c>
      <c r="I3665" s="2">
        <v>92300</v>
      </c>
      <c r="J3665" s="2">
        <v>8555</v>
      </c>
      <c r="K3665">
        <f t="shared" si="114"/>
        <v>2023</v>
      </c>
      <c r="L3665">
        <f t="shared" si="115"/>
        <v>6</v>
      </c>
    </row>
    <row r="3666" spans="1:12" x14ac:dyDescent="0.35">
      <c r="A3666" s="2">
        <v>6856986497</v>
      </c>
      <c r="B3666" s="2">
        <v>3421258</v>
      </c>
      <c r="C3666" s="3">
        <v>45341.655555555553</v>
      </c>
      <c r="D3666" s="3">
        <v>45341.668749999997</v>
      </c>
      <c r="E3666" s="3">
        <v>45341.667361111111</v>
      </c>
      <c r="F3666" s="2" t="s">
        <v>8</v>
      </c>
      <c r="G3666" s="2">
        <v>223.27</v>
      </c>
      <c r="H3666" s="2" t="s">
        <v>9</v>
      </c>
      <c r="I3666" s="2">
        <v>55218</v>
      </c>
      <c r="J3666" s="2">
        <v>6706</v>
      </c>
      <c r="K3666">
        <f t="shared" si="114"/>
        <v>2024</v>
      </c>
      <c r="L3666">
        <f t="shared" si="115"/>
        <v>2</v>
      </c>
    </row>
    <row r="3667" spans="1:12" x14ac:dyDescent="0.35">
      <c r="A3667" s="2">
        <v>7292898570</v>
      </c>
      <c r="B3667" s="2">
        <v>26285589</v>
      </c>
      <c r="C3667" s="3">
        <v>45540.94027777778</v>
      </c>
      <c r="D3667" s="3">
        <v>45540.947222222225</v>
      </c>
      <c r="E3667" s="3">
        <v>45540.960416666669</v>
      </c>
      <c r="F3667" s="2" t="s">
        <v>14</v>
      </c>
      <c r="G3667" s="2">
        <v>2532.09</v>
      </c>
      <c r="H3667" s="2" t="s">
        <v>13</v>
      </c>
      <c r="I3667" s="2">
        <v>88703</v>
      </c>
      <c r="J3667" s="2">
        <v>4379</v>
      </c>
      <c r="K3667">
        <f t="shared" si="114"/>
        <v>2024</v>
      </c>
      <c r="L3667">
        <f t="shared" si="115"/>
        <v>9</v>
      </c>
    </row>
    <row r="3668" spans="1:12" x14ac:dyDescent="0.35">
      <c r="A3668" s="2">
        <v>6223087303</v>
      </c>
      <c r="B3668" s="2">
        <v>65570302</v>
      </c>
      <c r="C3668" s="3">
        <v>45509.640277777777</v>
      </c>
      <c r="D3668" s="3">
        <v>45509.652777777781</v>
      </c>
      <c r="E3668" s="3">
        <v>45509.654166666667</v>
      </c>
      <c r="F3668" s="2" t="s">
        <v>8</v>
      </c>
      <c r="G3668" s="2">
        <v>447.28</v>
      </c>
      <c r="H3668" s="2" t="s">
        <v>11</v>
      </c>
      <c r="I3668" s="2">
        <v>8124</v>
      </c>
      <c r="J3668" s="2">
        <v>55</v>
      </c>
      <c r="K3668">
        <f t="shared" si="114"/>
        <v>2024</v>
      </c>
      <c r="L3668">
        <f t="shared" si="115"/>
        <v>8</v>
      </c>
    </row>
    <row r="3669" spans="1:12" x14ac:dyDescent="0.35">
      <c r="A3669" s="2">
        <v>403352765</v>
      </c>
      <c r="B3669" s="2">
        <v>4057678</v>
      </c>
      <c r="C3669" s="3">
        <v>45565.355555555558</v>
      </c>
      <c r="D3669" s="3">
        <v>45565.367361111108</v>
      </c>
      <c r="E3669" s="3">
        <v>45565.373611111114</v>
      </c>
      <c r="F3669" s="2" t="s">
        <v>12</v>
      </c>
      <c r="G3669" s="2">
        <v>1568.48</v>
      </c>
      <c r="H3669" s="2" t="s">
        <v>13</v>
      </c>
      <c r="I3669" s="2">
        <v>83523</v>
      </c>
      <c r="J3669" s="2">
        <v>6895</v>
      </c>
      <c r="K3669">
        <f t="shared" si="114"/>
        <v>2024</v>
      </c>
      <c r="L3669">
        <f t="shared" si="115"/>
        <v>9</v>
      </c>
    </row>
    <row r="3670" spans="1:12" x14ac:dyDescent="0.35">
      <c r="A3670" s="2">
        <v>7004560997</v>
      </c>
      <c r="B3670" s="2">
        <v>81994445</v>
      </c>
      <c r="C3670" s="3">
        <v>45555.09097222222</v>
      </c>
      <c r="D3670" s="3">
        <v>45555.097916666666</v>
      </c>
      <c r="E3670" s="3">
        <v>45555.102083333331</v>
      </c>
      <c r="F3670" s="2" t="s">
        <v>12</v>
      </c>
      <c r="G3670" s="2">
        <v>1459.57</v>
      </c>
      <c r="H3670" s="2" t="s">
        <v>9</v>
      </c>
      <c r="I3670" s="2">
        <v>73176</v>
      </c>
      <c r="J3670" s="2">
        <v>793</v>
      </c>
      <c r="K3670">
        <f t="shared" si="114"/>
        <v>2024</v>
      </c>
      <c r="L3670">
        <f t="shared" si="115"/>
        <v>9</v>
      </c>
    </row>
    <row r="3671" spans="1:12" x14ac:dyDescent="0.35">
      <c r="A3671" s="2">
        <v>8159868515</v>
      </c>
      <c r="B3671" s="2">
        <v>2558646</v>
      </c>
      <c r="C3671" s="3">
        <v>45394.488194444442</v>
      </c>
      <c r="D3671" s="3">
        <v>45394.495138888888</v>
      </c>
      <c r="E3671" s="3">
        <v>45394.496527777781</v>
      </c>
      <c r="F3671" s="2" t="s">
        <v>8</v>
      </c>
      <c r="G3671" s="2">
        <v>2797.64</v>
      </c>
      <c r="H3671" s="2" t="s">
        <v>10</v>
      </c>
      <c r="I3671" s="2">
        <v>62375</v>
      </c>
      <c r="J3671" s="2">
        <v>2884</v>
      </c>
      <c r="K3671">
        <f t="shared" si="114"/>
        <v>2024</v>
      </c>
      <c r="L3671">
        <f t="shared" si="115"/>
        <v>4</v>
      </c>
    </row>
    <row r="3672" spans="1:12" x14ac:dyDescent="0.35">
      <c r="A3672" s="2">
        <v>8854320668</v>
      </c>
      <c r="B3672" s="2">
        <v>67918495</v>
      </c>
      <c r="C3672" s="3">
        <v>45247.35</v>
      </c>
      <c r="D3672" s="3">
        <v>45247.359027777777</v>
      </c>
      <c r="E3672" s="3">
        <v>45247.361805555556</v>
      </c>
      <c r="F3672" s="2" t="s">
        <v>8</v>
      </c>
      <c r="G3672" s="2">
        <v>417.39</v>
      </c>
      <c r="H3672" s="2" t="s">
        <v>10</v>
      </c>
      <c r="I3672" s="2">
        <v>74961</v>
      </c>
      <c r="J3672" s="2">
        <v>4348</v>
      </c>
      <c r="K3672">
        <f t="shared" si="114"/>
        <v>2023</v>
      </c>
      <c r="L3672">
        <f t="shared" si="115"/>
        <v>11</v>
      </c>
    </row>
    <row r="3673" spans="1:12" x14ac:dyDescent="0.35">
      <c r="A3673" s="2">
        <v>2285302205</v>
      </c>
      <c r="B3673" s="2">
        <v>13251137</v>
      </c>
      <c r="C3673" s="3">
        <v>45529.412499999999</v>
      </c>
      <c r="D3673" s="3">
        <v>45529.426388888889</v>
      </c>
      <c r="E3673" s="3">
        <v>45529.423611111109</v>
      </c>
      <c r="F3673" s="2" t="s">
        <v>8</v>
      </c>
      <c r="G3673" s="2">
        <v>4438.92</v>
      </c>
      <c r="H3673" s="2" t="s">
        <v>13</v>
      </c>
      <c r="I3673" s="2">
        <v>96870</v>
      </c>
      <c r="J3673" s="2">
        <v>2655</v>
      </c>
      <c r="K3673">
        <f t="shared" si="114"/>
        <v>2024</v>
      </c>
      <c r="L3673">
        <f t="shared" si="115"/>
        <v>8</v>
      </c>
    </row>
    <row r="3674" spans="1:12" x14ac:dyDescent="0.35">
      <c r="A3674" s="2">
        <v>5160584867</v>
      </c>
      <c r="B3674" s="2">
        <v>34897081</v>
      </c>
      <c r="C3674" s="3">
        <v>45445.771527777775</v>
      </c>
      <c r="D3674" s="3">
        <v>45445.780555555553</v>
      </c>
      <c r="E3674" s="3">
        <v>45445.777777777781</v>
      </c>
      <c r="F3674" s="2" t="s">
        <v>8</v>
      </c>
      <c r="G3674" s="2">
        <v>3140.25</v>
      </c>
      <c r="H3674" s="2" t="s">
        <v>9</v>
      </c>
      <c r="I3674" s="2">
        <v>71087</v>
      </c>
      <c r="J3674" s="2">
        <v>398</v>
      </c>
      <c r="K3674">
        <f t="shared" si="114"/>
        <v>2024</v>
      </c>
      <c r="L3674">
        <f t="shared" si="115"/>
        <v>6</v>
      </c>
    </row>
    <row r="3675" spans="1:12" x14ac:dyDescent="0.35">
      <c r="A3675" s="2">
        <v>4314105605</v>
      </c>
      <c r="B3675" s="2">
        <v>34787383</v>
      </c>
      <c r="C3675" s="3">
        <v>45485.770833333336</v>
      </c>
      <c r="D3675" s="3">
        <v>45485.780555555553</v>
      </c>
      <c r="E3675" s="3">
        <v>45485.777083333334</v>
      </c>
      <c r="F3675" s="2" t="s">
        <v>8</v>
      </c>
      <c r="G3675" s="2">
        <v>317.8</v>
      </c>
      <c r="H3675" s="2" t="s">
        <v>13</v>
      </c>
      <c r="I3675" s="2">
        <v>20540</v>
      </c>
      <c r="J3675" s="2">
        <v>7294</v>
      </c>
      <c r="K3675">
        <f t="shared" si="114"/>
        <v>2024</v>
      </c>
      <c r="L3675">
        <f t="shared" si="115"/>
        <v>7</v>
      </c>
    </row>
    <row r="3676" spans="1:12" x14ac:dyDescent="0.35">
      <c r="A3676" s="2">
        <v>9895756835</v>
      </c>
      <c r="B3676" s="2">
        <v>10694081</v>
      </c>
      <c r="C3676" s="3">
        <v>45574.628472222219</v>
      </c>
      <c r="D3676" s="3">
        <v>45574.635416666664</v>
      </c>
      <c r="E3676" s="3">
        <v>45574.646527777775</v>
      </c>
      <c r="F3676" s="2" t="s">
        <v>14</v>
      </c>
      <c r="G3676" s="2">
        <v>3821.8</v>
      </c>
      <c r="H3676" s="2" t="s">
        <v>11</v>
      </c>
      <c r="I3676" s="2">
        <v>70732</v>
      </c>
      <c r="J3676" s="2">
        <v>4090</v>
      </c>
      <c r="K3676">
        <f t="shared" si="114"/>
        <v>2024</v>
      </c>
      <c r="L3676">
        <f t="shared" si="115"/>
        <v>10</v>
      </c>
    </row>
    <row r="3677" spans="1:12" x14ac:dyDescent="0.35">
      <c r="A3677" s="2">
        <v>1975300826</v>
      </c>
      <c r="B3677" s="2">
        <v>35885052</v>
      </c>
      <c r="C3677" s="3">
        <v>45560.750694444447</v>
      </c>
      <c r="D3677" s="3">
        <v>45560.761805555558</v>
      </c>
      <c r="E3677" s="3">
        <v>45560.761111111111</v>
      </c>
      <c r="F3677" s="2" t="s">
        <v>8</v>
      </c>
      <c r="G3677" s="2">
        <v>1685.6</v>
      </c>
      <c r="H3677" s="2" t="s">
        <v>13</v>
      </c>
      <c r="I3677" s="2">
        <v>84506</v>
      </c>
      <c r="J3677" s="2">
        <v>3702</v>
      </c>
      <c r="K3677">
        <f t="shared" si="114"/>
        <v>2024</v>
      </c>
      <c r="L3677">
        <f t="shared" si="115"/>
        <v>9</v>
      </c>
    </row>
    <row r="3678" spans="1:12" x14ac:dyDescent="0.35">
      <c r="A3678" s="2">
        <v>2214666083</v>
      </c>
      <c r="B3678" s="2">
        <v>66427343</v>
      </c>
      <c r="C3678" s="3">
        <v>45517.719444444447</v>
      </c>
      <c r="D3678" s="3">
        <v>45517.730555555558</v>
      </c>
      <c r="E3678" s="3">
        <v>45517.729861111111</v>
      </c>
      <c r="F3678" s="2" t="s">
        <v>8</v>
      </c>
      <c r="G3678" s="2">
        <v>923.09</v>
      </c>
      <c r="H3678" s="2" t="s">
        <v>9</v>
      </c>
      <c r="I3678" s="2">
        <v>85027</v>
      </c>
      <c r="J3678" s="2">
        <v>845</v>
      </c>
      <c r="K3678">
        <f t="shared" si="114"/>
        <v>2024</v>
      </c>
      <c r="L3678">
        <f t="shared" si="115"/>
        <v>8</v>
      </c>
    </row>
    <row r="3679" spans="1:12" x14ac:dyDescent="0.35">
      <c r="A3679" s="2">
        <v>4735339432</v>
      </c>
      <c r="B3679" s="2">
        <v>29653387</v>
      </c>
      <c r="C3679" s="3">
        <v>45355.129861111112</v>
      </c>
      <c r="D3679" s="3">
        <v>45355.140972222223</v>
      </c>
      <c r="E3679" s="3">
        <v>45355.138194444444</v>
      </c>
      <c r="F3679" s="2" t="s">
        <v>8</v>
      </c>
      <c r="G3679" s="2">
        <v>2630.14</v>
      </c>
      <c r="H3679" s="2" t="s">
        <v>9</v>
      </c>
      <c r="I3679" s="2">
        <v>49478</v>
      </c>
      <c r="J3679" s="2">
        <v>3195</v>
      </c>
      <c r="K3679">
        <f t="shared" si="114"/>
        <v>2024</v>
      </c>
      <c r="L3679">
        <f t="shared" si="115"/>
        <v>3</v>
      </c>
    </row>
    <row r="3680" spans="1:12" x14ac:dyDescent="0.35">
      <c r="A3680" s="2">
        <v>9863540120</v>
      </c>
      <c r="B3680" s="2">
        <v>33675108</v>
      </c>
      <c r="C3680" s="3">
        <v>45121.027777777781</v>
      </c>
      <c r="D3680" s="3">
        <v>45121.036805555559</v>
      </c>
      <c r="E3680" s="3">
        <v>45121.042361111111</v>
      </c>
      <c r="F3680" s="2" t="s">
        <v>12</v>
      </c>
      <c r="G3680" s="2">
        <v>769.21</v>
      </c>
      <c r="H3680" s="2" t="s">
        <v>9</v>
      </c>
      <c r="I3680" s="2">
        <v>29135</v>
      </c>
      <c r="J3680" s="2">
        <v>4420</v>
      </c>
      <c r="K3680">
        <f t="shared" si="114"/>
        <v>2023</v>
      </c>
      <c r="L3680">
        <f t="shared" si="115"/>
        <v>7</v>
      </c>
    </row>
    <row r="3681" spans="1:12" x14ac:dyDescent="0.35">
      <c r="A3681" s="2">
        <v>8789376461</v>
      </c>
      <c r="B3681" s="2">
        <v>28394354</v>
      </c>
      <c r="C3681" s="3">
        <v>45186.04583333333</v>
      </c>
      <c r="D3681" s="3">
        <v>45186.054166666669</v>
      </c>
      <c r="E3681" s="3">
        <v>45186.074999999997</v>
      </c>
      <c r="F3681" s="2" t="s">
        <v>14</v>
      </c>
      <c r="G3681" s="2">
        <v>1626.99</v>
      </c>
      <c r="H3681" s="2" t="s">
        <v>13</v>
      </c>
      <c r="I3681" s="2">
        <v>70720</v>
      </c>
      <c r="J3681" s="2">
        <v>1916</v>
      </c>
      <c r="K3681">
        <f t="shared" si="114"/>
        <v>2023</v>
      </c>
      <c r="L3681">
        <f t="shared" si="115"/>
        <v>9</v>
      </c>
    </row>
    <row r="3682" spans="1:12" x14ac:dyDescent="0.35">
      <c r="A3682" s="2">
        <v>4784591220</v>
      </c>
      <c r="B3682" s="2">
        <v>88923048</v>
      </c>
      <c r="C3682" s="3">
        <v>45594.144444444442</v>
      </c>
      <c r="D3682" s="3">
        <v>45594.155555555553</v>
      </c>
      <c r="E3682" s="3">
        <v>45594.154861111114</v>
      </c>
      <c r="F3682" s="2" t="s">
        <v>8</v>
      </c>
      <c r="G3682" s="2">
        <v>3656.06</v>
      </c>
      <c r="H3682" s="2" t="s">
        <v>13</v>
      </c>
      <c r="I3682" s="2">
        <v>6251</v>
      </c>
      <c r="J3682" s="2">
        <v>2990</v>
      </c>
      <c r="K3682">
        <f t="shared" si="114"/>
        <v>2024</v>
      </c>
      <c r="L3682">
        <f t="shared" si="115"/>
        <v>10</v>
      </c>
    </row>
    <row r="3683" spans="1:12" x14ac:dyDescent="0.35">
      <c r="A3683" s="2">
        <v>6759658833</v>
      </c>
      <c r="B3683" s="2">
        <v>84377964</v>
      </c>
      <c r="C3683" s="3">
        <v>45198.297222222223</v>
      </c>
      <c r="D3683" s="3">
        <v>45198.309027777781</v>
      </c>
      <c r="E3683" s="3">
        <v>45198.308333333334</v>
      </c>
      <c r="F3683" s="2" t="s">
        <v>8</v>
      </c>
      <c r="G3683" s="2">
        <v>3420.13</v>
      </c>
      <c r="H3683" s="2" t="s">
        <v>10</v>
      </c>
      <c r="I3683" s="2">
        <v>4233</v>
      </c>
      <c r="J3683" s="2">
        <v>2031</v>
      </c>
      <c r="K3683">
        <f t="shared" si="114"/>
        <v>2023</v>
      </c>
      <c r="L3683">
        <f t="shared" si="115"/>
        <v>9</v>
      </c>
    </row>
    <row r="3684" spans="1:12" x14ac:dyDescent="0.35">
      <c r="A3684" s="2">
        <v>1241631129</v>
      </c>
      <c r="B3684" s="2">
        <v>3897936</v>
      </c>
      <c r="C3684" s="3">
        <v>45408.885416666664</v>
      </c>
      <c r="D3684" s="3">
        <v>45408.897916666669</v>
      </c>
      <c r="E3684" s="3">
        <v>45408.901388888888</v>
      </c>
      <c r="F3684" s="2" t="s">
        <v>8</v>
      </c>
      <c r="G3684" s="2">
        <v>1322.18</v>
      </c>
      <c r="H3684" s="2" t="s">
        <v>10</v>
      </c>
      <c r="I3684" s="2">
        <v>95532</v>
      </c>
      <c r="J3684" s="2">
        <v>1283</v>
      </c>
      <c r="K3684">
        <f t="shared" si="114"/>
        <v>2024</v>
      </c>
      <c r="L3684">
        <f t="shared" si="115"/>
        <v>4</v>
      </c>
    </row>
    <row r="3685" spans="1:12" x14ac:dyDescent="0.35">
      <c r="A3685" s="2">
        <v>8803314647</v>
      </c>
      <c r="B3685" s="2">
        <v>93938425</v>
      </c>
      <c r="C3685" s="3">
        <v>45521.195833333331</v>
      </c>
      <c r="D3685" s="3">
        <v>45521.206944444442</v>
      </c>
      <c r="E3685" s="3">
        <v>45521.210416666669</v>
      </c>
      <c r="F3685" s="2" t="s">
        <v>8</v>
      </c>
      <c r="G3685" s="2">
        <v>1789.57</v>
      </c>
      <c r="H3685" s="2" t="s">
        <v>10</v>
      </c>
      <c r="I3685" s="2">
        <v>98246</v>
      </c>
      <c r="J3685" s="2">
        <v>3652</v>
      </c>
      <c r="K3685">
        <f t="shared" si="114"/>
        <v>2024</v>
      </c>
      <c r="L3685">
        <f t="shared" si="115"/>
        <v>8</v>
      </c>
    </row>
    <row r="3686" spans="1:12" x14ac:dyDescent="0.35">
      <c r="A3686" s="2">
        <v>1016410657</v>
      </c>
      <c r="B3686" s="2">
        <v>32830199</v>
      </c>
      <c r="C3686" s="3">
        <v>45231.961805555555</v>
      </c>
      <c r="D3686" s="3">
        <v>45231.96875</v>
      </c>
      <c r="E3686" s="3">
        <v>45231.965277777781</v>
      </c>
      <c r="F3686" s="2" t="s">
        <v>8</v>
      </c>
      <c r="G3686" s="2">
        <v>3656.07</v>
      </c>
      <c r="H3686" s="2" t="s">
        <v>11</v>
      </c>
      <c r="I3686" s="2">
        <v>98504</v>
      </c>
      <c r="J3686" s="2">
        <v>6536</v>
      </c>
      <c r="K3686">
        <f t="shared" si="114"/>
        <v>2023</v>
      </c>
      <c r="L3686">
        <f t="shared" si="115"/>
        <v>11</v>
      </c>
    </row>
    <row r="3687" spans="1:12" x14ac:dyDescent="0.35">
      <c r="A3687" s="2">
        <v>8284240513</v>
      </c>
      <c r="B3687" s="2">
        <v>949062</v>
      </c>
      <c r="C3687" s="3">
        <v>45021.477777777778</v>
      </c>
      <c r="D3687" s="3">
        <v>45021.484722222223</v>
      </c>
      <c r="E3687" s="3">
        <v>45021.487500000003</v>
      </c>
      <c r="F3687" s="2" t="s">
        <v>8</v>
      </c>
      <c r="G3687" s="2">
        <v>3558.14</v>
      </c>
      <c r="H3687" s="2" t="s">
        <v>11</v>
      </c>
      <c r="I3687" s="2">
        <v>59760</v>
      </c>
      <c r="J3687" s="2">
        <v>1107</v>
      </c>
      <c r="K3687">
        <f t="shared" si="114"/>
        <v>2023</v>
      </c>
      <c r="L3687">
        <f t="shared" si="115"/>
        <v>4</v>
      </c>
    </row>
    <row r="3688" spans="1:12" x14ac:dyDescent="0.35">
      <c r="A3688" s="2">
        <v>343239069</v>
      </c>
      <c r="B3688" s="2">
        <v>41439103</v>
      </c>
      <c r="C3688" s="3">
        <v>45334.727777777778</v>
      </c>
      <c r="D3688" s="3">
        <v>45334.740277777775</v>
      </c>
      <c r="E3688" s="3">
        <v>45334.739583333336</v>
      </c>
      <c r="F3688" s="2" t="s">
        <v>8</v>
      </c>
      <c r="G3688" s="2">
        <v>2655.22</v>
      </c>
      <c r="H3688" s="2" t="s">
        <v>10</v>
      </c>
      <c r="I3688" s="2">
        <v>23690</v>
      </c>
      <c r="J3688" s="2">
        <v>4746</v>
      </c>
      <c r="K3688">
        <f t="shared" si="114"/>
        <v>2024</v>
      </c>
      <c r="L3688">
        <f t="shared" si="115"/>
        <v>2</v>
      </c>
    </row>
    <row r="3689" spans="1:12" x14ac:dyDescent="0.35">
      <c r="A3689" s="2">
        <v>3941137932</v>
      </c>
      <c r="B3689" s="2">
        <v>84929351</v>
      </c>
      <c r="C3689" s="3">
        <v>45350.591666666667</v>
      </c>
      <c r="D3689" s="3">
        <v>45350.602083333331</v>
      </c>
      <c r="E3689" s="3">
        <v>45350.615277777775</v>
      </c>
      <c r="F3689" s="2" t="s">
        <v>14</v>
      </c>
      <c r="G3689" s="2">
        <v>5473.26</v>
      </c>
      <c r="H3689" s="2" t="s">
        <v>13</v>
      </c>
      <c r="I3689" s="2">
        <v>73638</v>
      </c>
      <c r="J3689" s="2">
        <v>4509</v>
      </c>
      <c r="K3689">
        <f t="shared" si="114"/>
        <v>2024</v>
      </c>
      <c r="L3689">
        <f t="shared" si="115"/>
        <v>2</v>
      </c>
    </row>
    <row r="3690" spans="1:12" x14ac:dyDescent="0.35">
      <c r="A3690" s="2">
        <v>8955573840</v>
      </c>
      <c r="B3690" s="2">
        <v>21461764</v>
      </c>
      <c r="C3690" s="3">
        <v>45135.345138888886</v>
      </c>
      <c r="D3690" s="3">
        <v>45135.356944444444</v>
      </c>
      <c r="E3690" s="3">
        <v>45135.366666666669</v>
      </c>
      <c r="F3690" s="2" t="s">
        <v>12</v>
      </c>
      <c r="G3690" s="2">
        <v>4869.22</v>
      </c>
      <c r="H3690" s="2" t="s">
        <v>9</v>
      </c>
      <c r="I3690" s="2">
        <v>42461</v>
      </c>
      <c r="J3690" s="2">
        <v>8014</v>
      </c>
      <c r="K3690">
        <f t="shared" si="114"/>
        <v>2023</v>
      </c>
      <c r="L3690">
        <f t="shared" si="115"/>
        <v>7</v>
      </c>
    </row>
    <row r="3691" spans="1:12" x14ac:dyDescent="0.35">
      <c r="A3691" s="2">
        <v>6832435511</v>
      </c>
      <c r="B3691" s="2">
        <v>62971413</v>
      </c>
      <c r="C3691" s="3">
        <v>45034.645833333336</v>
      </c>
      <c r="D3691" s="3">
        <v>45034.65902777778</v>
      </c>
      <c r="E3691" s="3">
        <v>45034.655555555553</v>
      </c>
      <c r="F3691" s="2" t="s">
        <v>8</v>
      </c>
      <c r="G3691" s="2">
        <v>2575.94</v>
      </c>
      <c r="H3691" s="2" t="s">
        <v>9</v>
      </c>
      <c r="I3691" s="2">
        <v>33260</v>
      </c>
      <c r="J3691" s="2">
        <v>8467</v>
      </c>
      <c r="K3691">
        <f t="shared" si="114"/>
        <v>2023</v>
      </c>
      <c r="L3691">
        <f t="shared" si="115"/>
        <v>4</v>
      </c>
    </row>
    <row r="3692" spans="1:12" x14ac:dyDescent="0.35">
      <c r="A3692" s="2">
        <v>3014319697</v>
      </c>
      <c r="B3692" s="2">
        <v>28428852</v>
      </c>
      <c r="C3692" s="3">
        <v>45165.210416666669</v>
      </c>
      <c r="D3692" s="3">
        <v>45165.217361111114</v>
      </c>
      <c r="E3692" s="3">
        <v>45165.21597222222</v>
      </c>
      <c r="F3692" s="2" t="s">
        <v>8</v>
      </c>
      <c r="G3692" s="2">
        <v>1822.73</v>
      </c>
      <c r="H3692" s="2" t="s">
        <v>9</v>
      </c>
      <c r="I3692" s="2">
        <v>11218</v>
      </c>
      <c r="J3692" s="2">
        <v>4239</v>
      </c>
      <c r="K3692">
        <f t="shared" si="114"/>
        <v>2023</v>
      </c>
      <c r="L3692">
        <f t="shared" si="115"/>
        <v>8</v>
      </c>
    </row>
    <row r="3693" spans="1:12" x14ac:dyDescent="0.35">
      <c r="A3693" s="2">
        <v>7367717333</v>
      </c>
      <c r="B3693" s="2">
        <v>11047835</v>
      </c>
      <c r="C3693" s="3">
        <v>45137.427083333336</v>
      </c>
      <c r="D3693" s="3">
        <v>45137.440972222219</v>
      </c>
      <c r="E3693" s="3">
        <v>45137.439583333333</v>
      </c>
      <c r="F3693" s="2" t="s">
        <v>8</v>
      </c>
      <c r="G3693" s="2">
        <v>2091.23</v>
      </c>
      <c r="H3693" s="2" t="s">
        <v>11</v>
      </c>
      <c r="I3693" s="2">
        <v>54707</v>
      </c>
      <c r="J3693" s="2">
        <v>4841</v>
      </c>
      <c r="K3693">
        <f t="shared" si="114"/>
        <v>2023</v>
      </c>
      <c r="L3693">
        <f t="shared" si="115"/>
        <v>7</v>
      </c>
    </row>
    <row r="3694" spans="1:12" x14ac:dyDescent="0.35">
      <c r="A3694" s="2">
        <v>9389677233</v>
      </c>
      <c r="B3694" s="2">
        <v>99714944</v>
      </c>
      <c r="C3694" s="3">
        <v>45514.524305555555</v>
      </c>
      <c r="D3694" s="3">
        <v>45514.53125</v>
      </c>
      <c r="E3694" s="3">
        <v>45514.538888888892</v>
      </c>
      <c r="F3694" s="2" t="s">
        <v>12</v>
      </c>
      <c r="G3694" s="2">
        <v>2143.7399999999998</v>
      </c>
      <c r="H3694" s="2" t="s">
        <v>9</v>
      </c>
      <c r="I3694" s="2">
        <v>34925</v>
      </c>
      <c r="J3694" s="2">
        <v>7085</v>
      </c>
      <c r="K3694">
        <f t="shared" si="114"/>
        <v>2024</v>
      </c>
      <c r="L3694">
        <f t="shared" si="115"/>
        <v>8</v>
      </c>
    </row>
    <row r="3695" spans="1:12" x14ac:dyDescent="0.35">
      <c r="A3695" s="2">
        <v>2929883167</v>
      </c>
      <c r="B3695" s="2">
        <v>41146001</v>
      </c>
      <c r="C3695" s="3">
        <v>45265.695138888892</v>
      </c>
      <c r="D3695" s="3">
        <v>45265.709027777775</v>
      </c>
      <c r="E3695" s="3">
        <v>45265.716666666667</v>
      </c>
      <c r="F3695" s="2" t="s">
        <v>12</v>
      </c>
      <c r="G3695" s="2">
        <v>918.58</v>
      </c>
      <c r="H3695" s="2" t="s">
        <v>10</v>
      </c>
      <c r="I3695" s="2">
        <v>97076</v>
      </c>
      <c r="J3695" s="2">
        <v>9623</v>
      </c>
      <c r="K3695">
        <f t="shared" si="114"/>
        <v>2023</v>
      </c>
      <c r="L3695">
        <f t="shared" si="115"/>
        <v>12</v>
      </c>
    </row>
    <row r="3696" spans="1:12" x14ac:dyDescent="0.35">
      <c r="A3696" s="2">
        <v>9045592834</v>
      </c>
      <c r="B3696" s="2">
        <v>84119685</v>
      </c>
      <c r="C3696" s="3">
        <v>45595.702777777777</v>
      </c>
      <c r="D3696" s="3">
        <v>45595.709722222222</v>
      </c>
      <c r="E3696" s="3">
        <v>45595.713194444441</v>
      </c>
      <c r="F3696" s="2" t="s">
        <v>8</v>
      </c>
      <c r="G3696" s="2">
        <v>997.61</v>
      </c>
      <c r="H3696" s="2" t="s">
        <v>9</v>
      </c>
      <c r="I3696" s="2">
        <v>47395</v>
      </c>
      <c r="J3696" s="2">
        <v>3069</v>
      </c>
      <c r="K3696">
        <f t="shared" si="114"/>
        <v>2024</v>
      </c>
      <c r="L3696">
        <f t="shared" si="115"/>
        <v>10</v>
      </c>
    </row>
    <row r="3697" spans="1:12" x14ac:dyDescent="0.35">
      <c r="A3697" s="2">
        <v>7128308885</v>
      </c>
      <c r="B3697" s="2">
        <v>76604145</v>
      </c>
      <c r="C3697" s="3">
        <v>45274.443055555559</v>
      </c>
      <c r="D3697" s="3">
        <v>45274.455555555556</v>
      </c>
      <c r="E3697" s="3">
        <v>45274.461805555555</v>
      </c>
      <c r="F3697" s="2" t="s">
        <v>12</v>
      </c>
      <c r="G3697" s="2">
        <v>2541.96</v>
      </c>
      <c r="H3697" s="2" t="s">
        <v>9</v>
      </c>
      <c r="I3697" s="2">
        <v>48388</v>
      </c>
      <c r="J3697" s="2">
        <v>9727</v>
      </c>
      <c r="K3697">
        <f t="shared" si="114"/>
        <v>2023</v>
      </c>
      <c r="L3697">
        <f t="shared" si="115"/>
        <v>12</v>
      </c>
    </row>
    <row r="3698" spans="1:12" x14ac:dyDescent="0.35">
      <c r="A3698" s="2">
        <v>2060028411</v>
      </c>
      <c r="B3698" s="2">
        <v>27694927</v>
      </c>
      <c r="C3698" s="3">
        <v>45245.788194444445</v>
      </c>
      <c r="D3698" s="3">
        <v>45245.79583333333</v>
      </c>
      <c r="E3698" s="3">
        <v>45245.793055555558</v>
      </c>
      <c r="F3698" s="2" t="s">
        <v>8</v>
      </c>
      <c r="G3698" s="2">
        <v>1751.84</v>
      </c>
      <c r="H3698" s="2" t="s">
        <v>13</v>
      </c>
      <c r="I3698" s="2">
        <v>87806</v>
      </c>
      <c r="J3698" s="2">
        <v>9144</v>
      </c>
      <c r="K3698">
        <f t="shared" si="114"/>
        <v>2023</v>
      </c>
      <c r="L3698">
        <f t="shared" si="115"/>
        <v>11</v>
      </c>
    </row>
    <row r="3699" spans="1:12" x14ac:dyDescent="0.35">
      <c r="A3699" s="2">
        <v>3856301920</v>
      </c>
      <c r="B3699" s="2">
        <v>63339001</v>
      </c>
      <c r="C3699" s="3">
        <v>45478.171527777777</v>
      </c>
      <c r="D3699" s="3">
        <v>45478.179861111108</v>
      </c>
      <c r="E3699" s="3">
        <v>45478.192361111112</v>
      </c>
      <c r="F3699" s="2" t="s">
        <v>14</v>
      </c>
      <c r="G3699" s="2">
        <v>796.36</v>
      </c>
      <c r="H3699" s="2" t="s">
        <v>13</v>
      </c>
      <c r="I3699" s="2">
        <v>57805</v>
      </c>
      <c r="J3699" s="2">
        <v>9475</v>
      </c>
      <c r="K3699">
        <f t="shared" si="114"/>
        <v>2024</v>
      </c>
      <c r="L3699">
        <f t="shared" si="115"/>
        <v>7</v>
      </c>
    </row>
    <row r="3700" spans="1:12" x14ac:dyDescent="0.35">
      <c r="A3700" s="2">
        <v>7248479077</v>
      </c>
      <c r="B3700" s="2">
        <v>31940833</v>
      </c>
      <c r="C3700" s="3">
        <v>45192.560416666667</v>
      </c>
      <c r="D3700" s="3">
        <v>45192.573611111111</v>
      </c>
      <c r="E3700" s="3">
        <v>45192.575694444444</v>
      </c>
      <c r="F3700" s="2" t="s">
        <v>8</v>
      </c>
      <c r="G3700" s="2">
        <v>3007.61</v>
      </c>
      <c r="H3700" s="2" t="s">
        <v>10</v>
      </c>
      <c r="I3700" s="2">
        <v>81690</v>
      </c>
      <c r="J3700" s="2">
        <v>6954</v>
      </c>
      <c r="K3700">
        <f t="shared" si="114"/>
        <v>2023</v>
      </c>
      <c r="L3700">
        <f t="shared" si="115"/>
        <v>9</v>
      </c>
    </row>
    <row r="3701" spans="1:12" x14ac:dyDescent="0.35">
      <c r="A3701" s="2">
        <v>2738466605</v>
      </c>
      <c r="B3701" s="2">
        <v>49147776</v>
      </c>
      <c r="C3701" s="3">
        <v>45527.208333333336</v>
      </c>
      <c r="D3701" s="3">
        <v>45527.216666666667</v>
      </c>
      <c r="E3701" s="3">
        <v>45527.21875</v>
      </c>
      <c r="F3701" s="2" t="s">
        <v>8</v>
      </c>
      <c r="G3701" s="2">
        <v>439.24</v>
      </c>
      <c r="H3701" s="2" t="s">
        <v>11</v>
      </c>
      <c r="I3701" s="2">
        <v>80973</v>
      </c>
      <c r="J3701" s="2">
        <v>5981</v>
      </c>
      <c r="K3701">
        <f t="shared" si="114"/>
        <v>2024</v>
      </c>
      <c r="L3701">
        <f t="shared" si="115"/>
        <v>8</v>
      </c>
    </row>
    <row r="3702" spans="1:12" x14ac:dyDescent="0.35">
      <c r="A3702" s="2">
        <v>9801353230</v>
      </c>
      <c r="B3702" s="2">
        <v>96853930</v>
      </c>
      <c r="C3702" s="3">
        <v>45064.500694444447</v>
      </c>
      <c r="D3702" s="3">
        <v>45064.511111111111</v>
      </c>
      <c r="E3702" s="3">
        <v>45064.520138888889</v>
      </c>
      <c r="F3702" s="2" t="s">
        <v>12</v>
      </c>
      <c r="G3702" s="2">
        <v>3749.33</v>
      </c>
      <c r="H3702" s="2" t="s">
        <v>13</v>
      </c>
      <c r="I3702" s="2">
        <v>97442</v>
      </c>
      <c r="J3702" s="2">
        <v>3787</v>
      </c>
      <c r="K3702">
        <f t="shared" si="114"/>
        <v>2023</v>
      </c>
      <c r="L3702">
        <f t="shared" si="115"/>
        <v>5</v>
      </c>
    </row>
    <row r="3703" spans="1:12" x14ac:dyDescent="0.35">
      <c r="A3703" s="2">
        <v>2103613260</v>
      </c>
      <c r="B3703" s="2">
        <v>67528368</v>
      </c>
      <c r="C3703" s="3">
        <v>45474.825694444444</v>
      </c>
      <c r="D3703" s="3">
        <v>45474.833333333336</v>
      </c>
      <c r="E3703" s="3">
        <v>45474.829861111109</v>
      </c>
      <c r="F3703" s="2" t="s">
        <v>8</v>
      </c>
      <c r="G3703" s="2">
        <v>1031.19</v>
      </c>
      <c r="H3703" s="2" t="s">
        <v>11</v>
      </c>
      <c r="I3703" s="2">
        <v>21195</v>
      </c>
      <c r="J3703" s="2">
        <v>3565</v>
      </c>
      <c r="K3703">
        <f t="shared" si="114"/>
        <v>2024</v>
      </c>
      <c r="L3703">
        <f t="shared" si="115"/>
        <v>7</v>
      </c>
    </row>
    <row r="3704" spans="1:12" x14ac:dyDescent="0.35">
      <c r="A3704" s="2">
        <v>7624166218</v>
      </c>
      <c r="B3704" s="2">
        <v>29525287</v>
      </c>
      <c r="C3704" s="3">
        <v>45295.015972222223</v>
      </c>
      <c r="D3704" s="3">
        <v>45295.024305555555</v>
      </c>
      <c r="E3704" s="3">
        <v>45295.020833333336</v>
      </c>
      <c r="F3704" s="2" t="s">
        <v>8</v>
      </c>
      <c r="G3704" s="2">
        <v>1213.1400000000001</v>
      </c>
      <c r="H3704" s="2" t="s">
        <v>10</v>
      </c>
      <c r="I3704" s="2">
        <v>20790</v>
      </c>
      <c r="J3704" s="2">
        <v>633</v>
      </c>
      <c r="K3704">
        <f t="shared" si="114"/>
        <v>2024</v>
      </c>
      <c r="L3704">
        <f t="shared" si="115"/>
        <v>1</v>
      </c>
    </row>
    <row r="3705" spans="1:12" x14ac:dyDescent="0.35">
      <c r="A3705" s="2">
        <v>4692680597</v>
      </c>
      <c r="B3705" s="2">
        <v>97185284</v>
      </c>
      <c r="C3705" s="3">
        <v>45097.950694444444</v>
      </c>
      <c r="D3705" s="3">
        <v>45097.964583333334</v>
      </c>
      <c r="E3705" s="3">
        <v>45097.964583333334</v>
      </c>
      <c r="F3705" s="2" t="s">
        <v>8</v>
      </c>
      <c r="G3705" s="2">
        <v>2789.63</v>
      </c>
      <c r="H3705" s="2" t="s">
        <v>11</v>
      </c>
      <c r="I3705" s="2">
        <v>35371</v>
      </c>
      <c r="J3705" s="2">
        <v>5201</v>
      </c>
      <c r="K3705">
        <f t="shared" si="114"/>
        <v>2023</v>
      </c>
      <c r="L3705">
        <f t="shared" si="115"/>
        <v>6</v>
      </c>
    </row>
    <row r="3706" spans="1:12" x14ac:dyDescent="0.35">
      <c r="A3706" s="2">
        <v>2028074931</v>
      </c>
      <c r="B3706" s="2">
        <v>33998721</v>
      </c>
      <c r="C3706" s="3">
        <v>45466.744444444441</v>
      </c>
      <c r="D3706" s="3">
        <v>45466.756249999999</v>
      </c>
      <c r="E3706" s="3">
        <v>45466.756944444445</v>
      </c>
      <c r="F3706" s="2" t="s">
        <v>8</v>
      </c>
      <c r="G3706" s="2">
        <v>3038.93</v>
      </c>
      <c r="H3706" s="2" t="s">
        <v>9</v>
      </c>
      <c r="I3706" s="2">
        <v>63636</v>
      </c>
      <c r="J3706" s="2">
        <v>8862</v>
      </c>
      <c r="K3706">
        <f t="shared" si="114"/>
        <v>2024</v>
      </c>
      <c r="L3706">
        <f t="shared" si="115"/>
        <v>6</v>
      </c>
    </row>
    <row r="3707" spans="1:12" x14ac:dyDescent="0.35">
      <c r="A3707" s="2">
        <v>6247819401</v>
      </c>
      <c r="B3707" s="2">
        <v>57526322</v>
      </c>
      <c r="C3707" s="3">
        <v>45015.25</v>
      </c>
      <c r="D3707" s="3">
        <v>45015.257638888892</v>
      </c>
      <c r="E3707" s="3">
        <v>45015.258333333331</v>
      </c>
      <c r="F3707" s="2" t="s">
        <v>8</v>
      </c>
      <c r="G3707" s="2">
        <v>3456.8</v>
      </c>
      <c r="H3707" s="2" t="s">
        <v>9</v>
      </c>
      <c r="I3707" s="2">
        <v>7912</v>
      </c>
      <c r="J3707" s="2">
        <v>3634</v>
      </c>
      <c r="K3707">
        <f t="shared" si="114"/>
        <v>2023</v>
      </c>
      <c r="L3707">
        <f t="shared" si="115"/>
        <v>3</v>
      </c>
    </row>
    <row r="3708" spans="1:12" x14ac:dyDescent="0.35">
      <c r="A3708" s="2">
        <v>6299879620</v>
      </c>
      <c r="B3708" s="2">
        <v>48160359</v>
      </c>
      <c r="C3708" s="3">
        <v>45240.734027777777</v>
      </c>
      <c r="D3708" s="3">
        <v>45240.745833333334</v>
      </c>
      <c r="E3708" s="3">
        <v>45240.75277777778</v>
      </c>
      <c r="F3708" s="2" t="s">
        <v>12</v>
      </c>
      <c r="G3708" s="2">
        <v>1300.47</v>
      </c>
      <c r="H3708" s="2" t="s">
        <v>11</v>
      </c>
      <c r="I3708" s="2">
        <v>8965</v>
      </c>
      <c r="J3708" s="2">
        <v>5841</v>
      </c>
      <c r="K3708">
        <f t="shared" si="114"/>
        <v>2023</v>
      </c>
      <c r="L3708">
        <f t="shared" si="115"/>
        <v>11</v>
      </c>
    </row>
    <row r="3709" spans="1:12" x14ac:dyDescent="0.35">
      <c r="A3709" s="2">
        <v>3398014747</v>
      </c>
      <c r="B3709" s="2">
        <v>87823209</v>
      </c>
      <c r="C3709" s="3">
        <v>45092.286111111112</v>
      </c>
      <c r="D3709" s="3">
        <v>45092.295138888891</v>
      </c>
      <c r="E3709" s="3">
        <v>45092.297222222223</v>
      </c>
      <c r="F3709" s="2" t="s">
        <v>8</v>
      </c>
      <c r="G3709" s="2">
        <v>2430.88</v>
      </c>
      <c r="H3709" s="2" t="s">
        <v>9</v>
      </c>
      <c r="I3709" s="2">
        <v>32690</v>
      </c>
      <c r="J3709" s="2">
        <v>4964</v>
      </c>
      <c r="K3709">
        <f t="shared" si="114"/>
        <v>2023</v>
      </c>
      <c r="L3709">
        <f t="shared" si="115"/>
        <v>6</v>
      </c>
    </row>
    <row r="3710" spans="1:12" x14ac:dyDescent="0.35">
      <c r="A3710" s="2">
        <v>4526087670</v>
      </c>
      <c r="B3710" s="2">
        <v>54923640</v>
      </c>
      <c r="C3710" s="3">
        <v>45233.261805555558</v>
      </c>
      <c r="D3710" s="3">
        <v>45233.273611111108</v>
      </c>
      <c r="E3710" s="3">
        <v>45233.272916666669</v>
      </c>
      <c r="F3710" s="2" t="s">
        <v>8</v>
      </c>
      <c r="G3710" s="2">
        <v>2304.85</v>
      </c>
      <c r="H3710" s="2" t="s">
        <v>10</v>
      </c>
      <c r="I3710" s="2">
        <v>23919</v>
      </c>
      <c r="J3710" s="2">
        <v>2583</v>
      </c>
      <c r="K3710">
        <f t="shared" si="114"/>
        <v>2023</v>
      </c>
      <c r="L3710">
        <f t="shared" si="115"/>
        <v>11</v>
      </c>
    </row>
    <row r="3711" spans="1:12" x14ac:dyDescent="0.35">
      <c r="A3711" s="2">
        <v>4473653758</v>
      </c>
      <c r="B3711" s="2">
        <v>4597433</v>
      </c>
      <c r="C3711" s="3">
        <v>45530.678472222222</v>
      </c>
      <c r="D3711" s="3">
        <v>45530.69027777778</v>
      </c>
      <c r="E3711" s="3">
        <v>45530.693055555559</v>
      </c>
      <c r="F3711" s="2" t="s">
        <v>8</v>
      </c>
      <c r="G3711" s="2">
        <v>2342.62</v>
      </c>
      <c r="H3711" s="2" t="s">
        <v>9</v>
      </c>
      <c r="I3711" s="2">
        <v>63804</v>
      </c>
      <c r="J3711" s="2">
        <v>3679</v>
      </c>
      <c r="K3711">
        <f t="shared" si="114"/>
        <v>2024</v>
      </c>
      <c r="L3711">
        <f t="shared" si="115"/>
        <v>8</v>
      </c>
    </row>
    <row r="3712" spans="1:12" x14ac:dyDescent="0.35">
      <c r="A3712" s="2">
        <v>1286821727</v>
      </c>
      <c r="B3712" s="2">
        <v>32003512</v>
      </c>
      <c r="C3712" s="3">
        <v>45508.113888888889</v>
      </c>
      <c r="D3712" s="3">
        <v>45508.121527777781</v>
      </c>
      <c r="E3712" s="3">
        <v>45508.124305555553</v>
      </c>
      <c r="F3712" s="2" t="s">
        <v>8</v>
      </c>
      <c r="G3712" s="2">
        <v>2910.9</v>
      </c>
      <c r="H3712" s="2" t="s">
        <v>10</v>
      </c>
      <c r="I3712" s="2">
        <v>97332</v>
      </c>
      <c r="J3712" s="2">
        <v>9685</v>
      </c>
      <c r="K3712">
        <f t="shared" si="114"/>
        <v>2024</v>
      </c>
      <c r="L3712">
        <f t="shared" si="115"/>
        <v>8</v>
      </c>
    </row>
    <row r="3713" spans="1:12" x14ac:dyDescent="0.35">
      <c r="A3713" s="2">
        <v>5566617391</v>
      </c>
      <c r="B3713" s="2">
        <v>81822935</v>
      </c>
      <c r="C3713" s="3">
        <v>45525.820138888892</v>
      </c>
      <c r="D3713" s="3">
        <v>45525.831944444442</v>
      </c>
      <c r="E3713" s="3">
        <v>45525.84097222222</v>
      </c>
      <c r="F3713" s="2" t="s">
        <v>12</v>
      </c>
      <c r="G3713" s="2">
        <v>2195.25</v>
      </c>
      <c r="H3713" s="2" t="s">
        <v>9</v>
      </c>
      <c r="I3713" s="2">
        <v>63829</v>
      </c>
      <c r="J3713" s="2">
        <v>238</v>
      </c>
      <c r="K3713">
        <f t="shared" si="114"/>
        <v>2024</v>
      </c>
      <c r="L3713">
        <f t="shared" si="115"/>
        <v>8</v>
      </c>
    </row>
    <row r="3714" spans="1:12" x14ac:dyDescent="0.35">
      <c r="A3714" s="2">
        <v>6630935939</v>
      </c>
      <c r="B3714" s="2">
        <v>67708491</v>
      </c>
      <c r="C3714" s="3">
        <v>45596.436805555553</v>
      </c>
      <c r="D3714" s="3">
        <v>45596.45</v>
      </c>
      <c r="E3714" s="3">
        <v>45596.447916666664</v>
      </c>
      <c r="F3714" s="2" t="s">
        <v>8</v>
      </c>
      <c r="G3714" s="2">
        <v>3344.49</v>
      </c>
      <c r="H3714" s="2" t="s">
        <v>10</v>
      </c>
      <c r="I3714" s="2">
        <v>87804</v>
      </c>
      <c r="J3714" s="2">
        <v>6628</v>
      </c>
      <c r="K3714">
        <f t="shared" si="114"/>
        <v>2024</v>
      </c>
      <c r="L3714">
        <f t="shared" si="115"/>
        <v>10</v>
      </c>
    </row>
    <row r="3715" spans="1:12" x14ac:dyDescent="0.35">
      <c r="A3715" s="2">
        <v>8676443273</v>
      </c>
      <c r="B3715" s="2">
        <v>47215976</v>
      </c>
      <c r="C3715" s="3">
        <v>45436.453472222223</v>
      </c>
      <c r="D3715" s="3">
        <v>45436.461805555555</v>
      </c>
      <c r="E3715" s="3">
        <v>45436.474999999999</v>
      </c>
      <c r="F3715" s="2" t="s">
        <v>14</v>
      </c>
      <c r="G3715" s="2">
        <v>58.59</v>
      </c>
      <c r="H3715" s="2" t="s">
        <v>13</v>
      </c>
      <c r="I3715" s="2">
        <v>91222</v>
      </c>
      <c r="J3715" s="2">
        <v>8880</v>
      </c>
      <c r="K3715">
        <f t="shared" ref="K3715:K3778" si="116">YEAR(C3715)</f>
        <v>2024</v>
      </c>
      <c r="L3715">
        <f t="shared" ref="L3715:L3778" si="117">MONTH(C3715)</f>
        <v>5</v>
      </c>
    </row>
    <row r="3716" spans="1:12" x14ac:dyDescent="0.35">
      <c r="A3716" s="2">
        <v>439562091</v>
      </c>
      <c r="B3716" s="2">
        <v>36400756</v>
      </c>
      <c r="C3716" s="3">
        <v>45408.761111111111</v>
      </c>
      <c r="D3716" s="3">
        <v>45408.768055555556</v>
      </c>
      <c r="E3716" s="3">
        <v>45408.769444444442</v>
      </c>
      <c r="F3716" s="2" t="s">
        <v>8</v>
      </c>
      <c r="G3716" s="2">
        <v>2223.31</v>
      </c>
      <c r="H3716" s="2" t="s">
        <v>9</v>
      </c>
      <c r="I3716" s="2">
        <v>81799</v>
      </c>
      <c r="J3716" s="2">
        <v>3768</v>
      </c>
      <c r="K3716">
        <f t="shared" si="116"/>
        <v>2024</v>
      </c>
      <c r="L3716">
        <f t="shared" si="117"/>
        <v>4</v>
      </c>
    </row>
    <row r="3717" spans="1:12" x14ac:dyDescent="0.35">
      <c r="A3717" s="2">
        <v>7361440096</v>
      </c>
      <c r="B3717" s="2">
        <v>82529927</v>
      </c>
      <c r="C3717" s="3">
        <v>45334.515277777777</v>
      </c>
      <c r="D3717" s="3">
        <v>45334.527083333334</v>
      </c>
      <c r="E3717" s="3">
        <v>45334.541666666664</v>
      </c>
      <c r="F3717" s="2" t="s">
        <v>14</v>
      </c>
      <c r="G3717" s="2">
        <v>1068.9100000000001</v>
      </c>
      <c r="H3717" s="2" t="s">
        <v>11</v>
      </c>
      <c r="I3717" s="2">
        <v>94957</v>
      </c>
      <c r="J3717" s="2">
        <v>1150</v>
      </c>
      <c r="K3717">
        <f t="shared" si="116"/>
        <v>2024</v>
      </c>
      <c r="L3717">
        <f t="shared" si="117"/>
        <v>2</v>
      </c>
    </row>
    <row r="3718" spans="1:12" x14ac:dyDescent="0.35">
      <c r="A3718" s="2">
        <v>2480611325</v>
      </c>
      <c r="B3718" s="2">
        <v>30823988</v>
      </c>
      <c r="C3718" s="3">
        <v>45347.683333333334</v>
      </c>
      <c r="D3718" s="3">
        <v>45347.695833333331</v>
      </c>
      <c r="E3718" s="3">
        <v>45347.701388888891</v>
      </c>
      <c r="F3718" s="2" t="s">
        <v>12</v>
      </c>
      <c r="G3718" s="2">
        <v>4729.75</v>
      </c>
      <c r="H3718" s="2" t="s">
        <v>9</v>
      </c>
      <c r="I3718" s="2">
        <v>78792</v>
      </c>
      <c r="J3718" s="2">
        <v>1838</v>
      </c>
      <c r="K3718">
        <f t="shared" si="116"/>
        <v>2024</v>
      </c>
      <c r="L3718">
        <f t="shared" si="117"/>
        <v>2</v>
      </c>
    </row>
    <row r="3719" spans="1:12" x14ac:dyDescent="0.35">
      <c r="A3719" s="2">
        <v>5091640382</v>
      </c>
      <c r="B3719" s="2">
        <v>64141971</v>
      </c>
      <c r="C3719" s="3">
        <v>45322.290277777778</v>
      </c>
      <c r="D3719" s="3">
        <v>45322.303472222222</v>
      </c>
      <c r="E3719" s="3">
        <v>45322.303472222222</v>
      </c>
      <c r="F3719" s="2" t="s">
        <v>8</v>
      </c>
      <c r="G3719" s="2">
        <v>402.11</v>
      </c>
      <c r="H3719" s="2" t="s">
        <v>11</v>
      </c>
      <c r="I3719" s="2">
        <v>10930</v>
      </c>
      <c r="J3719" s="2">
        <v>5538</v>
      </c>
      <c r="K3719">
        <f t="shared" si="116"/>
        <v>2024</v>
      </c>
      <c r="L3719">
        <f t="shared" si="117"/>
        <v>1</v>
      </c>
    </row>
    <row r="3720" spans="1:12" x14ac:dyDescent="0.35">
      <c r="A3720" s="2">
        <v>1443292147</v>
      </c>
      <c r="B3720" s="2">
        <v>8395610</v>
      </c>
      <c r="C3720" s="3">
        <v>45398.137499999997</v>
      </c>
      <c r="D3720" s="3">
        <v>45398.147222222222</v>
      </c>
      <c r="E3720" s="3">
        <v>45398.144444444442</v>
      </c>
      <c r="F3720" s="2" t="s">
        <v>8</v>
      </c>
      <c r="G3720" s="2">
        <v>3889.01</v>
      </c>
      <c r="H3720" s="2" t="s">
        <v>13</v>
      </c>
      <c r="I3720" s="2">
        <v>37003</v>
      </c>
      <c r="J3720" s="2">
        <v>9470</v>
      </c>
      <c r="K3720">
        <f t="shared" si="116"/>
        <v>2024</v>
      </c>
      <c r="L3720">
        <f t="shared" si="117"/>
        <v>4</v>
      </c>
    </row>
    <row r="3721" spans="1:12" x14ac:dyDescent="0.35">
      <c r="A3721" s="2">
        <v>3342653518</v>
      </c>
      <c r="B3721" s="2">
        <v>6319646</v>
      </c>
      <c r="C3721" s="3">
        <v>45129.315972222219</v>
      </c>
      <c r="D3721" s="3">
        <v>45129.322916666664</v>
      </c>
      <c r="E3721" s="3">
        <v>45129.319444444445</v>
      </c>
      <c r="F3721" s="2" t="s">
        <v>8</v>
      </c>
      <c r="G3721" s="2">
        <v>577.13</v>
      </c>
      <c r="H3721" s="2" t="s">
        <v>10</v>
      </c>
      <c r="I3721" s="2">
        <v>49750</v>
      </c>
      <c r="J3721" s="2">
        <v>2138</v>
      </c>
      <c r="K3721">
        <f t="shared" si="116"/>
        <v>2023</v>
      </c>
      <c r="L3721">
        <f t="shared" si="117"/>
        <v>7</v>
      </c>
    </row>
    <row r="3722" spans="1:12" x14ac:dyDescent="0.35">
      <c r="A3722" s="2">
        <v>3836073957</v>
      </c>
      <c r="B3722" s="2">
        <v>54952806</v>
      </c>
      <c r="C3722" s="3">
        <v>45123.762499999997</v>
      </c>
      <c r="D3722" s="3">
        <v>45123.775694444441</v>
      </c>
      <c r="E3722" s="3">
        <v>45123.780555555553</v>
      </c>
      <c r="F3722" s="2" t="s">
        <v>12</v>
      </c>
      <c r="G3722" s="2">
        <v>1264.9100000000001</v>
      </c>
      <c r="H3722" s="2" t="s">
        <v>11</v>
      </c>
      <c r="I3722" s="2">
        <v>70427</v>
      </c>
      <c r="J3722" s="2">
        <v>4458</v>
      </c>
      <c r="K3722">
        <f t="shared" si="116"/>
        <v>2023</v>
      </c>
      <c r="L3722">
        <f t="shared" si="117"/>
        <v>7</v>
      </c>
    </row>
    <row r="3723" spans="1:12" x14ac:dyDescent="0.35">
      <c r="A3723" s="2">
        <v>4192669219</v>
      </c>
      <c r="B3723" s="2">
        <v>44589829</v>
      </c>
      <c r="C3723" s="3">
        <v>45404.125</v>
      </c>
      <c r="D3723" s="3">
        <v>45404.136111111111</v>
      </c>
      <c r="E3723" s="3">
        <v>45404.133333333331</v>
      </c>
      <c r="F3723" s="2" t="s">
        <v>8</v>
      </c>
      <c r="G3723" s="2">
        <v>1447.55</v>
      </c>
      <c r="H3723" s="2" t="s">
        <v>13</v>
      </c>
      <c r="I3723" s="2">
        <v>44206</v>
      </c>
      <c r="J3723" s="2">
        <v>3092</v>
      </c>
      <c r="K3723">
        <f t="shared" si="116"/>
        <v>2024</v>
      </c>
      <c r="L3723">
        <f t="shared" si="117"/>
        <v>4</v>
      </c>
    </row>
    <row r="3724" spans="1:12" x14ac:dyDescent="0.35">
      <c r="A3724" s="2">
        <v>6922121165</v>
      </c>
      <c r="B3724" s="2">
        <v>97928781</v>
      </c>
      <c r="C3724" s="3">
        <v>45295.32708333333</v>
      </c>
      <c r="D3724" s="3">
        <v>45295.34097222222</v>
      </c>
      <c r="E3724" s="3">
        <v>45295.353472222225</v>
      </c>
      <c r="F3724" s="2" t="s">
        <v>14</v>
      </c>
      <c r="G3724" s="2">
        <v>1513.91</v>
      </c>
      <c r="H3724" s="2" t="s">
        <v>10</v>
      </c>
      <c r="I3724" s="2">
        <v>75795</v>
      </c>
      <c r="J3724" s="2">
        <v>8773</v>
      </c>
      <c r="K3724">
        <f t="shared" si="116"/>
        <v>2024</v>
      </c>
      <c r="L3724">
        <f t="shared" si="117"/>
        <v>1</v>
      </c>
    </row>
    <row r="3725" spans="1:12" x14ac:dyDescent="0.35">
      <c r="A3725" s="2">
        <v>4850653474</v>
      </c>
      <c r="B3725" s="2">
        <v>66932104</v>
      </c>
      <c r="C3725" s="3">
        <v>45356.15347222222</v>
      </c>
      <c r="D3725" s="3">
        <v>45356.160416666666</v>
      </c>
      <c r="E3725" s="3">
        <v>45356.163888888892</v>
      </c>
      <c r="F3725" s="2" t="s">
        <v>8</v>
      </c>
      <c r="G3725" s="2">
        <v>2997.71</v>
      </c>
      <c r="H3725" s="2" t="s">
        <v>10</v>
      </c>
      <c r="I3725" s="2">
        <v>50658</v>
      </c>
      <c r="J3725" s="2">
        <v>4174</v>
      </c>
      <c r="K3725">
        <f t="shared" si="116"/>
        <v>2024</v>
      </c>
      <c r="L3725">
        <f t="shared" si="117"/>
        <v>3</v>
      </c>
    </row>
    <row r="3726" spans="1:12" x14ac:dyDescent="0.35">
      <c r="A3726" s="2">
        <v>1229660813</v>
      </c>
      <c r="B3726" s="2">
        <v>54748429</v>
      </c>
      <c r="C3726" s="3">
        <v>45232.8125</v>
      </c>
      <c r="D3726" s="3">
        <v>45232.822916666664</v>
      </c>
      <c r="E3726" s="3">
        <v>45232.841666666667</v>
      </c>
      <c r="F3726" s="2" t="s">
        <v>14</v>
      </c>
      <c r="G3726" s="2">
        <v>5173.1899999999996</v>
      </c>
      <c r="H3726" s="2" t="s">
        <v>10</v>
      </c>
      <c r="I3726" s="2">
        <v>35201</v>
      </c>
      <c r="J3726" s="2">
        <v>1477</v>
      </c>
      <c r="K3726">
        <f t="shared" si="116"/>
        <v>2023</v>
      </c>
      <c r="L3726">
        <f t="shared" si="117"/>
        <v>11</v>
      </c>
    </row>
    <row r="3727" spans="1:12" x14ac:dyDescent="0.35">
      <c r="A3727" s="2">
        <v>5194396051</v>
      </c>
      <c r="B3727" s="2">
        <v>12338529</v>
      </c>
      <c r="C3727" s="3">
        <v>45591.757638888892</v>
      </c>
      <c r="D3727" s="3">
        <v>45591.770833333336</v>
      </c>
      <c r="E3727" s="3">
        <v>45591.769444444442</v>
      </c>
      <c r="F3727" s="2" t="s">
        <v>8</v>
      </c>
      <c r="G3727" s="2">
        <v>508</v>
      </c>
      <c r="H3727" s="2" t="s">
        <v>9</v>
      </c>
      <c r="I3727" s="2">
        <v>9121</v>
      </c>
      <c r="J3727" s="2">
        <v>8049</v>
      </c>
      <c r="K3727">
        <f t="shared" si="116"/>
        <v>2024</v>
      </c>
      <c r="L3727">
        <f t="shared" si="117"/>
        <v>10</v>
      </c>
    </row>
    <row r="3728" spans="1:12" x14ac:dyDescent="0.35">
      <c r="A3728" s="2">
        <v>8971899775</v>
      </c>
      <c r="B3728" s="2">
        <v>92118758</v>
      </c>
      <c r="C3728" s="3">
        <v>45355.506249999999</v>
      </c>
      <c r="D3728" s="3">
        <v>45355.515277777777</v>
      </c>
      <c r="E3728" s="3">
        <v>45355.511805555558</v>
      </c>
      <c r="F3728" s="2" t="s">
        <v>8</v>
      </c>
      <c r="G3728" s="2">
        <v>5067.8500000000004</v>
      </c>
      <c r="H3728" s="2" t="s">
        <v>13</v>
      </c>
      <c r="I3728" s="2">
        <v>17588</v>
      </c>
      <c r="J3728" s="2">
        <v>5380</v>
      </c>
      <c r="K3728">
        <f t="shared" si="116"/>
        <v>2024</v>
      </c>
      <c r="L3728">
        <f t="shared" si="117"/>
        <v>3</v>
      </c>
    </row>
    <row r="3729" spans="1:12" x14ac:dyDescent="0.35">
      <c r="A3729" s="2">
        <v>5619049608</v>
      </c>
      <c r="B3729" s="2">
        <v>56572297</v>
      </c>
      <c r="C3729" s="3">
        <v>45418.548611111109</v>
      </c>
      <c r="D3729" s="3">
        <v>45418.5625</v>
      </c>
      <c r="E3729" s="3">
        <v>45418.576388888891</v>
      </c>
      <c r="F3729" s="2" t="s">
        <v>14</v>
      </c>
      <c r="G3729" s="2">
        <v>3972.23</v>
      </c>
      <c r="H3729" s="2" t="s">
        <v>11</v>
      </c>
      <c r="I3729" s="2">
        <v>86750</v>
      </c>
      <c r="J3729" s="2">
        <v>777</v>
      </c>
      <c r="K3729">
        <f t="shared" si="116"/>
        <v>2024</v>
      </c>
      <c r="L3729">
        <f t="shared" si="117"/>
        <v>5</v>
      </c>
    </row>
    <row r="3730" spans="1:12" x14ac:dyDescent="0.35">
      <c r="A3730" s="2">
        <v>9943996342</v>
      </c>
      <c r="B3730" s="2">
        <v>3282647</v>
      </c>
      <c r="C3730" s="3">
        <v>45181.956250000003</v>
      </c>
      <c r="D3730" s="3">
        <v>45181.963194444441</v>
      </c>
      <c r="E3730" s="3">
        <v>45181.963888888888</v>
      </c>
      <c r="F3730" s="2" t="s">
        <v>8</v>
      </c>
      <c r="G3730" s="2">
        <v>4252.97</v>
      </c>
      <c r="H3730" s="2" t="s">
        <v>10</v>
      </c>
      <c r="I3730" s="2">
        <v>55860</v>
      </c>
      <c r="J3730" s="2">
        <v>7659</v>
      </c>
      <c r="K3730">
        <f t="shared" si="116"/>
        <v>2023</v>
      </c>
      <c r="L3730">
        <f t="shared" si="117"/>
        <v>9</v>
      </c>
    </row>
    <row r="3731" spans="1:12" x14ac:dyDescent="0.35">
      <c r="A3731" s="2">
        <v>4548721519</v>
      </c>
      <c r="B3731" s="2">
        <v>93018527</v>
      </c>
      <c r="C3731" s="3">
        <v>45524.977777777778</v>
      </c>
      <c r="D3731" s="3">
        <v>45524.987500000003</v>
      </c>
      <c r="E3731" s="3">
        <v>45524.990277777775</v>
      </c>
      <c r="F3731" s="2" t="s">
        <v>8</v>
      </c>
      <c r="G3731" s="2">
        <v>1816.47</v>
      </c>
      <c r="H3731" s="2" t="s">
        <v>13</v>
      </c>
      <c r="I3731" s="2">
        <v>26714</v>
      </c>
      <c r="J3731" s="2">
        <v>9726</v>
      </c>
      <c r="K3731">
        <f t="shared" si="116"/>
        <v>2024</v>
      </c>
      <c r="L3731">
        <f t="shared" si="117"/>
        <v>8</v>
      </c>
    </row>
    <row r="3732" spans="1:12" x14ac:dyDescent="0.35">
      <c r="A3732" s="2">
        <v>6211537502</v>
      </c>
      <c r="B3732" s="2">
        <v>2164524</v>
      </c>
      <c r="C3732" s="3">
        <v>45175.963888888888</v>
      </c>
      <c r="D3732" s="3">
        <v>45175.974999999999</v>
      </c>
      <c r="E3732" s="3">
        <v>45175.992361111108</v>
      </c>
      <c r="F3732" s="2" t="s">
        <v>14</v>
      </c>
      <c r="G3732" s="2">
        <v>1427.81</v>
      </c>
      <c r="H3732" s="2" t="s">
        <v>13</v>
      </c>
      <c r="I3732" s="2">
        <v>99208</v>
      </c>
      <c r="J3732" s="2">
        <v>5234</v>
      </c>
      <c r="K3732">
        <f t="shared" si="116"/>
        <v>2023</v>
      </c>
      <c r="L3732">
        <f t="shared" si="117"/>
        <v>9</v>
      </c>
    </row>
    <row r="3733" spans="1:12" x14ac:dyDescent="0.35">
      <c r="A3733" s="2">
        <v>347093563</v>
      </c>
      <c r="B3733" s="2">
        <v>31026200</v>
      </c>
      <c r="C3733" s="3">
        <v>45558.553472222222</v>
      </c>
      <c r="D3733" s="3">
        <v>45558.565972222219</v>
      </c>
      <c r="E3733" s="3">
        <v>45558.578472222223</v>
      </c>
      <c r="F3733" s="2" t="s">
        <v>14</v>
      </c>
      <c r="G3733" s="2">
        <v>2614.94</v>
      </c>
      <c r="H3733" s="2" t="s">
        <v>11</v>
      </c>
      <c r="I3733" s="2">
        <v>27801</v>
      </c>
      <c r="J3733" s="2">
        <v>1463</v>
      </c>
      <c r="K3733">
        <f t="shared" si="116"/>
        <v>2024</v>
      </c>
      <c r="L3733">
        <f t="shared" si="117"/>
        <v>9</v>
      </c>
    </row>
    <row r="3734" spans="1:12" x14ac:dyDescent="0.35">
      <c r="A3734" s="2">
        <v>1855924568</v>
      </c>
      <c r="B3734" s="2">
        <v>33472376</v>
      </c>
      <c r="C3734" s="3">
        <v>45524.950694444444</v>
      </c>
      <c r="D3734" s="3">
        <v>45524.962500000001</v>
      </c>
      <c r="E3734" s="3">
        <v>45524.961111111108</v>
      </c>
      <c r="F3734" s="2" t="s">
        <v>8</v>
      </c>
      <c r="G3734" s="2">
        <v>3758.71</v>
      </c>
      <c r="H3734" s="2" t="s">
        <v>11</v>
      </c>
      <c r="I3734" s="2">
        <v>17039</v>
      </c>
      <c r="J3734" s="2">
        <v>1711</v>
      </c>
      <c r="K3734">
        <f t="shared" si="116"/>
        <v>2024</v>
      </c>
      <c r="L3734">
        <f t="shared" si="117"/>
        <v>8</v>
      </c>
    </row>
    <row r="3735" spans="1:12" x14ac:dyDescent="0.35">
      <c r="A3735" s="2">
        <v>5914484553</v>
      </c>
      <c r="B3735" s="2">
        <v>4378755</v>
      </c>
      <c r="C3735" s="3">
        <v>45247.694444444445</v>
      </c>
      <c r="D3735" s="3">
        <v>45247.707638888889</v>
      </c>
      <c r="E3735" s="3">
        <v>45247.706250000003</v>
      </c>
      <c r="F3735" s="2" t="s">
        <v>8</v>
      </c>
      <c r="G3735" s="2">
        <v>931.36</v>
      </c>
      <c r="H3735" s="2" t="s">
        <v>10</v>
      </c>
      <c r="I3735" s="2">
        <v>74330</v>
      </c>
      <c r="J3735" s="2">
        <v>106</v>
      </c>
      <c r="K3735">
        <f t="shared" si="116"/>
        <v>2023</v>
      </c>
      <c r="L3735">
        <f t="shared" si="117"/>
        <v>11</v>
      </c>
    </row>
    <row r="3736" spans="1:12" x14ac:dyDescent="0.35">
      <c r="A3736" s="2">
        <v>8068903161</v>
      </c>
      <c r="B3736" s="2">
        <v>11705793</v>
      </c>
      <c r="C3736" s="3">
        <v>45336.927083333336</v>
      </c>
      <c r="D3736" s="3">
        <v>45336.940972222219</v>
      </c>
      <c r="E3736" s="3">
        <v>45336.942361111112</v>
      </c>
      <c r="F3736" s="2" t="s">
        <v>8</v>
      </c>
      <c r="G3736" s="2">
        <v>4089.67</v>
      </c>
      <c r="H3736" s="2" t="s">
        <v>13</v>
      </c>
      <c r="I3736" s="2">
        <v>60117</v>
      </c>
      <c r="J3736" s="2">
        <v>6061</v>
      </c>
      <c r="K3736">
        <f t="shared" si="116"/>
        <v>2024</v>
      </c>
      <c r="L3736">
        <f t="shared" si="117"/>
        <v>2</v>
      </c>
    </row>
    <row r="3737" spans="1:12" x14ac:dyDescent="0.35">
      <c r="A3737" s="2">
        <v>2147159735</v>
      </c>
      <c r="B3737" s="2">
        <v>50527764</v>
      </c>
      <c r="C3737" s="3">
        <v>45059.161111111112</v>
      </c>
      <c r="D3737" s="3">
        <v>45059.172222222223</v>
      </c>
      <c r="E3737" s="3">
        <v>45059.175694444442</v>
      </c>
      <c r="F3737" s="2" t="s">
        <v>8</v>
      </c>
      <c r="G3737" s="2">
        <v>1246.6300000000001</v>
      </c>
      <c r="H3737" s="2" t="s">
        <v>10</v>
      </c>
      <c r="I3737" s="2">
        <v>11051</v>
      </c>
      <c r="J3737" s="2">
        <v>5971</v>
      </c>
      <c r="K3737">
        <f t="shared" si="116"/>
        <v>2023</v>
      </c>
      <c r="L3737">
        <f t="shared" si="117"/>
        <v>5</v>
      </c>
    </row>
    <row r="3738" spans="1:12" x14ac:dyDescent="0.35">
      <c r="A3738" s="2">
        <v>9006983686</v>
      </c>
      <c r="B3738" s="2">
        <v>68063317</v>
      </c>
      <c r="C3738" s="3">
        <v>45209.02847222222</v>
      </c>
      <c r="D3738" s="3">
        <v>45209.038194444445</v>
      </c>
      <c r="E3738" s="3">
        <v>45209.048611111109</v>
      </c>
      <c r="F3738" s="2" t="s">
        <v>12</v>
      </c>
      <c r="G3738" s="2">
        <v>788.36</v>
      </c>
      <c r="H3738" s="2" t="s">
        <v>11</v>
      </c>
      <c r="I3738" s="2">
        <v>48159</v>
      </c>
      <c r="J3738" s="2">
        <v>7090</v>
      </c>
      <c r="K3738">
        <f t="shared" si="116"/>
        <v>2023</v>
      </c>
      <c r="L3738">
        <f t="shared" si="117"/>
        <v>10</v>
      </c>
    </row>
    <row r="3739" spans="1:12" x14ac:dyDescent="0.35">
      <c r="A3739" s="2">
        <v>7606134274</v>
      </c>
      <c r="B3739" s="2">
        <v>69034027</v>
      </c>
      <c r="C3739" s="3">
        <v>45440.521527777775</v>
      </c>
      <c r="D3739" s="3">
        <v>45440.531944444447</v>
      </c>
      <c r="E3739" s="3">
        <v>45440.540972222225</v>
      </c>
      <c r="F3739" s="2" t="s">
        <v>12</v>
      </c>
      <c r="G3739" s="2">
        <v>832.06</v>
      </c>
      <c r="H3739" s="2" t="s">
        <v>11</v>
      </c>
      <c r="I3739" s="2">
        <v>31574</v>
      </c>
      <c r="J3739" s="2">
        <v>2028</v>
      </c>
      <c r="K3739">
        <f t="shared" si="116"/>
        <v>2024</v>
      </c>
      <c r="L3739">
        <f t="shared" si="117"/>
        <v>5</v>
      </c>
    </row>
    <row r="3740" spans="1:12" x14ac:dyDescent="0.35">
      <c r="A3740" s="2">
        <v>4034750827</v>
      </c>
      <c r="B3740" s="2">
        <v>10019218</v>
      </c>
      <c r="C3740" s="3">
        <v>45101.169444444444</v>
      </c>
      <c r="D3740" s="3">
        <v>45101.176388888889</v>
      </c>
      <c r="E3740" s="3">
        <v>45101.177777777775</v>
      </c>
      <c r="F3740" s="2" t="s">
        <v>8</v>
      </c>
      <c r="G3740" s="2">
        <v>1168.5899999999999</v>
      </c>
      <c r="H3740" s="2" t="s">
        <v>13</v>
      </c>
      <c r="I3740" s="2">
        <v>68331</v>
      </c>
      <c r="J3740" s="2">
        <v>7729</v>
      </c>
      <c r="K3740">
        <f t="shared" si="116"/>
        <v>2023</v>
      </c>
      <c r="L3740">
        <f t="shared" si="117"/>
        <v>6</v>
      </c>
    </row>
    <row r="3741" spans="1:12" x14ac:dyDescent="0.35">
      <c r="A3741" s="2">
        <v>851062565</v>
      </c>
      <c r="B3741" s="2">
        <v>49457685</v>
      </c>
      <c r="C3741" s="3">
        <v>45366.474305555559</v>
      </c>
      <c r="D3741" s="3">
        <v>45366.486805555556</v>
      </c>
      <c r="E3741" s="3">
        <v>45366.490972222222</v>
      </c>
      <c r="F3741" s="2" t="s">
        <v>12</v>
      </c>
      <c r="G3741" s="2">
        <v>3773.85</v>
      </c>
      <c r="H3741" s="2" t="s">
        <v>9</v>
      </c>
      <c r="I3741" s="2">
        <v>32026</v>
      </c>
      <c r="J3741" s="2">
        <v>9465</v>
      </c>
      <c r="K3741">
        <f t="shared" si="116"/>
        <v>2024</v>
      </c>
      <c r="L3741">
        <f t="shared" si="117"/>
        <v>3</v>
      </c>
    </row>
    <row r="3742" spans="1:12" x14ac:dyDescent="0.35">
      <c r="A3742" s="2">
        <v>4283323746</v>
      </c>
      <c r="B3742" s="2">
        <v>93321933</v>
      </c>
      <c r="C3742" s="3">
        <v>45231.125694444447</v>
      </c>
      <c r="D3742" s="3">
        <v>45231.13958333333</v>
      </c>
      <c r="E3742" s="3">
        <v>45231.147916666669</v>
      </c>
      <c r="F3742" s="2" t="s">
        <v>12</v>
      </c>
      <c r="G3742" s="2">
        <v>2824.79</v>
      </c>
      <c r="H3742" s="2" t="s">
        <v>13</v>
      </c>
      <c r="I3742" s="2">
        <v>78455</v>
      </c>
      <c r="J3742" s="2">
        <v>5976</v>
      </c>
      <c r="K3742">
        <f t="shared" si="116"/>
        <v>2023</v>
      </c>
      <c r="L3742">
        <f t="shared" si="117"/>
        <v>11</v>
      </c>
    </row>
    <row r="3743" spans="1:12" x14ac:dyDescent="0.35">
      <c r="A3743" s="2">
        <v>7842390585</v>
      </c>
      <c r="B3743" s="2">
        <v>6637282</v>
      </c>
      <c r="C3743" s="3">
        <v>45210.524305555555</v>
      </c>
      <c r="D3743" s="3">
        <v>45210.535416666666</v>
      </c>
      <c r="E3743" s="3">
        <v>45210.532638888886</v>
      </c>
      <c r="F3743" s="2" t="s">
        <v>8</v>
      </c>
      <c r="G3743" s="2">
        <v>2820.47</v>
      </c>
      <c r="H3743" s="2" t="s">
        <v>13</v>
      </c>
      <c r="I3743" s="2">
        <v>98082</v>
      </c>
      <c r="J3743" s="2">
        <v>3881</v>
      </c>
      <c r="K3743">
        <f t="shared" si="116"/>
        <v>2023</v>
      </c>
      <c r="L3743">
        <f t="shared" si="117"/>
        <v>10</v>
      </c>
    </row>
    <row r="3744" spans="1:12" x14ac:dyDescent="0.35">
      <c r="A3744" s="2">
        <v>2449548943</v>
      </c>
      <c r="B3744" s="2">
        <v>68486301</v>
      </c>
      <c r="C3744" s="3">
        <v>45192.474999999999</v>
      </c>
      <c r="D3744" s="3">
        <v>45192.48541666667</v>
      </c>
      <c r="E3744" s="3">
        <v>45192.495138888888</v>
      </c>
      <c r="F3744" s="2" t="s">
        <v>12</v>
      </c>
      <c r="G3744" s="2">
        <v>1635.94</v>
      </c>
      <c r="H3744" s="2" t="s">
        <v>13</v>
      </c>
      <c r="I3744" s="2">
        <v>23429</v>
      </c>
      <c r="J3744" s="2">
        <v>8687</v>
      </c>
      <c r="K3744">
        <f t="shared" si="116"/>
        <v>2023</v>
      </c>
      <c r="L3744">
        <f t="shared" si="117"/>
        <v>9</v>
      </c>
    </row>
    <row r="3745" spans="1:12" x14ac:dyDescent="0.35">
      <c r="A3745" s="2">
        <v>7067924535</v>
      </c>
      <c r="B3745" s="2">
        <v>95371787</v>
      </c>
      <c r="C3745" s="3">
        <v>45258.118750000001</v>
      </c>
      <c r="D3745" s="3">
        <v>45258.131249999999</v>
      </c>
      <c r="E3745" s="3">
        <v>45258.143750000003</v>
      </c>
      <c r="F3745" s="2" t="s">
        <v>14</v>
      </c>
      <c r="G3745" s="2">
        <v>422.14</v>
      </c>
      <c r="H3745" s="2" t="s">
        <v>9</v>
      </c>
      <c r="I3745" s="2">
        <v>39985</v>
      </c>
      <c r="J3745" s="2">
        <v>4804</v>
      </c>
      <c r="K3745">
        <f t="shared" si="116"/>
        <v>2023</v>
      </c>
      <c r="L3745">
        <f t="shared" si="117"/>
        <v>11</v>
      </c>
    </row>
    <row r="3746" spans="1:12" x14ac:dyDescent="0.35">
      <c r="A3746" s="2">
        <v>1602291242</v>
      </c>
      <c r="B3746" s="2">
        <v>19581959</v>
      </c>
      <c r="C3746" s="3">
        <v>45014.402777777781</v>
      </c>
      <c r="D3746" s="3">
        <v>45014.414583333331</v>
      </c>
      <c r="E3746" s="3">
        <v>45014.415277777778</v>
      </c>
      <c r="F3746" s="2" t="s">
        <v>8</v>
      </c>
      <c r="G3746" s="2">
        <v>2648.42</v>
      </c>
      <c r="H3746" s="2" t="s">
        <v>13</v>
      </c>
      <c r="I3746" s="2">
        <v>79235</v>
      </c>
      <c r="J3746" s="2">
        <v>8540</v>
      </c>
      <c r="K3746">
        <f t="shared" si="116"/>
        <v>2023</v>
      </c>
      <c r="L3746">
        <f t="shared" si="117"/>
        <v>3</v>
      </c>
    </row>
    <row r="3747" spans="1:12" x14ac:dyDescent="0.35">
      <c r="A3747" s="2">
        <v>7067630786</v>
      </c>
      <c r="B3747" s="2">
        <v>75082508</v>
      </c>
      <c r="C3747" s="3">
        <v>45197.335416666669</v>
      </c>
      <c r="D3747" s="3">
        <v>45197.344444444447</v>
      </c>
      <c r="E3747" s="3">
        <v>45197.341666666667</v>
      </c>
      <c r="F3747" s="2" t="s">
        <v>8</v>
      </c>
      <c r="G3747" s="2">
        <v>2467.5700000000002</v>
      </c>
      <c r="H3747" s="2" t="s">
        <v>11</v>
      </c>
      <c r="I3747" s="2">
        <v>25395</v>
      </c>
      <c r="J3747" s="2">
        <v>8695</v>
      </c>
      <c r="K3747">
        <f t="shared" si="116"/>
        <v>2023</v>
      </c>
      <c r="L3747">
        <f t="shared" si="117"/>
        <v>9</v>
      </c>
    </row>
    <row r="3748" spans="1:12" x14ac:dyDescent="0.35">
      <c r="A3748" s="2">
        <v>9726762425</v>
      </c>
      <c r="B3748" s="2">
        <v>75674671</v>
      </c>
      <c r="C3748" s="3">
        <v>45151.90625</v>
      </c>
      <c r="D3748" s="3">
        <v>45151.913194444445</v>
      </c>
      <c r="E3748" s="3">
        <v>45151.910416666666</v>
      </c>
      <c r="F3748" s="2" t="s">
        <v>8</v>
      </c>
      <c r="G3748" s="2">
        <v>4041.64</v>
      </c>
      <c r="H3748" s="2" t="s">
        <v>13</v>
      </c>
      <c r="I3748" s="2">
        <v>32062</v>
      </c>
      <c r="J3748" s="2">
        <v>7653</v>
      </c>
      <c r="K3748">
        <f t="shared" si="116"/>
        <v>2023</v>
      </c>
      <c r="L3748">
        <f t="shared" si="117"/>
        <v>8</v>
      </c>
    </row>
    <row r="3749" spans="1:12" x14ac:dyDescent="0.35">
      <c r="A3749" s="2">
        <v>1129887168</v>
      </c>
      <c r="B3749" s="2">
        <v>21201299</v>
      </c>
      <c r="C3749" s="3">
        <v>45338.140277777777</v>
      </c>
      <c r="D3749" s="3">
        <v>45338.148611111108</v>
      </c>
      <c r="E3749" s="3">
        <v>45338.149305555555</v>
      </c>
      <c r="F3749" s="2" t="s">
        <v>8</v>
      </c>
      <c r="G3749" s="2">
        <v>1818.6</v>
      </c>
      <c r="H3749" s="2" t="s">
        <v>13</v>
      </c>
      <c r="I3749" s="2">
        <v>35560</v>
      </c>
      <c r="J3749" s="2">
        <v>8814</v>
      </c>
      <c r="K3749">
        <f t="shared" si="116"/>
        <v>2024</v>
      </c>
      <c r="L3749">
        <f t="shared" si="117"/>
        <v>2</v>
      </c>
    </row>
    <row r="3750" spans="1:12" x14ac:dyDescent="0.35">
      <c r="A3750" s="2">
        <v>3371892236</v>
      </c>
      <c r="B3750" s="2">
        <v>81763298</v>
      </c>
      <c r="C3750" s="3">
        <v>45418.720833333333</v>
      </c>
      <c r="D3750" s="3">
        <v>45418.734722222223</v>
      </c>
      <c r="E3750" s="3">
        <v>45418.734027777777</v>
      </c>
      <c r="F3750" s="2" t="s">
        <v>8</v>
      </c>
      <c r="G3750" s="2">
        <v>2101.11</v>
      </c>
      <c r="H3750" s="2" t="s">
        <v>13</v>
      </c>
      <c r="I3750" s="2">
        <v>31710</v>
      </c>
      <c r="J3750" s="2">
        <v>2699</v>
      </c>
      <c r="K3750">
        <f t="shared" si="116"/>
        <v>2024</v>
      </c>
      <c r="L3750">
        <f t="shared" si="117"/>
        <v>5</v>
      </c>
    </row>
    <row r="3751" spans="1:12" x14ac:dyDescent="0.35">
      <c r="A3751" s="2">
        <v>6532953824</v>
      </c>
      <c r="B3751" s="2">
        <v>93924203</v>
      </c>
      <c r="C3751" s="3">
        <v>45598.492361111108</v>
      </c>
      <c r="D3751" s="3">
        <v>45598.501388888886</v>
      </c>
      <c r="E3751" s="3">
        <v>45598.51666666667</v>
      </c>
      <c r="F3751" s="2" t="s">
        <v>14</v>
      </c>
      <c r="G3751" s="2">
        <v>3946.2</v>
      </c>
      <c r="H3751" s="2" t="s">
        <v>9</v>
      </c>
      <c r="I3751" s="2">
        <v>1025</v>
      </c>
      <c r="J3751" s="2">
        <v>6715</v>
      </c>
      <c r="K3751">
        <f t="shared" si="116"/>
        <v>2024</v>
      </c>
      <c r="L3751">
        <f t="shared" si="117"/>
        <v>11</v>
      </c>
    </row>
    <row r="3752" spans="1:12" x14ac:dyDescent="0.35">
      <c r="A3752" s="2">
        <v>252964377</v>
      </c>
      <c r="B3752" s="2">
        <v>89531595</v>
      </c>
      <c r="C3752" s="3">
        <v>45443.348611111112</v>
      </c>
      <c r="D3752" s="3">
        <v>45443.356249999997</v>
      </c>
      <c r="E3752" s="3">
        <v>45443.352777777778</v>
      </c>
      <c r="F3752" s="2" t="s">
        <v>8</v>
      </c>
      <c r="G3752" s="2">
        <v>1197.31</v>
      </c>
      <c r="H3752" s="2" t="s">
        <v>9</v>
      </c>
      <c r="I3752" s="2">
        <v>41128</v>
      </c>
      <c r="J3752" s="2">
        <v>2438</v>
      </c>
      <c r="K3752">
        <f t="shared" si="116"/>
        <v>2024</v>
      </c>
      <c r="L3752">
        <f t="shared" si="117"/>
        <v>5</v>
      </c>
    </row>
    <row r="3753" spans="1:12" x14ac:dyDescent="0.35">
      <c r="A3753" s="2">
        <v>6270495384</v>
      </c>
      <c r="B3753" s="2">
        <v>12272282</v>
      </c>
      <c r="C3753" s="3">
        <v>45180.942361111112</v>
      </c>
      <c r="D3753" s="3">
        <v>45180.956250000003</v>
      </c>
      <c r="E3753" s="3">
        <v>45180.953472222223</v>
      </c>
      <c r="F3753" s="2" t="s">
        <v>8</v>
      </c>
      <c r="G3753" s="2">
        <v>878.07</v>
      </c>
      <c r="H3753" s="2" t="s">
        <v>9</v>
      </c>
      <c r="I3753" s="2">
        <v>10368</v>
      </c>
      <c r="J3753" s="2">
        <v>2689</v>
      </c>
      <c r="K3753">
        <f t="shared" si="116"/>
        <v>2023</v>
      </c>
      <c r="L3753">
        <f t="shared" si="117"/>
        <v>9</v>
      </c>
    </row>
    <row r="3754" spans="1:12" x14ac:dyDescent="0.35">
      <c r="A3754" s="2">
        <v>2450770184</v>
      </c>
      <c r="B3754" s="2">
        <v>45323391</v>
      </c>
      <c r="C3754" s="3">
        <v>45149.375</v>
      </c>
      <c r="D3754" s="3">
        <v>45149.387499999997</v>
      </c>
      <c r="E3754" s="3">
        <v>45149.394444444442</v>
      </c>
      <c r="F3754" s="2" t="s">
        <v>12</v>
      </c>
      <c r="G3754" s="2">
        <v>3428.44</v>
      </c>
      <c r="H3754" s="2" t="s">
        <v>13</v>
      </c>
      <c r="I3754" s="2">
        <v>71871</v>
      </c>
      <c r="J3754" s="2">
        <v>3016</v>
      </c>
      <c r="K3754">
        <f t="shared" si="116"/>
        <v>2023</v>
      </c>
      <c r="L3754">
        <f t="shared" si="117"/>
        <v>8</v>
      </c>
    </row>
    <row r="3755" spans="1:12" x14ac:dyDescent="0.35">
      <c r="A3755" s="2">
        <v>7543192113</v>
      </c>
      <c r="B3755" s="2">
        <v>82898985</v>
      </c>
      <c r="C3755" s="3">
        <v>45288.238194444442</v>
      </c>
      <c r="D3755" s="3">
        <v>45288.246527777781</v>
      </c>
      <c r="E3755" s="3">
        <v>45288.251388888886</v>
      </c>
      <c r="F3755" s="2" t="s">
        <v>12</v>
      </c>
      <c r="G3755" s="2">
        <v>4768.12</v>
      </c>
      <c r="H3755" s="2" t="s">
        <v>9</v>
      </c>
      <c r="I3755" s="2">
        <v>82419</v>
      </c>
      <c r="J3755" s="2">
        <v>7250</v>
      </c>
      <c r="K3755">
        <f t="shared" si="116"/>
        <v>2023</v>
      </c>
      <c r="L3755">
        <f t="shared" si="117"/>
        <v>12</v>
      </c>
    </row>
    <row r="3756" spans="1:12" x14ac:dyDescent="0.35">
      <c r="A3756" s="2">
        <v>9890817032</v>
      </c>
      <c r="B3756" s="2">
        <v>12967305</v>
      </c>
      <c r="C3756" s="3">
        <v>45040.26458333333</v>
      </c>
      <c r="D3756" s="3">
        <v>45040.276388888888</v>
      </c>
      <c r="E3756" s="3">
        <v>45040.279861111114</v>
      </c>
      <c r="F3756" s="2" t="s">
        <v>8</v>
      </c>
      <c r="G3756" s="2">
        <v>582.87</v>
      </c>
      <c r="H3756" s="2" t="s">
        <v>11</v>
      </c>
      <c r="I3756" s="2">
        <v>69033</v>
      </c>
      <c r="J3756" s="2">
        <v>3984</v>
      </c>
      <c r="K3756">
        <f t="shared" si="116"/>
        <v>2023</v>
      </c>
      <c r="L3756">
        <f t="shared" si="117"/>
        <v>4</v>
      </c>
    </row>
    <row r="3757" spans="1:12" x14ac:dyDescent="0.35">
      <c r="A3757" s="2">
        <v>183165359</v>
      </c>
      <c r="B3757" s="2">
        <v>73098723</v>
      </c>
      <c r="C3757" s="3">
        <v>45070.282638888886</v>
      </c>
      <c r="D3757" s="3">
        <v>45070.293749999997</v>
      </c>
      <c r="E3757" s="3">
        <v>45070.313888888886</v>
      </c>
      <c r="F3757" s="2" t="s">
        <v>14</v>
      </c>
      <c r="G3757" s="2">
        <v>90.56</v>
      </c>
      <c r="H3757" s="2" t="s">
        <v>13</v>
      </c>
      <c r="I3757" s="2">
        <v>57165</v>
      </c>
      <c r="J3757" s="2">
        <v>6151</v>
      </c>
      <c r="K3757">
        <f t="shared" si="116"/>
        <v>2023</v>
      </c>
      <c r="L3757">
        <f t="shared" si="117"/>
        <v>5</v>
      </c>
    </row>
    <row r="3758" spans="1:12" x14ac:dyDescent="0.35">
      <c r="A3758" s="2">
        <v>2136907826</v>
      </c>
      <c r="B3758" s="2">
        <v>7591711</v>
      </c>
      <c r="C3758" s="3">
        <v>45281.597916666666</v>
      </c>
      <c r="D3758" s="3">
        <v>45281.606944444444</v>
      </c>
      <c r="E3758" s="3">
        <v>45281.609027777777</v>
      </c>
      <c r="F3758" s="2" t="s">
        <v>8</v>
      </c>
      <c r="G3758" s="2">
        <v>887.78</v>
      </c>
      <c r="H3758" s="2" t="s">
        <v>13</v>
      </c>
      <c r="I3758" s="2">
        <v>16756</v>
      </c>
      <c r="J3758" s="2">
        <v>200</v>
      </c>
      <c r="K3758">
        <f t="shared" si="116"/>
        <v>2023</v>
      </c>
      <c r="L3758">
        <f t="shared" si="117"/>
        <v>12</v>
      </c>
    </row>
    <row r="3759" spans="1:12" x14ac:dyDescent="0.35">
      <c r="A3759" s="2">
        <v>2801605687</v>
      </c>
      <c r="B3759" s="2">
        <v>16561710</v>
      </c>
      <c r="C3759" s="3">
        <v>45355.888194444444</v>
      </c>
      <c r="D3759" s="3">
        <v>45355.896527777775</v>
      </c>
      <c r="E3759" s="3">
        <v>45355.893750000003</v>
      </c>
      <c r="F3759" s="2" t="s">
        <v>8</v>
      </c>
      <c r="G3759" s="2">
        <v>1956.01</v>
      </c>
      <c r="H3759" s="2" t="s">
        <v>11</v>
      </c>
      <c r="I3759" s="2">
        <v>14972</v>
      </c>
      <c r="J3759" s="2">
        <v>4864</v>
      </c>
      <c r="K3759">
        <f t="shared" si="116"/>
        <v>2024</v>
      </c>
      <c r="L3759">
        <f t="shared" si="117"/>
        <v>3</v>
      </c>
    </row>
    <row r="3760" spans="1:12" x14ac:dyDescent="0.35">
      <c r="A3760" s="2">
        <v>8869292457</v>
      </c>
      <c r="B3760" s="2">
        <v>12851610</v>
      </c>
      <c r="C3760" s="3">
        <v>45560.181944444441</v>
      </c>
      <c r="D3760" s="3">
        <v>45560.191666666666</v>
      </c>
      <c r="E3760" s="3">
        <v>45560.193749999999</v>
      </c>
      <c r="F3760" s="2" t="s">
        <v>8</v>
      </c>
      <c r="G3760" s="2">
        <v>2971.17</v>
      </c>
      <c r="H3760" s="2" t="s">
        <v>11</v>
      </c>
      <c r="I3760" s="2">
        <v>15395</v>
      </c>
      <c r="J3760" s="2">
        <v>8529</v>
      </c>
      <c r="K3760">
        <f t="shared" si="116"/>
        <v>2024</v>
      </c>
      <c r="L3760">
        <f t="shared" si="117"/>
        <v>9</v>
      </c>
    </row>
    <row r="3761" spans="1:12" x14ac:dyDescent="0.35">
      <c r="A3761" s="2">
        <v>5414471648</v>
      </c>
      <c r="B3761" s="2">
        <v>46741896</v>
      </c>
      <c r="C3761" s="3">
        <v>45066.140277777777</v>
      </c>
      <c r="D3761" s="3">
        <v>45066.150694444441</v>
      </c>
      <c r="E3761" s="3">
        <v>45066.149305555555</v>
      </c>
      <c r="F3761" s="2" t="s">
        <v>8</v>
      </c>
      <c r="G3761" s="2">
        <v>3156.76</v>
      </c>
      <c r="H3761" s="2" t="s">
        <v>11</v>
      </c>
      <c r="I3761" s="2">
        <v>60303</v>
      </c>
      <c r="J3761" s="2">
        <v>3751</v>
      </c>
      <c r="K3761">
        <f t="shared" si="116"/>
        <v>2023</v>
      </c>
      <c r="L3761">
        <f t="shared" si="117"/>
        <v>5</v>
      </c>
    </row>
    <row r="3762" spans="1:12" x14ac:dyDescent="0.35">
      <c r="A3762" s="2">
        <v>7827370415</v>
      </c>
      <c r="B3762" s="2">
        <v>97770901</v>
      </c>
      <c r="C3762" s="3">
        <v>45100.515972222223</v>
      </c>
      <c r="D3762" s="3">
        <v>45100.529166666667</v>
      </c>
      <c r="E3762" s="3">
        <v>45100.533333333333</v>
      </c>
      <c r="F3762" s="2" t="s">
        <v>12</v>
      </c>
      <c r="G3762" s="2">
        <v>576.70000000000005</v>
      </c>
      <c r="H3762" s="2" t="s">
        <v>13</v>
      </c>
      <c r="I3762" s="2">
        <v>59261</v>
      </c>
      <c r="J3762" s="2">
        <v>4487</v>
      </c>
      <c r="K3762">
        <f t="shared" si="116"/>
        <v>2023</v>
      </c>
      <c r="L3762">
        <f t="shared" si="117"/>
        <v>6</v>
      </c>
    </row>
    <row r="3763" spans="1:12" x14ac:dyDescent="0.35">
      <c r="A3763" s="2">
        <v>7216662926</v>
      </c>
      <c r="B3763" s="2">
        <v>76327561</v>
      </c>
      <c r="C3763" s="3">
        <v>45484.915972222225</v>
      </c>
      <c r="D3763" s="3">
        <v>45484.926388888889</v>
      </c>
      <c r="E3763" s="3">
        <v>45484.929166666669</v>
      </c>
      <c r="F3763" s="2" t="s">
        <v>8</v>
      </c>
      <c r="G3763" s="2">
        <v>123.74</v>
      </c>
      <c r="H3763" s="2" t="s">
        <v>9</v>
      </c>
      <c r="I3763" s="2">
        <v>71646</v>
      </c>
      <c r="J3763" s="2">
        <v>354</v>
      </c>
      <c r="K3763">
        <f t="shared" si="116"/>
        <v>2024</v>
      </c>
      <c r="L3763">
        <f t="shared" si="117"/>
        <v>7</v>
      </c>
    </row>
    <row r="3764" spans="1:12" x14ac:dyDescent="0.35">
      <c r="A3764" s="2">
        <v>349410429</v>
      </c>
      <c r="B3764" s="2">
        <v>42514124</v>
      </c>
      <c r="C3764" s="3">
        <v>45320.082638888889</v>
      </c>
      <c r="D3764" s="3">
        <v>45320.09375</v>
      </c>
      <c r="E3764" s="3">
        <v>45320.092361111114</v>
      </c>
      <c r="F3764" s="2" t="s">
        <v>8</v>
      </c>
      <c r="G3764" s="2">
        <v>255.6</v>
      </c>
      <c r="H3764" s="2" t="s">
        <v>13</v>
      </c>
      <c r="I3764" s="2">
        <v>20170</v>
      </c>
      <c r="J3764" s="2">
        <v>6611</v>
      </c>
      <c r="K3764">
        <f t="shared" si="116"/>
        <v>2024</v>
      </c>
      <c r="L3764">
        <f t="shared" si="117"/>
        <v>1</v>
      </c>
    </row>
    <row r="3765" spans="1:12" x14ac:dyDescent="0.35">
      <c r="A3765" s="2">
        <v>8512030806</v>
      </c>
      <c r="B3765" s="2">
        <v>77768189</v>
      </c>
      <c r="C3765" s="3">
        <v>45591.476388888892</v>
      </c>
      <c r="D3765" s="3">
        <v>45591.48333333333</v>
      </c>
      <c r="E3765" s="3">
        <v>45591.488888888889</v>
      </c>
      <c r="F3765" s="2" t="s">
        <v>12</v>
      </c>
      <c r="G3765" s="2">
        <v>2772.71</v>
      </c>
      <c r="H3765" s="2" t="s">
        <v>11</v>
      </c>
      <c r="I3765" s="2">
        <v>64640</v>
      </c>
      <c r="J3765" s="2">
        <v>5820</v>
      </c>
      <c r="K3765">
        <f t="shared" si="116"/>
        <v>2024</v>
      </c>
      <c r="L3765">
        <f t="shared" si="117"/>
        <v>10</v>
      </c>
    </row>
    <row r="3766" spans="1:12" x14ac:dyDescent="0.35">
      <c r="A3766" s="2">
        <v>8003807551</v>
      </c>
      <c r="B3766" s="2">
        <v>76917159</v>
      </c>
      <c r="C3766" s="3">
        <v>45529.490277777775</v>
      </c>
      <c r="D3766" s="3">
        <v>45529.5</v>
      </c>
      <c r="E3766" s="3">
        <v>45529.500694444447</v>
      </c>
      <c r="F3766" s="2" t="s">
        <v>8</v>
      </c>
      <c r="G3766" s="2">
        <v>4583.0200000000004</v>
      </c>
      <c r="H3766" s="2" t="s">
        <v>9</v>
      </c>
      <c r="I3766" s="2">
        <v>76918</v>
      </c>
      <c r="J3766" s="2">
        <v>1511</v>
      </c>
      <c r="K3766">
        <f t="shared" si="116"/>
        <v>2024</v>
      </c>
      <c r="L3766">
        <f t="shared" si="117"/>
        <v>8</v>
      </c>
    </row>
    <row r="3767" spans="1:12" x14ac:dyDescent="0.35">
      <c r="A3767" s="2">
        <v>274320517</v>
      </c>
      <c r="B3767" s="2">
        <v>18567760</v>
      </c>
      <c r="C3767" s="3">
        <v>45527.175694444442</v>
      </c>
      <c r="D3767" s="3">
        <v>45527.186111111114</v>
      </c>
      <c r="E3767" s="3">
        <v>45527.182638888888</v>
      </c>
      <c r="F3767" s="2" t="s">
        <v>8</v>
      </c>
      <c r="G3767" s="2">
        <v>1654.66</v>
      </c>
      <c r="H3767" s="2" t="s">
        <v>13</v>
      </c>
      <c r="I3767" s="2">
        <v>53245</v>
      </c>
      <c r="J3767" s="2">
        <v>1714</v>
      </c>
      <c r="K3767">
        <f t="shared" si="116"/>
        <v>2024</v>
      </c>
      <c r="L3767">
        <f t="shared" si="117"/>
        <v>8</v>
      </c>
    </row>
    <row r="3768" spans="1:12" x14ac:dyDescent="0.35">
      <c r="A3768" s="2">
        <v>2150447285</v>
      </c>
      <c r="B3768" s="2">
        <v>93370787</v>
      </c>
      <c r="C3768" s="3">
        <v>45456.433333333334</v>
      </c>
      <c r="D3768" s="3">
        <v>45456.446527777778</v>
      </c>
      <c r="E3768" s="3">
        <v>45456.443749999999</v>
      </c>
      <c r="F3768" s="2" t="s">
        <v>8</v>
      </c>
      <c r="G3768" s="2">
        <v>1299.6199999999999</v>
      </c>
      <c r="H3768" s="2" t="s">
        <v>10</v>
      </c>
      <c r="I3768" s="2">
        <v>23570</v>
      </c>
      <c r="J3768" s="2">
        <v>2041</v>
      </c>
      <c r="K3768">
        <f t="shared" si="116"/>
        <v>2024</v>
      </c>
      <c r="L3768">
        <f t="shared" si="117"/>
        <v>6</v>
      </c>
    </row>
    <row r="3769" spans="1:12" x14ac:dyDescent="0.35">
      <c r="A3769" s="2">
        <v>5089385450</v>
      </c>
      <c r="B3769" s="2">
        <v>33608451</v>
      </c>
      <c r="C3769" s="3">
        <v>45093.607638888891</v>
      </c>
      <c r="D3769" s="3">
        <v>45093.620833333334</v>
      </c>
      <c r="E3769" s="3">
        <v>45093.626388888886</v>
      </c>
      <c r="F3769" s="2" t="s">
        <v>12</v>
      </c>
      <c r="G3769" s="2">
        <v>3352.28</v>
      </c>
      <c r="H3769" s="2" t="s">
        <v>10</v>
      </c>
      <c r="I3769" s="2">
        <v>51224</v>
      </c>
      <c r="J3769" s="2">
        <v>4385</v>
      </c>
      <c r="K3769">
        <f t="shared" si="116"/>
        <v>2023</v>
      </c>
      <c r="L3769">
        <f t="shared" si="117"/>
        <v>6</v>
      </c>
    </row>
    <row r="3770" spans="1:12" x14ac:dyDescent="0.35">
      <c r="A3770" s="2">
        <v>8622799862</v>
      </c>
      <c r="B3770" s="2">
        <v>5386246</v>
      </c>
      <c r="C3770" s="3">
        <v>45332.122916666667</v>
      </c>
      <c r="D3770" s="3">
        <v>45332.136111111111</v>
      </c>
      <c r="E3770" s="3">
        <v>45332.134027777778</v>
      </c>
      <c r="F3770" s="2" t="s">
        <v>8</v>
      </c>
      <c r="G3770" s="2">
        <v>2724.25</v>
      </c>
      <c r="H3770" s="2" t="s">
        <v>11</v>
      </c>
      <c r="I3770" s="2">
        <v>87205</v>
      </c>
      <c r="J3770" s="2">
        <v>6216</v>
      </c>
      <c r="K3770">
        <f t="shared" si="116"/>
        <v>2024</v>
      </c>
      <c r="L3770">
        <f t="shared" si="117"/>
        <v>2</v>
      </c>
    </row>
    <row r="3771" spans="1:12" x14ac:dyDescent="0.35">
      <c r="A3771" s="2">
        <v>2773034272</v>
      </c>
      <c r="B3771" s="2">
        <v>36400756</v>
      </c>
      <c r="C3771" s="3">
        <v>45470.186111111114</v>
      </c>
      <c r="D3771" s="3">
        <v>45470.197916666664</v>
      </c>
      <c r="E3771" s="3">
        <v>45470.200694444444</v>
      </c>
      <c r="F3771" s="2" t="s">
        <v>8</v>
      </c>
      <c r="G3771" s="2">
        <v>2309.25</v>
      </c>
      <c r="H3771" s="2" t="s">
        <v>13</v>
      </c>
      <c r="I3771" s="2">
        <v>69257</v>
      </c>
      <c r="J3771" s="2">
        <v>224</v>
      </c>
      <c r="K3771">
        <f t="shared" si="116"/>
        <v>2024</v>
      </c>
      <c r="L3771">
        <f t="shared" si="117"/>
        <v>6</v>
      </c>
    </row>
    <row r="3772" spans="1:12" x14ac:dyDescent="0.35">
      <c r="A3772" s="2">
        <v>4028266143</v>
      </c>
      <c r="B3772" s="2">
        <v>19216141</v>
      </c>
      <c r="C3772" s="3">
        <v>45001.354861111111</v>
      </c>
      <c r="D3772" s="3">
        <v>45001.366666666669</v>
      </c>
      <c r="E3772" s="3">
        <v>45001.368055555555</v>
      </c>
      <c r="F3772" s="2" t="s">
        <v>8</v>
      </c>
      <c r="G3772" s="2">
        <v>616.45000000000005</v>
      </c>
      <c r="H3772" s="2" t="s">
        <v>11</v>
      </c>
      <c r="I3772" s="2">
        <v>2633</v>
      </c>
      <c r="J3772" s="2">
        <v>4198</v>
      </c>
      <c r="K3772">
        <f t="shared" si="116"/>
        <v>2023</v>
      </c>
      <c r="L3772">
        <f t="shared" si="117"/>
        <v>3</v>
      </c>
    </row>
    <row r="3773" spans="1:12" x14ac:dyDescent="0.35">
      <c r="A3773" s="2">
        <v>9691888826</v>
      </c>
      <c r="B3773" s="2">
        <v>54680459</v>
      </c>
      <c r="C3773" s="3">
        <v>45230.681250000001</v>
      </c>
      <c r="D3773" s="3">
        <v>45230.693749999999</v>
      </c>
      <c r="E3773" s="3">
        <v>45230.695833333331</v>
      </c>
      <c r="F3773" s="2" t="s">
        <v>8</v>
      </c>
      <c r="G3773" s="2">
        <v>1075.43</v>
      </c>
      <c r="H3773" s="2" t="s">
        <v>11</v>
      </c>
      <c r="I3773" s="2">
        <v>45204</v>
      </c>
      <c r="J3773" s="2">
        <v>9637</v>
      </c>
      <c r="K3773">
        <f t="shared" si="116"/>
        <v>2023</v>
      </c>
      <c r="L3773">
        <f t="shared" si="117"/>
        <v>10</v>
      </c>
    </row>
    <row r="3774" spans="1:12" x14ac:dyDescent="0.35">
      <c r="A3774" s="2">
        <v>8891340263</v>
      </c>
      <c r="B3774" s="2">
        <v>87718744</v>
      </c>
      <c r="C3774" s="3">
        <v>45537.006249999999</v>
      </c>
      <c r="D3774" s="3">
        <v>45537.013194444444</v>
      </c>
      <c r="E3774" s="3">
        <v>45537.009722222225</v>
      </c>
      <c r="F3774" s="2" t="s">
        <v>8</v>
      </c>
      <c r="G3774" s="2">
        <v>3612.45</v>
      </c>
      <c r="H3774" s="2" t="s">
        <v>13</v>
      </c>
      <c r="I3774" s="2">
        <v>69702</v>
      </c>
      <c r="J3774" s="2">
        <v>5048</v>
      </c>
      <c r="K3774">
        <f t="shared" si="116"/>
        <v>2024</v>
      </c>
      <c r="L3774">
        <f t="shared" si="117"/>
        <v>9</v>
      </c>
    </row>
    <row r="3775" spans="1:12" x14ac:dyDescent="0.35">
      <c r="A3775" s="2">
        <v>1149293318</v>
      </c>
      <c r="B3775" s="2">
        <v>43459807</v>
      </c>
      <c r="C3775" s="3">
        <v>45255.839583333334</v>
      </c>
      <c r="D3775" s="3">
        <v>45255.847222222219</v>
      </c>
      <c r="E3775" s="3">
        <v>45255.85</v>
      </c>
      <c r="F3775" s="2" t="s">
        <v>8</v>
      </c>
      <c r="G3775" s="2">
        <v>123.74</v>
      </c>
      <c r="H3775" s="2" t="s">
        <v>10</v>
      </c>
      <c r="I3775" s="2">
        <v>36971</v>
      </c>
      <c r="J3775" s="2">
        <v>8943</v>
      </c>
      <c r="K3775">
        <f t="shared" si="116"/>
        <v>2023</v>
      </c>
      <c r="L3775">
        <f t="shared" si="117"/>
        <v>11</v>
      </c>
    </row>
    <row r="3776" spans="1:12" x14ac:dyDescent="0.35">
      <c r="A3776" s="2">
        <v>1288695184</v>
      </c>
      <c r="B3776" s="2">
        <v>46885873</v>
      </c>
      <c r="C3776" s="3">
        <v>45202.063194444447</v>
      </c>
      <c r="D3776" s="3">
        <v>45202.074305555558</v>
      </c>
      <c r="E3776" s="3">
        <v>45202.073611111111</v>
      </c>
      <c r="F3776" s="2" t="s">
        <v>8</v>
      </c>
      <c r="G3776" s="2">
        <v>984.35</v>
      </c>
      <c r="H3776" s="2" t="s">
        <v>13</v>
      </c>
      <c r="I3776" s="2">
        <v>20473</v>
      </c>
      <c r="J3776" s="2">
        <v>2984</v>
      </c>
      <c r="K3776">
        <f t="shared" si="116"/>
        <v>2023</v>
      </c>
      <c r="L3776">
        <f t="shared" si="117"/>
        <v>10</v>
      </c>
    </row>
    <row r="3777" spans="1:12" x14ac:dyDescent="0.35">
      <c r="A3777" s="2">
        <v>5229336544</v>
      </c>
      <c r="B3777" s="2">
        <v>72857290</v>
      </c>
      <c r="C3777" s="3">
        <v>45191.870138888888</v>
      </c>
      <c r="D3777" s="3">
        <v>45191.881944444445</v>
      </c>
      <c r="E3777" s="3">
        <v>45191.886111111111</v>
      </c>
      <c r="F3777" s="2" t="s">
        <v>12</v>
      </c>
      <c r="G3777" s="2">
        <v>1017.1</v>
      </c>
      <c r="H3777" s="2" t="s">
        <v>13</v>
      </c>
      <c r="I3777" s="2">
        <v>91261</v>
      </c>
      <c r="J3777" s="2">
        <v>2166</v>
      </c>
      <c r="K3777">
        <f t="shared" si="116"/>
        <v>2023</v>
      </c>
      <c r="L3777">
        <f t="shared" si="117"/>
        <v>9</v>
      </c>
    </row>
    <row r="3778" spans="1:12" x14ac:dyDescent="0.35">
      <c r="A3778" s="2">
        <v>196885435</v>
      </c>
      <c r="B3778" s="2">
        <v>88045094</v>
      </c>
      <c r="C3778" s="3">
        <v>45102.097222222219</v>
      </c>
      <c r="D3778" s="3">
        <v>45102.111111111109</v>
      </c>
      <c r="E3778" s="3">
        <v>45102.112500000003</v>
      </c>
      <c r="F3778" s="2" t="s">
        <v>8</v>
      </c>
      <c r="G3778" s="2">
        <v>96.09</v>
      </c>
      <c r="H3778" s="2" t="s">
        <v>13</v>
      </c>
      <c r="I3778" s="2">
        <v>22558</v>
      </c>
      <c r="J3778" s="2">
        <v>8392</v>
      </c>
      <c r="K3778">
        <f t="shared" si="116"/>
        <v>2023</v>
      </c>
      <c r="L3778">
        <f t="shared" si="117"/>
        <v>6</v>
      </c>
    </row>
    <row r="3779" spans="1:12" x14ac:dyDescent="0.35">
      <c r="A3779" s="2">
        <v>6961457996</v>
      </c>
      <c r="B3779" s="2">
        <v>89704218</v>
      </c>
      <c r="C3779" s="3">
        <v>45591.896527777775</v>
      </c>
      <c r="D3779" s="3">
        <v>45591.905555555553</v>
      </c>
      <c r="E3779" s="3">
        <v>45591.90347222222</v>
      </c>
      <c r="F3779" s="2" t="s">
        <v>8</v>
      </c>
      <c r="G3779" s="2">
        <v>3243.74</v>
      </c>
      <c r="H3779" s="2" t="s">
        <v>10</v>
      </c>
      <c r="I3779" s="2">
        <v>79623</v>
      </c>
      <c r="J3779" s="2">
        <v>4533</v>
      </c>
      <c r="K3779">
        <f t="shared" ref="K3779:K3842" si="118">YEAR(C3779)</f>
        <v>2024</v>
      </c>
      <c r="L3779">
        <f t="shared" ref="L3779:L3842" si="119">MONTH(C3779)</f>
        <v>10</v>
      </c>
    </row>
    <row r="3780" spans="1:12" x14ac:dyDescent="0.35">
      <c r="A3780" s="2">
        <v>5059907679</v>
      </c>
      <c r="B3780" s="2">
        <v>65963876</v>
      </c>
      <c r="C3780" s="3">
        <v>45400.490972222222</v>
      </c>
      <c r="D3780" s="3">
        <v>45400.497916666667</v>
      </c>
      <c r="E3780" s="3">
        <v>45400.504861111112</v>
      </c>
      <c r="F3780" s="2" t="s">
        <v>12</v>
      </c>
      <c r="G3780" s="2">
        <v>4049.8</v>
      </c>
      <c r="H3780" s="2" t="s">
        <v>11</v>
      </c>
      <c r="I3780" s="2">
        <v>10255</v>
      </c>
      <c r="J3780" s="2">
        <v>6372</v>
      </c>
      <c r="K3780">
        <f t="shared" si="118"/>
        <v>2024</v>
      </c>
      <c r="L3780">
        <f t="shared" si="119"/>
        <v>4</v>
      </c>
    </row>
    <row r="3781" spans="1:12" x14ac:dyDescent="0.35">
      <c r="A3781" s="2">
        <v>9046226901</v>
      </c>
      <c r="B3781" s="2">
        <v>38728779</v>
      </c>
      <c r="C3781" s="3">
        <v>45350.302083333336</v>
      </c>
      <c r="D3781" s="3">
        <v>45350.3125</v>
      </c>
      <c r="E3781" s="3">
        <v>45350.309027777781</v>
      </c>
      <c r="F3781" s="2" t="s">
        <v>8</v>
      </c>
      <c r="G3781" s="2">
        <v>486.28</v>
      </c>
      <c r="H3781" s="2" t="s">
        <v>10</v>
      </c>
      <c r="I3781" s="2">
        <v>45262</v>
      </c>
      <c r="J3781" s="2">
        <v>8216</v>
      </c>
      <c r="K3781">
        <f t="shared" si="118"/>
        <v>2024</v>
      </c>
      <c r="L3781">
        <f t="shared" si="119"/>
        <v>2</v>
      </c>
    </row>
    <row r="3782" spans="1:12" x14ac:dyDescent="0.35">
      <c r="A3782" s="2">
        <v>515408216</v>
      </c>
      <c r="B3782" s="2">
        <v>3408982</v>
      </c>
      <c r="C3782" s="3">
        <v>45285.4</v>
      </c>
      <c r="D3782" s="3">
        <v>45285.409722222219</v>
      </c>
      <c r="E3782" s="3">
        <v>45285.415972222225</v>
      </c>
      <c r="F3782" s="2" t="s">
        <v>12</v>
      </c>
      <c r="G3782" s="2">
        <v>1665.29</v>
      </c>
      <c r="H3782" s="2" t="s">
        <v>10</v>
      </c>
      <c r="I3782" s="2">
        <v>85348</v>
      </c>
      <c r="J3782" s="2">
        <v>6042</v>
      </c>
      <c r="K3782">
        <f t="shared" si="118"/>
        <v>2023</v>
      </c>
      <c r="L3782">
        <f t="shared" si="119"/>
        <v>12</v>
      </c>
    </row>
    <row r="3783" spans="1:12" x14ac:dyDescent="0.35">
      <c r="A3783" s="2">
        <v>9048597167</v>
      </c>
      <c r="B3783" s="2">
        <v>75510747</v>
      </c>
      <c r="C3783" s="3">
        <v>45460.095833333333</v>
      </c>
      <c r="D3783" s="3">
        <v>45460.105555555558</v>
      </c>
      <c r="E3783" s="3">
        <v>45460.125</v>
      </c>
      <c r="F3783" s="2" t="s">
        <v>14</v>
      </c>
      <c r="G3783" s="2">
        <v>2379.23</v>
      </c>
      <c r="H3783" s="2" t="s">
        <v>13</v>
      </c>
      <c r="I3783" s="2">
        <v>24877</v>
      </c>
      <c r="J3783" s="2">
        <v>2440</v>
      </c>
      <c r="K3783">
        <f t="shared" si="118"/>
        <v>2024</v>
      </c>
      <c r="L3783">
        <f t="shared" si="119"/>
        <v>6</v>
      </c>
    </row>
    <row r="3784" spans="1:12" x14ac:dyDescent="0.35">
      <c r="A3784" s="2">
        <v>4308216668</v>
      </c>
      <c r="B3784" s="2">
        <v>6335221</v>
      </c>
      <c r="C3784" s="3">
        <v>45484.249305555553</v>
      </c>
      <c r="D3784" s="3">
        <v>45484.256944444445</v>
      </c>
      <c r="E3784" s="3">
        <v>45484.269444444442</v>
      </c>
      <c r="F3784" s="2" t="s">
        <v>14</v>
      </c>
      <c r="G3784" s="2">
        <v>3751.75</v>
      </c>
      <c r="H3784" s="2" t="s">
        <v>10</v>
      </c>
      <c r="I3784" s="2">
        <v>36727</v>
      </c>
      <c r="J3784" s="2">
        <v>287</v>
      </c>
      <c r="K3784">
        <f t="shared" si="118"/>
        <v>2024</v>
      </c>
      <c r="L3784">
        <f t="shared" si="119"/>
        <v>7</v>
      </c>
    </row>
    <row r="3785" spans="1:12" x14ac:dyDescent="0.35">
      <c r="A3785" s="2">
        <v>8671875127</v>
      </c>
      <c r="B3785" s="2">
        <v>13383642</v>
      </c>
      <c r="C3785" s="3">
        <v>45082.068749999999</v>
      </c>
      <c r="D3785" s="3">
        <v>45082.077777777777</v>
      </c>
      <c r="E3785" s="3">
        <v>45082.081250000003</v>
      </c>
      <c r="F3785" s="2" t="s">
        <v>8</v>
      </c>
      <c r="G3785" s="2">
        <v>2445.48</v>
      </c>
      <c r="H3785" s="2" t="s">
        <v>13</v>
      </c>
      <c r="I3785" s="2">
        <v>15112</v>
      </c>
      <c r="J3785" s="2">
        <v>6328</v>
      </c>
      <c r="K3785">
        <f t="shared" si="118"/>
        <v>2023</v>
      </c>
      <c r="L3785">
        <f t="shared" si="119"/>
        <v>6</v>
      </c>
    </row>
    <row r="3786" spans="1:12" x14ac:dyDescent="0.35">
      <c r="A3786" s="2">
        <v>9622968817</v>
      </c>
      <c r="B3786" s="2">
        <v>96042320</v>
      </c>
      <c r="C3786" s="3">
        <v>45089.956944444442</v>
      </c>
      <c r="D3786" s="3">
        <v>45089.96875</v>
      </c>
      <c r="E3786" s="3">
        <v>45089.965277777781</v>
      </c>
      <c r="F3786" s="2" t="s">
        <v>8</v>
      </c>
      <c r="G3786" s="2">
        <v>2846.85</v>
      </c>
      <c r="H3786" s="2" t="s">
        <v>11</v>
      </c>
      <c r="I3786" s="2">
        <v>45135</v>
      </c>
      <c r="J3786" s="2">
        <v>376</v>
      </c>
      <c r="K3786">
        <f t="shared" si="118"/>
        <v>2023</v>
      </c>
      <c r="L3786">
        <f t="shared" si="119"/>
        <v>6</v>
      </c>
    </row>
    <row r="3787" spans="1:12" x14ac:dyDescent="0.35">
      <c r="A3787" s="2">
        <v>7832599414</v>
      </c>
      <c r="B3787" s="2">
        <v>18889370</v>
      </c>
      <c r="C3787" s="3">
        <v>45145.302777777775</v>
      </c>
      <c r="D3787" s="3">
        <v>45145.311805555553</v>
      </c>
      <c r="E3787" s="3">
        <v>45145.310416666667</v>
      </c>
      <c r="F3787" s="2" t="s">
        <v>8</v>
      </c>
      <c r="G3787" s="2">
        <v>2986.47</v>
      </c>
      <c r="H3787" s="2" t="s">
        <v>10</v>
      </c>
      <c r="I3787" s="2">
        <v>51384</v>
      </c>
      <c r="J3787" s="2">
        <v>6045</v>
      </c>
      <c r="K3787">
        <f t="shared" si="118"/>
        <v>2023</v>
      </c>
      <c r="L3787">
        <f t="shared" si="119"/>
        <v>8</v>
      </c>
    </row>
    <row r="3788" spans="1:12" x14ac:dyDescent="0.35">
      <c r="A3788" s="2">
        <v>5533307028</v>
      </c>
      <c r="B3788" s="2">
        <v>21577948</v>
      </c>
      <c r="C3788" s="3">
        <v>45073.443749999999</v>
      </c>
      <c r="D3788" s="3">
        <v>45073.45208333333</v>
      </c>
      <c r="E3788" s="3">
        <v>45073.452777777777</v>
      </c>
      <c r="F3788" s="2" t="s">
        <v>8</v>
      </c>
      <c r="G3788" s="2">
        <v>5567.15</v>
      </c>
      <c r="H3788" s="2" t="s">
        <v>10</v>
      </c>
      <c r="I3788" s="2">
        <v>56686</v>
      </c>
      <c r="J3788" s="2">
        <v>9001</v>
      </c>
      <c r="K3788">
        <f t="shared" si="118"/>
        <v>2023</v>
      </c>
      <c r="L3788">
        <f t="shared" si="119"/>
        <v>5</v>
      </c>
    </row>
    <row r="3789" spans="1:12" x14ac:dyDescent="0.35">
      <c r="A3789" s="2">
        <v>752185231</v>
      </c>
      <c r="B3789" s="2">
        <v>24633671</v>
      </c>
      <c r="C3789" s="3">
        <v>45353.167361111111</v>
      </c>
      <c r="D3789" s="3">
        <v>45353.179861111108</v>
      </c>
      <c r="E3789" s="3">
        <v>45353.179861111108</v>
      </c>
      <c r="F3789" s="2" t="s">
        <v>8</v>
      </c>
      <c r="G3789" s="2">
        <v>1091.67</v>
      </c>
      <c r="H3789" s="2" t="s">
        <v>13</v>
      </c>
      <c r="I3789" s="2">
        <v>5165</v>
      </c>
      <c r="J3789" s="2">
        <v>7627</v>
      </c>
      <c r="K3789">
        <f t="shared" si="118"/>
        <v>2024</v>
      </c>
      <c r="L3789">
        <f t="shared" si="119"/>
        <v>3</v>
      </c>
    </row>
    <row r="3790" spans="1:12" x14ac:dyDescent="0.35">
      <c r="A3790" s="2">
        <v>5859787209</v>
      </c>
      <c r="B3790" s="2">
        <v>8628482</v>
      </c>
      <c r="C3790" s="3">
        <v>45565.254166666666</v>
      </c>
      <c r="D3790" s="3">
        <v>45565.262499999997</v>
      </c>
      <c r="E3790" s="3">
        <v>45565.269444444442</v>
      </c>
      <c r="F3790" s="2" t="s">
        <v>12</v>
      </c>
      <c r="G3790" s="2">
        <v>2601.5500000000002</v>
      </c>
      <c r="H3790" s="2" t="s">
        <v>9</v>
      </c>
      <c r="I3790" s="2">
        <v>76845</v>
      </c>
      <c r="J3790" s="2">
        <v>839</v>
      </c>
      <c r="K3790">
        <f t="shared" si="118"/>
        <v>2024</v>
      </c>
      <c r="L3790">
        <f t="shared" si="119"/>
        <v>9</v>
      </c>
    </row>
    <row r="3791" spans="1:12" x14ac:dyDescent="0.35">
      <c r="A3791" s="2">
        <v>1736713150</v>
      </c>
      <c r="B3791" s="2">
        <v>46741896</v>
      </c>
      <c r="C3791" s="3">
        <v>45298.418749999997</v>
      </c>
      <c r="D3791" s="3">
        <v>45298.429166666669</v>
      </c>
      <c r="E3791" s="3">
        <v>45298.433333333334</v>
      </c>
      <c r="F3791" s="2" t="s">
        <v>12</v>
      </c>
      <c r="G3791" s="2">
        <v>730.32</v>
      </c>
      <c r="H3791" s="2" t="s">
        <v>9</v>
      </c>
      <c r="I3791" s="2">
        <v>19501</v>
      </c>
      <c r="J3791" s="2">
        <v>7481</v>
      </c>
      <c r="K3791">
        <f t="shared" si="118"/>
        <v>2024</v>
      </c>
      <c r="L3791">
        <f t="shared" si="119"/>
        <v>1</v>
      </c>
    </row>
    <row r="3792" spans="1:12" x14ac:dyDescent="0.35">
      <c r="A3792" s="2">
        <v>3620570172</v>
      </c>
      <c r="B3792" s="2">
        <v>25829710</v>
      </c>
      <c r="C3792" s="3">
        <v>45398.767361111109</v>
      </c>
      <c r="D3792" s="3">
        <v>45398.775000000001</v>
      </c>
      <c r="E3792" s="3">
        <v>45398.793749999997</v>
      </c>
      <c r="F3792" s="2" t="s">
        <v>14</v>
      </c>
      <c r="G3792" s="2">
        <v>422.87</v>
      </c>
      <c r="H3792" s="2" t="s">
        <v>11</v>
      </c>
      <c r="I3792" s="2">
        <v>35025</v>
      </c>
      <c r="J3792" s="2">
        <v>7384</v>
      </c>
      <c r="K3792">
        <f t="shared" si="118"/>
        <v>2024</v>
      </c>
      <c r="L3792">
        <f t="shared" si="119"/>
        <v>4</v>
      </c>
    </row>
    <row r="3793" spans="1:12" x14ac:dyDescent="0.35">
      <c r="A3793" s="2">
        <v>5758119413</v>
      </c>
      <c r="B3793" s="2">
        <v>22694456</v>
      </c>
      <c r="C3793" s="3">
        <v>45575.392361111109</v>
      </c>
      <c r="D3793" s="3">
        <v>45575.400694444441</v>
      </c>
      <c r="E3793" s="3">
        <v>45575.405555555553</v>
      </c>
      <c r="F3793" s="2" t="s">
        <v>12</v>
      </c>
      <c r="G3793" s="2">
        <v>2017.51</v>
      </c>
      <c r="H3793" s="2" t="s">
        <v>13</v>
      </c>
      <c r="I3793" s="2">
        <v>72740</v>
      </c>
      <c r="J3793" s="2">
        <v>9315</v>
      </c>
      <c r="K3793">
        <f t="shared" si="118"/>
        <v>2024</v>
      </c>
      <c r="L3793">
        <f t="shared" si="119"/>
        <v>10</v>
      </c>
    </row>
    <row r="3794" spans="1:12" x14ac:dyDescent="0.35">
      <c r="A3794" s="2">
        <v>2204489775</v>
      </c>
      <c r="B3794" s="2">
        <v>79257353</v>
      </c>
      <c r="C3794" s="3">
        <v>45415.049305555556</v>
      </c>
      <c r="D3794" s="3">
        <v>45415.056250000001</v>
      </c>
      <c r="E3794" s="3">
        <v>45415.05972222222</v>
      </c>
      <c r="F3794" s="2" t="s">
        <v>8</v>
      </c>
      <c r="G3794" s="2">
        <v>2799.27</v>
      </c>
      <c r="H3794" s="2" t="s">
        <v>11</v>
      </c>
      <c r="I3794" s="2">
        <v>79497</v>
      </c>
      <c r="J3794" s="2">
        <v>1294</v>
      </c>
      <c r="K3794">
        <f t="shared" si="118"/>
        <v>2024</v>
      </c>
      <c r="L3794">
        <f t="shared" si="119"/>
        <v>5</v>
      </c>
    </row>
    <row r="3795" spans="1:12" x14ac:dyDescent="0.35">
      <c r="A3795" s="2">
        <v>5881059783</v>
      </c>
      <c r="B3795" s="2">
        <v>2219590</v>
      </c>
      <c r="C3795" s="3">
        <v>45139.418749999997</v>
      </c>
      <c r="D3795" s="3">
        <v>45139.427083333336</v>
      </c>
      <c r="E3795" s="3">
        <v>45139.423611111109</v>
      </c>
      <c r="F3795" s="2" t="s">
        <v>8</v>
      </c>
      <c r="G3795" s="2">
        <v>1432.73</v>
      </c>
      <c r="H3795" s="2" t="s">
        <v>9</v>
      </c>
      <c r="I3795" s="2">
        <v>75665</v>
      </c>
      <c r="J3795" s="2">
        <v>4749</v>
      </c>
      <c r="K3795">
        <f t="shared" si="118"/>
        <v>2023</v>
      </c>
      <c r="L3795">
        <f t="shared" si="119"/>
        <v>8</v>
      </c>
    </row>
    <row r="3796" spans="1:12" x14ac:dyDescent="0.35">
      <c r="A3796" s="2">
        <v>9475167773</v>
      </c>
      <c r="B3796" s="2">
        <v>48418662</v>
      </c>
      <c r="C3796" s="3">
        <v>45131.729166666664</v>
      </c>
      <c r="D3796" s="3">
        <v>45131.738194444442</v>
      </c>
      <c r="E3796" s="3">
        <v>45131.745138888888</v>
      </c>
      <c r="F3796" s="2" t="s">
        <v>12</v>
      </c>
      <c r="G3796" s="2">
        <v>2224.4699999999998</v>
      </c>
      <c r="H3796" s="2" t="s">
        <v>9</v>
      </c>
      <c r="I3796" s="2">
        <v>44817</v>
      </c>
      <c r="J3796" s="2">
        <v>8010</v>
      </c>
      <c r="K3796">
        <f t="shared" si="118"/>
        <v>2023</v>
      </c>
      <c r="L3796">
        <f t="shared" si="119"/>
        <v>7</v>
      </c>
    </row>
    <row r="3797" spans="1:12" x14ac:dyDescent="0.35">
      <c r="A3797" s="2">
        <v>4635228647</v>
      </c>
      <c r="B3797" s="2">
        <v>6459100</v>
      </c>
      <c r="C3797" s="3">
        <v>45165.81527777778</v>
      </c>
      <c r="D3797" s="3">
        <v>45165.822222222225</v>
      </c>
      <c r="E3797" s="3">
        <v>45165.824999999997</v>
      </c>
      <c r="F3797" s="2" t="s">
        <v>8</v>
      </c>
      <c r="G3797" s="2">
        <v>1218.98</v>
      </c>
      <c r="H3797" s="2" t="s">
        <v>10</v>
      </c>
      <c r="I3797" s="2">
        <v>88768</v>
      </c>
      <c r="J3797" s="2">
        <v>9635</v>
      </c>
      <c r="K3797">
        <f t="shared" si="118"/>
        <v>2023</v>
      </c>
      <c r="L3797">
        <f t="shared" si="119"/>
        <v>8</v>
      </c>
    </row>
    <row r="3798" spans="1:12" x14ac:dyDescent="0.35">
      <c r="A3798" s="2">
        <v>8394536341</v>
      </c>
      <c r="B3798" s="2">
        <v>6459100</v>
      </c>
      <c r="C3798" s="3">
        <v>45521.32708333333</v>
      </c>
      <c r="D3798" s="3">
        <v>45521.334027777775</v>
      </c>
      <c r="E3798" s="3">
        <v>45521.34097222222</v>
      </c>
      <c r="F3798" s="2" t="s">
        <v>12</v>
      </c>
      <c r="G3798" s="2">
        <v>949.73</v>
      </c>
      <c r="H3798" s="2" t="s">
        <v>9</v>
      </c>
      <c r="I3798" s="2">
        <v>97145</v>
      </c>
      <c r="J3798" s="2">
        <v>2747</v>
      </c>
      <c r="K3798">
        <f t="shared" si="118"/>
        <v>2024</v>
      </c>
      <c r="L3798">
        <f t="shared" si="119"/>
        <v>8</v>
      </c>
    </row>
    <row r="3799" spans="1:12" x14ac:dyDescent="0.35">
      <c r="A3799" s="2">
        <v>4726427550</v>
      </c>
      <c r="B3799" s="2">
        <v>93699264</v>
      </c>
      <c r="C3799" s="3">
        <v>45326.956250000003</v>
      </c>
      <c r="D3799" s="3">
        <v>45326.963888888888</v>
      </c>
      <c r="E3799" s="3">
        <v>45326.973611111112</v>
      </c>
      <c r="F3799" s="2" t="s">
        <v>12</v>
      </c>
      <c r="G3799" s="2">
        <v>891.6</v>
      </c>
      <c r="H3799" s="2" t="s">
        <v>11</v>
      </c>
      <c r="I3799" s="2">
        <v>66248</v>
      </c>
      <c r="J3799" s="2">
        <v>9161</v>
      </c>
      <c r="K3799">
        <f t="shared" si="118"/>
        <v>2024</v>
      </c>
      <c r="L3799">
        <f t="shared" si="119"/>
        <v>2</v>
      </c>
    </row>
    <row r="3800" spans="1:12" x14ac:dyDescent="0.35">
      <c r="A3800" s="2">
        <v>5387935727</v>
      </c>
      <c r="B3800" s="2">
        <v>22694456</v>
      </c>
      <c r="C3800" s="3">
        <v>45201.17083333333</v>
      </c>
      <c r="D3800" s="3">
        <v>45201.183333333334</v>
      </c>
      <c r="E3800" s="3">
        <v>45201.180555555555</v>
      </c>
      <c r="F3800" s="2" t="s">
        <v>8</v>
      </c>
      <c r="G3800" s="2">
        <v>1457.05</v>
      </c>
      <c r="H3800" s="2" t="s">
        <v>10</v>
      </c>
      <c r="I3800" s="2">
        <v>94937</v>
      </c>
      <c r="J3800" s="2">
        <v>461</v>
      </c>
      <c r="K3800">
        <f t="shared" si="118"/>
        <v>2023</v>
      </c>
      <c r="L3800">
        <f t="shared" si="119"/>
        <v>10</v>
      </c>
    </row>
    <row r="3801" spans="1:12" x14ac:dyDescent="0.35">
      <c r="A3801" s="2">
        <v>1886705751</v>
      </c>
      <c r="B3801" s="2">
        <v>73393269</v>
      </c>
      <c r="C3801" s="3">
        <v>45035.784722222219</v>
      </c>
      <c r="D3801" s="3">
        <v>45035.793055555558</v>
      </c>
      <c r="E3801" s="3">
        <v>45035.789583333331</v>
      </c>
      <c r="F3801" s="2" t="s">
        <v>8</v>
      </c>
      <c r="G3801" s="2">
        <v>878.07</v>
      </c>
      <c r="H3801" s="2" t="s">
        <v>13</v>
      </c>
      <c r="I3801" s="2">
        <v>97590</v>
      </c>
      <c r="J3801" s="2">
        <v>8345</v>
      </c>
      <c r="K3801">
        <f t="shared" si="118"/>
        <v>2023</v>
      </c>
      <c r="L3801">
        <f t="shared" si="119"/>
        <v>4</v>
      </c>
    </row>
    <row r="3802" spans="1:12" x14ac:dyDescent="0.35">
      <c r="A3802" s="2">
        <v>4224014067</v>
      </c>
      <c r="B3802" s="2">
        <v>85218071</v>
      </c>
      <c r="C3802" s="3">
        <v>45061.500694444447</v>
      </c>
      <c r="D3802" s="3">
        <v>45061.51458333333</v>
      </c>
      <c r="E3802" s="3">
        <v>45061.515277777777</v>
      </c>
      <c r="F3802" s="2" t="s">
        <v>8</v>
      </c>
      <c r="G3802" s="2">
        <v>3274.45</v>
      </c>
      <c r="H3802" s="2" t="s">
        <v>9</v>
      </c>
      <c r="I3802" s="2">
        <v>53348</v>
      </c>
      <c r="J3802" s="2">
        <v>1401</v>
      </c>
      <c r="K3802">
        <f t="shared" si="118"/>
        <v>2023</v>
      </c>
      <c r="L3802">
        <f t="shared" si="119"/>
        <v>5</v>
      </c>
    </row>
    <row r="3803" spans="1:12" x14ac:dyDescent="0.35">
      <c r="A3803" s="2">
        <v>8726515908</v>
      </c>
      <c r="B3803" s="2">
        <v>82900175</v>
      </c>
      <c r="C3803" s="3">
        <v>45566.666666666664</v>
      </c>
      <c r="D3803" s="3">
        <v>45566.677083333336</v>
      </c>
      <c r="E3803" s="3">
        <v>45566.676388888889</v>
      </c>
      <c r="F3803" s="2" t="s">
        <v>8</v>
      </c>
      <c r="G3803" s="2">
        <v>3941.32</v>
      </c>
      <c r="H3803" s="2" t="s">
        <v>13</v>
      </c>
      <c r="I3803" s="2">
        <v>68903</v>
      </c>
      <c r="J3803" s="2">
        <v>4011</v>
      </c>
      <c r="K3803">
        <f t="shared" si="118"/>
        <v>2024</v>
      </c>
      <c r="L3803">
        <f t="shared" si="119"/>
        <v>10</v>
      </c>
    </row>
    <row r="3804" spans="1:12" x14ac:dyDescent="0.35">
      <c r="A3804" s="2">
        <v>7388091459</v>
      </c>
      <c r="B3804" s="2">
        <v>10562528</v>
      </c>
      <c r="C3804" s="3">
        <v>45581.645833333336</v>
      </c>
      <c r="D3804" s="3">
        <v>45581.65902777778</v>
      </c>
      <c r="E3804" s="3">
        <v>45581.668055555558</v>
      </c>
      <c r="F3804" s="2" t="s">
        <v>12</v>
      </c>
      <c r="G3804" s="2">
        <v>5228.3599999999997</v>
      </c>
      <c r="H3804" s="2" t="s">
        <v>11</v>
      </c>
      <c r="I3804" s="2">
        <v>64324</v>
      </c>
      <c r="J3804" s="2">
        <v>1937</v>
      </c>
      <c r="K3804">
        <f t="shared" si="118"/>
        <v>2024</v>
      </c>
      <c r="L3804">
        <f t="shared" si="119"/>
        <v>10</v>
      </c>
    </row>
    <row r="3805" spans="1:12" x14ac:dyDescent="0.35">
      <c r="A3805" s="2">
        <v>9320256091</v>
      </c>
      <c r="B3805" s="2">
        <v>32595806</v>
      </c>
      <c r="C3805" s="3">
        <v>45302.715277777781</v>
      </c>
      <c r="D3805" s="3">
        <v>45302.725694444445</v>
      </c>
      <c r="E3805" s="3">
        <v>45302.726388888892</v>
      </c>
      <c r="F3805" s="2" t="s">
        <v>8</v>
      </c>
      <c r="G3805" s="2">
        <v>1628.06</v>
      </c>
      <c r="H3805" s="2" t="s">
        <v>11</v>
      </c>
      <c r="I3805" s="2">
        <v>42510</v>
      </c>
      <c r="J3805" s="2">
        <v>9377</v>
      </c>
      <c r="K3805">
        <f t="shared" si="118"/>
        <v>2024</v>
      </c>
      <c r="L3805">
        <f t="shared" si="119"/>
        <v>1</v>
      </c>
    </row>
    <row r="3806" spans="1:12" x14ac:dyDescent="0.35">
      <c r="A3806" s="2">
        <v>3872093894</v>
      </c>
      <c r="B3806" s="2">
        <v>67729191</v>
      </c>
      <c r="C3806" s="3">
        <v>45231.487500000003</v>
      </c>
      <c r="D3806" s="3">
        <v>45231.496527777781</v>
      </c>
      <c r="E3806" s="3">
        <v>45231.515277777777</v>
      </c>
      <c r="F3806" s="2" t="s">
        <v>14</v>
      </c>
      <c r="G3806" s="2">
        <v>267.18</v>
      </c>
      <c r="H3806" s="2" t="s">
        <v>9</v>
      </c>
      <c r="I3806" s="2">
        <v>94703</v>
      </c>
      <c r="J3806" s="2">
        <v>2106</v>
      </c>
      <c r="K3806">
        <f t="shared" si="118"/>
        <v>2023</v>
      </c>
      <c r="L3806">
        <f t="shared" si="119"/>
        <v>11</v>
      </c>
    </row>
    <row r="3807" spans="1:12" x14ac:dyDescent="0.35">
      <c r="A3807" s="2">
        <v>992848455</v>
      </c>
      <c r="B3807" s="2">
        <v>44269569</v>
      </c>
      <c r="C3807" s="3">
        <v>45553.53402777778</v>
      </c>
      <c r="D3807" s="3">
        <v>45553.541666666664</v>
      </c>
      <c r="E3807" s="3">
        <v>45553.540972222225</v>
      </c>
      <c r="F3807" s="2" t="s">
        <v>8</v>
      </c>
      <c r="G3807" s="2">
        <v>2749.56</v>
      </c>
      <c r="H3807" s="2" t="s">
        <v>11</v>
      </c>
      <c r="I3807" s="2">
        <v>77210</v>
      </c>
      <c r="J3807" s="2">
        <v>3122</v>
      </c>
      <c r="K3807">
        <f t="shared" si="118"/>
        <v>2024</v>
      </c>
      <c r="L3807">
        <f t="shared" si="119"/>
        <v>9</v>
      </c>
    </row>
    <row r="3808" spans="1:12" x14ac:dyDescent="0.35">
      <c r="A3808" s="2">
        <v>4458723519</v>
      </c>
      <c r="B3808" s="2">
        <v>38902882</v>
      </c>
      <c r="C3808" s="3">
        <v>45536.725694444445</v>
      </c>
      <c r="D3808" s="3">
        <v>45536.736805555556</v>
      </c>
      <c r="E3808" s="3">
        <v>45536.73541666667</v>
      </c>
      <c r="F3808" s="2" t="s">
        <v>8</v>
      </c>
      <c r="G3808" s="2">
        <v>2217.71</v>
      </c>
      <c r="H3808" s="2" t="s">
        <v>13</v>
      </c>
      <c r="I3808" s="2">
        <v>66237</v>
      </c>
      <c r="J3808" s="2">
        <v>3777</v>
      </c>
      <c r="K3808">
        <f t="shared" si="118"/>
        <v>2024</v>
      </c>
      <c r="L3808">
        <f t="shared" si="119"/>
        <v>9</v>
      </c>
    </row>
    <row r="3809" spans="1:12" x14ac:dyDescent="0.35">
      <c r="A3809" s="2">
        <v>7755662096</v>
      </c>
      <c r="B3809" s="2">
        <v>10700664</v>
      </c>
      <c r="C3809" s="3">
        <v>45321.529861111114</v>
      </c>
      <c r="D3809" s="3">
        <v>45321.540277777778</v>
      </c>
      <c r="E3809" s="3">
        <v>45321.54583333333</v>
      </c>
      <c r="F3809" s="2" t="s">
        <v>12</v>
      </c>
      <c r="G3809" s="2">
        <v>1963.69</v>
      </c>
      <c r="H3809" s="2" t="s">
        <v>9</v>
      </c>
      <c r="I3809" s="2">
        <v>39318</v>
      </c>
      <c r="J3809" s="2">
        <v>7928</v>
      </c>
      <c r="K3809">
        <f t="shared" si="118"/>
        <v>2024</v>
      </c>
      <c r="L3809">
        <f t="shared" si="119"/>
        <v>1</v>
      </c>
    </row>
    <row r="3810" spans="1:12" x14ac:dyDescent="0.35">
      <c r="A3810" s="2">
        <v>5779793224</v>
      </c>
      <c r="B3810" s="2">
        <v>95971469</v>
      </c>
      <c r="C3810" s="3">
        <v>45425.080555555556</v>
      </c>
      <c r="D3810" s="3">
        <v>45425.09097222222</v>
      </c>
      <c r="E3810" s="3">
        <v>45425.09097222222</v>
      </c>
      <c r="F3810" s="2" t="s">
        <v>8</v>
      </c>
      <c r="G3810" s="2">
        <v>2121.4</v>
      </c>
      <c r="H3810" s="2" t="s">
        <v>11</v>
      </c>
      <c r="I3810" s="2">
        <v>66680</v>
      </c>
      <c r="J3810" s="2">
        <v>3790</v>
      </c>
      <c r="K3810">
        <f t="shared" si="118"/>
        <v>2024</v>
      </c>
      <c r="L3810">
        <f t="shared" si="119"/>
        <v>5</v>
      </c>
    </row>
    <row r="3811" spans="1:12" x14ac:dyDescent="0.35">
      <c r="A3811" s="2">
        <v>8253576531</v>
      </c>
      <c r="B3811" s="2">
        <v>57063557</v>
      </c>
      <c r="C3811" s="3">
        <v>45160.799305555556</v>
      </c>
      <c r="D3811" s="3">
        <v>45160.80972222222</v>
      </c>
      <c r="E3811" s="3">
        <v>45160.81527777778</v>
      </c>
      <c r="F3811" s="2" t="s">
        <v>12</v>
      </c>
      <c r="G3811" s="2">
        <v>1686.55</v>
      </c>
      <c r="H3811" s="2" t="s">
        <v>9</v>
      </c>
      <c r="I3811" s="2">
        <v>31219</v>
      </c>
      <c r="J3811" s="2">
        <v>9907</v>
      </c>
      <c r="K3811">
        <f t="shared" si="118"/>
        <v>2023</v>
      </c>
      <c r="L3811">
        <f t="shared" si="119"/>
        <v>8</v>
      </c>
    </row>
    <row r="3812" spans="1:12" x14ac:dyDescent="0.35">
      <c r="A3812" s="2">
        <v>4993169316</v>
      </c>
      <c r="B3812" s="2">
        <v>90649019</v>
      </c>
      <c r="C3812" s="3">
        <v>45483.705555555556</v>
      </c>
      <c r="D3812" s="3">
        <v>45483.716666666667</v>
      </c>
      <c r="E3812" s="3">
        <v>45483.722916666666</v>
      </c>
      <c r="F3812" s="2" t="s">
        <v>12</v>
      </c>
      <c r="G3812" s="2">
        <v>3585.38</v>
      </c>
      <c r="H3812" s="2" t="s">
        <v>9</v>
      </c>
      <c r="I3812" s="2">
        <v>25105</v>
      </c>
      <c r="J3812" s="2">
        <v>2844</v>
      </c>
      <c r="K3812">
        <f t="shared" si="118"/>
        <v>2024</v>
      </c>
      <c r="L3812">
        <f t="shared" si="119"/>
        <v>7</v>
      </c>
    </row>
    <row r="3813" spans="1:12" x14ac:dyDescent="0.35">
      <c r="A3813" s="2">
        <v>828017545</v>
      </c>
      <c r="B3813" s="2">
        <v>12622901</v>
      </c>
      <c r="C3813" s="3">
        <v>45363.100694444445</v>
      </c>
      <c r="D3813" s="3">
        <v>45363.113888888889</v>
      </c>
      <c r="E3813" s="3">
        <v>45363.122916666667</v>
      </c>
      <c r="F3813" s="2" t="s">
        <v>12</v>
      </c>
      <c r="G3813" s="2">
        <v>1197.51</v>
      </c>
      <c r="H3813" s="2" t="s">
        <v>10</v>
      </c>
      <c r="I3813" s="2">
        <v>1921</v>
      </c>
      <c r="J3813" s="2">
        <v>3919</v>
      </c>
      <c r="K3813">
        <f t="shared" si="118"/>
        <v>2024</v>
      </c>
      <c r="L3813">
        <f t="shared" si="119"/>
        <v>3</v>
      </c>
    </row>
    <row r="3814" spans="1:12" x14ac:dyDescent="0.35">
      <c r="A3814" s="2">
        <v>2012368621</v>
      </c>
      <c r="B3814" s="2">
        <v>71252391</v>
      </c>
      <c r="C3814" s="3">
        <v>45494.188888888886</v>
      </c>
      <c r="D3814" s="3">
        <v>45494.197222222225</v>
      </c>
      <c r="E3814" s="3">
        <v>45494.196527777778</v>
      </c>
      <c r="F3814" s="2" t="s">
        <v>8</v>
      </c>
      <c r="G3814" s="2">
        <v>1328.97</v>
      </c>
      <c r="H3814" s="2" t="s">
        <v>11</v>
      </c>
      <c r="I3814" s="2">
        <v>70216</v>
      </c>
      <c r="J3814" s="2">
        <v>1514</v>
      </c>
      <c r="K3814">
        <f t="shared" si="118"/>
        <v>2024</v>
      </c>
      <c r="L3814">
        <f t="shared" si="119"/>
        <v>7</v>
      </c>
    </row>
    <row r="3815" spans="1:12" x14ac:dyDescent="0.35">
      <c r="A3815" s="2">
        <v>6603205997</v>
      </c>
      <c r="B3815" s="2">
        <v>37702698</v>
      </c>
      <c r="C3815" s="3">
        <v>45429.299305555556</v>
      </c>
      <c r="D3815" s="3">
        <v>45429.3125</v>
      </c>
      <c r="E3815" s="3">
        <v>45429.3125</v>
      </c>
      <c r="F3815" s="2" t="s">
        <v>8</v>
      </c>
      <c r="G3815" s="2">
        <v>4193.2</v>
      </c>
      <c r="H3815" s="2" t="s">
        <v>11</v>
      </c>
      <c r="I3815" s="2">
        <v>30506</v>
      </c>
      <c r="J3815" s="2">
        <v>5722</v>
      </c>
      <c r="K3815">
        <f t="shared" si="118"/>
        <v>2024</v>
      </c>
      <c r="L3815">
        <f t="shared" si="119"/>
        <v>5</v>
      </c>
    </row>
    <row r="3816" spans="1:12" x14ac:dyDescent="0.35">
      <c r="A3816" s="2">
        <v>833581472</v>
      </c>
      <c r="B3816" s="2">
        <v>31026200</v>
      </c>
      <c r="C3816" s="3">
        <v>45157.647916666669</v>
      </c>
      <c r="D3816" s="3">
        <v>45157.658333333333</v>
      </c>
      <c r="E3816" s="3">
        <v>45157.666666666664</v>
      </c>
      <c r="F3816" s="2" t="s">
        <v>12</v>
      </c>
      <c r="G3816" s="2">
        <v>1495.9</v>
      </c>
      <c r="H3816" s="2" t="s">
        <v>10</v>
      </c>
      <c r="I3816" s="2">
        <v>7924</v>
      </c>
      <c r="J3816" s="2">
        <v>556</v>
      </c>
      <c r="K3816">
        <f t="shared" si="118"/>
        <v>2023</v>
      </c>
      <c r="L3816">
        <f t="shared" si="119"/>
        <v>8</v>
      </c>
    </row>
    <row r="3817" spans="1:12" x14ac:dyDescent="0.35">
      <c r="A3817" s="2">
        <v>8755782101</v>
      </c>
      <c r="B3817" s="2">
        <v>50557979</v>
      </c>
      <c r="C3817" s="3">
        <v>45290.694444444445</v>
      </c>
      <c r="D3817" s="3">
        <v>45290.704861111109</v>
      </c>
      <c r="E3817" s="3">
        <v>45290.704861111109</v>
      </c>
      <c r="F3817" s="2" t="s">
        <v>8</v>
      </c>
      <c r="G3817" s="2">
        <v>424.58</v>
      </c>
      <c r="H3817" s="2" t="s">
        <v>9</v>
      </c>
      <c r="I3817" s="2">
        <v>43429</v>
      </c>
      <c r="J3817" s="2">
        <v>1255</v>
      </c>
      <c r="K3817">
        <f t="shared" si="118"/>
        <v>2023</v>
      </c>
      <c r="L3817">
        <f t="shared" si="119"/>
        <v>12</v>
      </c>
    </row>
    <row r="3818" spans="1:12" x14ac:dyDescent="0.35">
      <c r="A3818" s="2">
        <v>1049830215</v>
      </c>
      <c r="B3818" s="2">
        <v>44828791</v>
      </c>
      <c r="C3818" s="3">
        <v>45510.074305555558</v>
      </c>
      <c r="D3818" s="3">
        <v>45510.081250000003</v>
      </c>
      <c r="E3818" s="3">
        <v>45510.088194444441</v>
      </c>
      <c r="F3818" s="2" t="s">
        <v>12</v>
      </c>
      <c r="G3818" s="2">
        <v>1177.01</v>
      </c>
      <c r="H3818" s="2" t="s">
        <v>13</v>
      </c>
      <c r="I3818" s="2">
        <v>525</v>
      </c>
      <c r="J3818" s="2">
        <v>1844</v>
      </c>
      <c r="K3818">
        <f t="shared" si="118"/>
        <v>2024</v>
      </c>
      <c r="L3818">
        <f t="shared" si="119"/>
        <v>8</v>
      </c>
    </row>
    <row r="3819" spans="1:12" x14ac:dyDescent="0.35">
      <c r="A3819" s="2">
        <v>2399383238</v>
      </c>
      <c r="B3819" s="2">
        <v>79789048</v>
      </c>
      <c r="C3819" s="3">
        <v>45239.756249999999</v>
      </c>
      <c r="D3819" s="3">
        <v>45239.768750000003</v>
      </c>
      <c r="E3819" s="3">
        <v>45239.768055555556</v>
      </c>
      <c r="F3819" s="2" t="s">
        <v>8</v>
      </c>
      <c r="G3819" s="2">
        <v>3759.65</v>
      </c>
      <c r="H3819" s="2" t="s">
        <v>10</v>
      </c>
      <c r="I3819" s="2">
        <v>38443</v>
      </c>
      <c r="J3819" s="2">
        <v>4550</v>
      </c>
      <c r="K3819">
        <f t="shared" si="118"/>
        <v>2023</v>
      </c>
      <c r="L3819">
        <f t="shared" si="119"/>
        <v>11</v>
      </c>
    </row>
    <row r="3820" spans="1:12" x14ac:dyDescent="0.35">
      <c r="A3820" s="2">
        <v>143399998</v>
      </c>
      <c r="B3820" s="2">
        <v>46686696</v>
      </c>
      <c r="C3820" s="3">
        <v>45582.579861111109</v>
      </c>
      <c r="D3820" s="3">
        <v>45582.592361111114</v>
      </c>
      <c r="E3820" s="3">
        <v>45582.6</v>
      </c>
      <c r="F3820" s="2" t="s">
        <v>12</v>
      </c>
      <c r="G3820" s="2">
        <v>481.63</v>
      </c>
      <c r="H3820" s="2" t="s">
        <v>10</v>
      </c>
      <c r="I3820" s="2">
        <v>24612</v>
      </c>
      <c r="J3820" s="2">
        <v>833</v>
      </c>
      <c r="K3820">
        <f t="shared" si="118"/>
        <v>2024</v>
      </c>
      <c r="L3820">
        <f t="shared" si="119"/>
        <v>10</v>
      </c>
    </row>
    <row r="3821" spans="1:12" x14ac:dyDescent="0.35">
      <c r="A3821" s="2">
        <v>2444273306</v>
      </c>
      <c r="B3821" s="2">
        <v>32003512</v>
      </c>
      <c r="C3821" s="3">
        <v>45470.76458333333</v>
      </c>
      <c r="D3821" s="3">
        <v>45470.776388888888</v>
      </c>
      <c r="E3821" s="3">
        <v>45470.775000000001</v>
      </c>
      <c r="F3821" s="2" t="s">
        <v>8</v>
      </c>
      <c r="G3821" s="2">
        <v>2023.82</v>
      </c>
      <c r="H3821" s="2" t="s">
        <v>10</v>
      </c>
      <c r="I3821" s="2">
        <v>65109</v>
      </c>
      <c r="J3821" s="2">
        <v>7225</v>
      </c>
      <c r="K3821">
        <f t="shared" si="118"/>
        <v>2024</v>
      </c>
      <c r="L3821">
        <f t="shared" si="119"/>
        <v>6</v>
      </c>
    </row>
    <row r="3822" spans="1:12" x14ac:dyDescent="0.35">
      <c r="A3822" s="2">
        <v>1309618968</v>
      </c>
      <c r="B3822" s="2">
        <v>91228580</v>
      </c>
      <c r="C3822" s="3">
        <v>45020.824305555558</v>
      </c>
      <c r="D3822" s="3">
        <v>45020.831250000003</v>
      </c>
      <c r="E3822" s="3">
        <v>45020.829861111109</v>
      </c>
      <c r="F3822" s="2" t="s">
        <v>8</v>
      </c>
      <c r="G3822" s="2">
        <v>3211.74</v>
      </c>
      <c r="H3822" s="2" t="s">
        <v>9</v>
      </c>
      <c r="I3822" s="2">
        <v>29830</v>
      </c>
      <c r="J3822" s="2">
        <v>2406</v>
      </c>
      <c r="K3822">
        <f t="shared" si="118"/>
        <v>2023</v>
      </c>
      <c r="L3822">
        <f t="shared" si="119"/>
        <v>4</v>
      </c>
    </row>
    <row r="3823" spans="1:12" x14ac:dyDescent="0.35">
      <c r="A3823" s="2">
        <v>3972788794</v>
      </c>
      <c r="B3823" s="2">
        <v>67708491</v>
      </c>
      <c r="C3823" s="3">
        <v>45377.002083333333</v>
      </c>
      <c r="D3823" s="3">
        <v>45377.015972222223</v>
      </c>
      <c r="E3823" s="3">
        <v>45377.018055555556</v>
      </c>
      <c r="F3823" s="2" t="s">
        <v>8</v>
      </c>
      <c r="G3823" s="2">
        <v>1274.33</v>
      </c>
      <c r="H3823" s="2" t="s">
        <v>13</v>
      </c>
      <c r="I3823" s="2">
        <v>12838</v>
      </c>
      <c r="J3823" s="2">
        <v>2404</v>
      </c>
      <c r="K3823">
        <f t="shared" si="118"/>
        <v>2024</v>
      </c>
      <c r="L3823">
        <f t="shared" si="119"/>
        <v>3</v>
      </c>
    </row>
    <row r="3824" spans="1:12" x14ac:dyDescent="0.35">
      <c r="A3824" s="2">
        <v>2356073413</v>
      </c>
      <c r="B3824" s="2">
        <v>29902416</v>
      </c>
      <c r="C3824" s="3">
        <v>45367.974305555559</v>
      </c>
      <c r="D3824" s="3">
        <v>45367.988194444442</v>
      </c>
      <c r="E3824" s="3">
        <v>45367.995833333334</v>
      </c>
      <c r="F3824" s="2" t="s">
        <v>12</v>
      </c>
      <c r="G3824" s="2">
        <v>2690.61</v>
      </c>
      <c r="H3824" s="2" t="s">
        <v>11</v>
      </c>
      <c r="I3824" s="2">
        <v>43363</v>
      </c>
      <c r="J3824" s="2">
        <v>3908</v>
      </c>
      <c r="K3824">
        <f t="shared" si="118"/>
        <v>2024</v>
      </c>
      <c r="L3824">
        <f t="shared" si="119"/>
        <v>3</v>
      </c>
    </row>
    <row r="3825" spans="1:12" x14ac:dyDescent="0.35">
      <c r="A3825" s="2">
        <v>3775683944</v>
      </c>
      <c r="B3825" s="2">
        <v>57217288</v>
      </c>
      <c r="C3825" s="3">
        <v>45504.871527777781</v>
      </c>
      <c r="D3825" s="3">
        <v>45504.880555555559</v>
      </c>
      <c r="E3825" s="3">
        <v>45504.884027777778</v>
      </c>
      <c r="F3825" s="2" t="s">
        <v>8</v>
      </c>
      <c r="G3825" s="2">
        <v>3297.69</v>
      </c>
      <c r="H3825" s="2" t="s">
        <v>10</v>
      </c>
      <c r="I3825" s="2">
        <v>43490</v>
      </c>
      <c r="J3825" s="2">
        <v>8284</v>
      </c>
      <c r="K3825">
        <f t="shared" si="118"/>
        <v>2024</v>
      </c>
      <c r="L3825">
        <f t="shared" si="119"/>
        <v>7</v>
      </c>
    </row>
    <row r="3826" spans="1:12" x14ac:dyDescent="0.35">
      <c r="A3826" s="2">
        <v>8994776653</v>
      </c>
      <c r="B3826" s="2">
        <v>3002538</v>
      </c>
      <c r="C3826" s="3">
        <v>45282.246527777781</v>
      </c>
      <c r="D3826" s="3">
        <v>45282.260416666664</v>
      </c>
      <c r="E3826" s="3">
        <v>45282.268750000003</v>
      </c>
      <c r="F3826" s="2" t="s">
        <v>12</v>
      </c>
      <c r="G3826" s="2">
        <v>2384.4499999999998</v>
      </c>
      <c r="H3826" s="2" t="s">
        <v>10</v>
      </c>
      <c r="I3826" s="2">
        <v>42895</v>
      </c>
      <c r="J3826" s="2">
        <v>6428</v>
      </c>
      <c r="K3826">
        <f t="shared" si="118"/>
        <v>2023</v>
      </c>
      <c r="L3826">
        <f t="shared" si="119"/>
        <v>12</v>
      </c>
    </row>
    <row r="3827" spans="1:12" x14ac:dyDescent="0.35">
      <c r="A3827" s="2">
        <v>8124075720</v>
      </c>
      <c r="B3827" s="2">
        <v>46741896</v>
      </c>
      <c r="C3827" s="3">
        <v>45576.646527777775</v>
      </c>
      <c r="D3827" s="3">
        <v>45576.656944444447</v>
      </c>
      <c r="E3827" s="3">
        <v>45576.656944444447</v>
      </c>
      <c r="F3827" s="2" t="s">
        <v>8</v>
      </c>
      <c r="G3827" s="2">
        <v>1077.9100000000001</v>
      </c>
      <c r="H3827" s="2" t="s">
        <v>13</v>
      </c>
      <c r="I3827" s="2">
        <v>77902</v>
      </c>
      <c r="J3827" s="2">
        <v>5406</v>
      </c>
      <c r="K3827">
        <f t="shared" si="118"/>
        <v>2024</v>
      </c>
      <c r="L3827">
        <f t="shared" si="119"/>
        <v>10</v>
      </c>
    </row>
    <row r="3828" spans="1:12" x14ac:dyDescent="0.35">
      <c r="A3828" s="2">
        <v>5534171862</v>
      </c>
      <c r="B3828" s="2">
        <v>97664747</v>
      </c>
      <c r="C3828" s="3">
        <v>45249.026388888888</v>
      </c>
      <c r="D3828" s="3">
        <v>45249.034722222219</v>
      </c>
      <c r="E3828" s="3">
        <v>45249.043055555558</v>
      </c>
      <c r="F3828" s="2" t="s">
        <v>12</v>
      </c>
      <c r="G3828" s="2">
        <v>4216.87</v>
      </c>
      <c r="H3828" s="2" t="s">
        <v>10</v>
      </c>
      <c r="I3828" s="2">
        <v>47319</v>
      </c>
      <c r="J3828" s="2">
        <v>826</v>
      </c>
      <c r="K3828">
        <f t="shared" si="118"/>
        <v>2023</v>
      </c>
      <c r="L3828">
        <f t="shared" si="119"/>
        <v>11</v>
      </c>
    </row>
    <row r="3829" spans="1:12" x14ac:dyDescent="0.35">
      <c r="A3829" s="2">
        <v>4825558658</v>
      </c>
      <c r="B3829" s="2">
        <v>41008070</v>
      </c>
      <c r="C3829" s="3">
        <v>45515.958333333336</v>
      </c>
      <c r="D3829" s="3">
        <v>45515.968055555553</v>
      </c>
      <c r="E3829" s="3">
        <v>45515.967361111114</v>
      </c>
      <c r="F3829" s="2" t="s">
        <v>8</v>
      </c>
      <c r="G3829" s="2">
        <v>1446.36</v>
      </c>
      <c r="H3829" s="2" t="s">
        <v>13</v>
      </c>
      <c r="I3829" s="2">
        <v>69839</v>
      </c>
      <c r="J3829" s="2">
        <v>1030</v>
      </c>
      <c r="K3829">
        <f t="shared" si="118"/>
        <v>2024</v>
      </c>
      <c r="L3829">
        <f t="shared" si="119"/>
        <v>8</v>
      </c>
    </row>
    <row r="3830" spans="1:12" x14ac:dyDescent="0.35">
      <c r="A3830" s="2">
        <v>1541676341</v>
      </c>
      <c r="B3830" s="2">
        <v>73660582</v>
      </c>
      <c r="C3830" s="3">
        <v>45164.982638888891</v>
      </c>
      <c r="D3830" s="3">
        <v>45164.990972222222</v>
      </c>
      <c r="E3830" s="3">
        <v>45164.995833333334</v>
      </c>
      <c r="F3830" s="2" t="s">
        <v>12</v>
      </c>
      <c r="G3830" s="2">
        <v>638.39</v>
      </c>
      <c r="H3830" s="2" t="s">
        <v>9</v>
      </c>
      <c r="I3830" s="2">
        <v>65569</v>
      </c>
      <c r="J3830" s="2">
        <v>9879</v>
      </c>
      <c r="K3830">
        <f t="shared" si="118"/>
        <v>2023</v>
      </c>
      <c r="L3830">
        <f t="shared" si="119"/>
        <v>8</v>
      </c>
    </row>
    <row r="3831" spans="1:12" x14ac:dyDescent="0.35">
      <c r="A3831" s="2">
        <v>5360755658</v>
      </c>
      <c r="B3831" s="2">
        <v>68341636</v>
      </c>
      <c r="C3831" s="3">
        <v>45099.043055555558</v>
      </c>
      <c r="D3831" s="3">
        <v>45099.052083333336</v>
      </c>
      <c r="E3831" s="3">
        <v>45099.050694444442</v>
      </c>
      <c r="F3831" s="2" t="s">
        <v>8</v>
      </c>
      <c r="G3831" s="2">
        <v>4391.0200000000004</v>
      </c>
      <c r="H3831" s="2" t="s">
        <v>9</v>
      </c>
      <c r="I3831" s="2">
        <v>13204</v>
      </c>
      <c r="J3831" s="2">
        <v>176</v>
      </c>
      <c r="K3831">
        <f t="shared" si="118"/>
        <v>2023</v>
      </c>
      <c r="L3831">
        <f t="shared" si="119"/>
        <v>6</v>
      </c>
    </row>
    <row r="3832" spans="1:12" x14ac:dyDescent="0.35">
      <c r="A3832" s="2">
        <v>844328418</v>
      </c>
      <c r="B3832" s="2">
        <v>29584848</v>
      </c>
      <c r="C3832" s="3">
        <v>45027.902083333334</v>
      </c>
      <c r="D3832" s="3">
        <v>45027.911805555559</v>
      </c>
      <c r="E3832" s="3">
        <v>45027.930555555555</v>
      </c>
      <c r="F3832" s="2" t="s">
        <v>14</v>
      </c>
      <c r="G3832" s="2">
        <v>2429.88</v>
      </c>
      <c r="H3832" s="2" t="s">
        <v>11</v>
      </c>
      <c r="I3832" s="2">
        <v>21982</v>
      </c>
      <c r="J3832" s="2">
        <v>5669</v>
      </c>
      <c r="K3832">
        <f t="shared" si="118"/>
        <v>2023</v>
      </c>
      <c r="L3832">
        <f t="shared" si="119"/>
        <v>4</v>
      </c>
    </row>
    <row r="3833" spans="1:12" x14ac:dyDescent="0.35">
      <c r="A3833" s="2">
        <v>1843468816</v>
      </c>
      <c r="B3833" s="2">
        <v>55425478</v>
      </c>
      <c r="C3833" s="3">
        <v>45110.127083333333</v>
      </c>
      <c r="D3833" s="3">
        <v>45110.138888888891</v>
      </c>
      <c r="E3833" s="3">
        <v>45110.13958333333</v>
      </c>
      <c r="F3833" s="2" t="s">
        <v>8</v>
      </c>
      <c r="G3833" s="2">
        <v>2092.13</v>
      </c>
      <c r="H3833" s="2" t="s">
        <v>9</v>
      </c>
      <c r="I3833" s="2">
        <v>8630</v>
      </c>
      <c r="J3833" s="2">
        <v>8400</v>
      </c>
      <c r="K3833">
        <f t="shared" si="118"/>
        <v>2023</v>
      </c>
      <c r="L3833">
        <f t="shared" si="119"/>
        <v>7</v>
      </c>
    </row>
    <row r="3834" spans="1:12" x14ac:dyDescent="0.35">
      <c r="A3834" s="2">
        <v>3771484570</v>
      </c>
      <c r="B3834" s="2">
        <v>60319216</v>
      </c>
      <c r="C3834" s="3">
        <v>45153.863194444442</v>
      </c>
      <c r="D3834" s="3">
        <v>45153.877083333333</v>
      </c>
      <c r="E3834" s="3">
        <v>45153.875694444447</v>
      </c>
      <c r="F3834" s="2" t="s">
        <v>8</v>
      </c>
      <c r="G3834" s="2">
        <v>2809.06</v>
      </c>
      <c r="H3834" s="2" t="s">
        <v>10</v>
      </c>
      <c r="I3834" s="2">
        <v>12214</v>
      </c>
      <c r="J3834" s="2">
        <v>8845</v>
      </c>
      <c r="K3834">
        <f t="shared" si="118"/>
        <v>2023</v>
      </c>
      <c r="L3834">
        <f t="shared" si="119"/>
        <v>8</v>
      </c>
    </row>
    <row r="3835" spans="1:12" x14ac:dyDescent="0.35">
      <c r="A3835" s="2">
        <v>2458783424</v>
      </c>
      <c r="B3835" s="2">
        <v>1497747</v>
      </c>
      <c r="C3835" s="3">
        <v>45079.697916666664</v>
      </c>
      <c r="D3835" s="3">
        <v>45079.705555555556</v>
      </c>
      <c r="E3835" s="3">
        <v>45079.70416666667</v>
      </c>
      <c r="F3835" s="2" t="s">
        <v>8</v>
      </c>
      <c r="G3835" s="2">
        <v>1072.6199999999999</v>
      </c>
      <c r="H3835" s="2" t="s">
        <v>11</v>
      </c>
      <c r="I3835" s="2">
        <v>20118</v>
      </c>
      <c r="J3835" s="2">
        <v>937</v>
      </c>
      <c r="K3835">
        <f t="shared" si="118"/>
        <v>2023</v>
      </c>
      <c r="L3835">
        <f t="shared" si="119"/>
        <v>6</v>
      </c>
    </row>
    <row r="3836" spans="1:12" x14ac:dyDescent="0.35">
      <c r="A3836" s="2">
        <v>2272849018</v>
      </c>
      <c r="B3836" s="2">
        <v>6982488</v>
      </c>
      <c r="C3836" s="3">
        <v>45600.010416666664</v>
      </c>
      <c r="D3836" s="3">
        <v>45600.023611111108</v>
      </c>
      <c r="E3836" s="3">
        <v>45600.026388888888</v>
      </c>
      <c r="F3836" s="2" t="s">
        <v>8</v>
      </c>
      <c r="G3836" s="2">
        <v>1797.17</v>
      </c>
      <c r="H3836" s="2" t="s">
        <v>10</v>
      </c>
      <c r="I3836" s="2">
        <v>46289</v>
      </c>
      <c r="J3836" s="2">
        <v>5068</v>
      </c>
      <c r="K3836">
        <f t="shared" si="118"/>
        <v>2024</v>
      </c>
      <c r="L3836">
        <f t="shared" si="119"/>
        <v>11</v>
      </c>
    </row>
    <row r="3837" spans="1:12" x14ac:dyDescent="0.35">
      <c r="A3837" s="2">
        <v>8549503132</v>
      </c>
      <c r="B3837" s="2">
        <v>63238941</v>
      </c>
      <c r="C3837" s="3">
        <v>45014.450694444444</v>
      </c>
      <c r="D3837" s="3">
        <v>45014.460416666669</v>
      </c>
      <c r="E3837" s="3">
        <v>45014.458333333336</v>
      </c>
      <c r="F3837" s="2" t="s">
        <v>8</v>
      </c>
      <c r="G3837" s="2">
        <v>1824.21</v>
      </c>
      <c r="H3837" s="2" t="s">
        <v>9</v>
      </c>
      <c r="I3837" s="2">
        <v>86962</v>
      </c>
      <c r="J3837" s="2">
        <v>8975</v>
      </c>
      <c r="K3837">
        <f t="shared" si="118"/>
        <v>2023</v>
      </c>
      <c r="L3837">
        <f t="shared" si="119"/>
        <v>3</v>
      </c>
    </row>
    <row r="3838" spans="1:12" x14ac:dyDescent="0.35">
      <c r="A3838" s="2">
        <v>4032847942</v>
      </c>
      <c r="B3838" s="2">
        <v>10857389</v>
      </c>
      <c r="C3838" s="3">
        <v>45563.173611111109</v>
      </c>
      <c r="D3838" s="3">
        <v>45563.181250000001</v>
      </c>
      <c r="E3838" s="3">
        <v>45563.183333333334</v>
      </c>
      <c r="F3838" s="2" t="s">
        <v>8</v>
      </c>
      <c r="G3838" s="2">
        <v>169.88</v>
      </c>
      <c r="H3838" s="2" t="s">
        <v>13</v>
      </c>
      <c r="I3838" s="2">
        <v>32388</v>
      </c>
      <c r="J3838" s="2">
        <v>4760</v>
      </c>
      <c r="K3838">
        <f t="shared" si="118"/>
        <v>2024</v>
      </c>
      <c r="L3838">
        <f t="shared" si="119"/>
        <v>9</v>
      </c>
    </row>
    <row r="3839" spans="1:12" x14ac:dyDescent="0.35">
      <c r="A3839" s="2">
        <v>8224665612</v>
      </c>
      <c r="B3839" s="2">
        <v>27727819</v>
      </c>
      <c r="C3839" s="3">
        <v>45123.523611111108</v>
      </c>
      <c r="D3839" s="3">
        <v>45123.536805555559</v>
      </c>
      <c r="E3839" s="3">
        <v>45123.534722222219</v>
      </c>
      <c r="F3839" s="2" t="s">
        <v>8</v>
      </c>
      <c r="G3839" s="2">
        <v>3720</v>
      </c>
      <c r="H3839" s="2" t="s">
        <v>13</v>
      </c>
      <c r="I3839" s="2">
        <v>37229</v>
      </c>
      <c r="J3839" s="2">
        <v>3474</v>
      </c>
      <c r="K3839">
        <f t="shared" si="118"/>
        <v>2023</v>
      </c>
      <c r="L3839">
        <f t="shared" si="119"/>
        <v>7</v>
      </c>
    </row>
    <row r="3840" spans="1:12" x14ac:dyDescent="0.35">
      <c r="A3840" s="2">
        <v>8007222259</v>
      </c>
      <c r="B3840" s="2">
        <v>31940833</v>
      </c>
      <c r="C3840" s="3">
        <v>45327.051388888889</v>
      </c>
      <c r="D3840" s="3">
        <v>45327.063888888886</v>
      </c>
      <c r="E3840" s="3">
        <v>45327.061805555553</v>
      </c>
      <c r="F3840" s="2" t="s">
        <v>8</v>
      </c>
      <c r="G3840" s="2">
        <v>2700.94</v>
      </c>
      <c r="H3840" s="2" t="s">
        <v>11</v>
      </c>
      <c r="I3840" s="2">
        <v>14904</v>
      </c>
      <c r="J3840" s="2">
        <v>7210</v>
      </c>
      <c r="K3840">
        <f t="shared" si="118"/>
        <v>2024</v>
      </c>
      <c r="L3840">
        <f t="shared" si="119"/>
        <v>2</v>
      </c>
    </row>
    <row r="3841" spans="1:12" x14ac:dyDescent="0.35">
      <c r="A3841" s="2">
        <v>3522030676</v>
      </c>
      <c r="B3841" s="2">
        <v>46313756</v>
      </c>
      <c r="C3841" s="3">
        <v>45078.643055555556</v>
      </c>
      <c r="D3841" s="3">
        <v>45078.654861111114</v>
      </c>
      <c r="E3841" s="3">
        <v>45078.661111111112</v>
      </c>
      <c r="F3841" s="2" t="s">
        <v>12</v>
      </c>
      <c r="G3841" s="2">
        <v>604.87</v>
      </c>
      <c r="H3841" s="2" t="s">
        <v>13</v>
      </c>
      <c r="I3841" s="2">
        <v>61126</v>
      </c>
      <c r="J3841" s="2">
        <v>4247</v>
      </c>
      <c r="K3841">
        <f t="shared" si="118"/>
        <v>2023</v>
      </c>
      <c r="L3841">
        <f t="shared" si="119"/>
        <v>6</v>
      </c>
    </row>
    <row r="3842" spans="1:12" x14ac:dyDescent="0.35">
      <c r="A3842" s="2">
        <v>3224743071</v>
      </c>
      <c r="B3842" s="2">
        <v>17805991</v>
      </c>
      <c r="C3842" s="3">
        <v>45203.832638888889</v>
      </c>
      <c r="D3842" s="3">
        <v>45203.840277777781</v>
      </c>
      <c r="E3842" s="3">
        <v>45203.84375</v>
      </c>
      <c r="F3842" s="2" t="s">
        <v>8</v>
      </c>
      <c r="G3842" s="2">
        <v>2374.92</v>
      </c>
      <c r="H3842" s="2" t="s">
        <v>9</v>
      </c>
      <c r="I3842" s="2">
        <v>43</v>
      </c>
      <c r="J3842" s="2">
        <v>1669</v>
      </c>
      <c r="K3842">
        <f t="shared" si="118"/>
        <v>2023</v>
      </c>
      <c r="L3842">
        <f t="shared" si="119"/>
        <v>10</v>
      </c>
    </row>
    <row r="3843" spans="1:12" x14ac:dyDescent="0.35">
      <c r="A3843" s="2">
        <v>7474790671</v>
      </c>
      <c r="B3843" s="2">
        <v>43256928</v>
      </c>
      <c r="C3843" s="3">
        <v>45212.789583333331</v>
      </c>
      <c r="D3843" s="3">
        <v>45212.799305555556</v>
      </c>
      <c r="E3843" s="3">
        <v>45212.804166666669</v>
      </c>
      <c r="F3843" s="2" t="s">
        <v>12</v>
      </c>
      <c r="G3843" s="2">
        <v>4457.7</v>
      </c>
      <c r="H3843" s="2" t="s">
        <v>9</v>
      </c>
      <c r="I3843" s="2">
        <v>97794</v>
      </c>
      <c r="J3843" s="2">
        <v>3820</v>
      </c>
      <c r="K3843">
        <f t="shared" ref="K3843:K3906" si="120">YEAR(C3843)</f>
        <v>2023</v>
      </c>
      <c r="L3843">
        <f t="shared" ref="L3843:L3906" si="121">MONTH(C3843)</f>
        <v>10</v>
      </c>
    </row>
    <row r="3844" spans="1:12" x14ac:dyDescent="0.35">
      <c r="A3844" s="2">
        <v>7884745950</v>
      </c>
      <c r="B3844" s="2">
        <v>13585482</v>
      </c>
      <c r="C3844" s="3">
        <v>45391.909722222219</v>
      </c>
      <c r="D3844" s="3">
        <v>45391.923611111109</v>
      </c>
      <c r="E3844" s="3">
        <v>45391.925694444442</v>
      </c>
      <c r="F3844" s="2" t="s">
        <v>8</v>
      </c>
      <c r="G3844" s="2">
        <v>2356.29</v>
      </c>
      <c r="H3844" s="2" t="s">
        <v>9</v>
      </c>
      <c r="I3844" s="2">
        <v>90525</v>
      </c>
      <c r="J3844" s="2">
        <v>3955</v>
      </c>
      <c r="K3844">
        <f t="shared" si="120"/>
        <v>2024</v>
      </c>
      <c r="L3844">
        <f t="shared" si="121"/>
        <v>4</v>
      </c>
    </row>
    <row r="3845" spans="1:12" x14ac:dyDescent="0.35">
      <c r="A3845" s="2">
        <v>8269502930</v>
      </c>
      <c r="B3845" s="2">
        <v>11616535</v>
      </c>
      <c r="C3845" s="3">
        <v>45444.085416666669</v>
      </c>
      <c r="D3845" s="3">
        <v>45444.099305555559</v>
      </c>
      <c r="E3845" s="3">
        <v>45444.1</v>
      </c>
      <c r="F3845" s="2" t="s">
        <v>8</v>
      </c>
      <c r="G3845" s="2">
        <v>826.21</v>
      </c>
      <c r="H3845" s="2" t="s">
        <v>10</v>
      </c>
      <c r="I3845" s="2">
        <v>11674</v>
      </c>
      <c r="J3845" s="2">
        <v>6811</v>
      </c>
      <c r="K3845">
        <f t="shared" si="120"/>
        <v>2024</v>
      </c>
      <c r="L3845">
        <f t="shared" si="121"/>
        <v>6</v>
      </c>
    </row>
    <row r="3846" spans="1:12" x14ac:dyDescent="0.35">
      <c r="A3846" s="2">
        <v>985347383</v>
      </c>
      <c r="B3846" s="2">
        <v>50080663</v>
      </c>
      <c r="C3846" s="3">
        <v>45434.79791666667</v>
      </c>
      <c r="D3846" s="3">
        <v>45434.807638888888</v>
      </c>
      <c r="E3846" s="3">
        <v>45434.808333333334</v>
      </c>
      <c r="F3846" s="2" t="s">
        <v>8</v>
      </c>
      <c r="G3846" s="2">
        <v>4860.53</v>
      </c>
      <c r="H3846" s="2" t="s">
        <v>10</v>
      </c>
      <c r="I3846" s="2">
        <v>85773</v>
      </c>
      <c r="J3846" s="2">
        <v>3020</v>
      </c>
      <c r="K3846">
        <f t="shared" si="120"/>
        <v>2024</v>
      </c>
      <c r="L3846">
        <f t="shared" si="121"/>
        <v>5</v>
      </c>
    </row>
    <row r="3847" spans="1:12" x14ac:dyDescent="0.35">
      <c r="A3847" s="2">
        <v>5932091553</v>
      </c>
      <c r="B3847" s="2">
        <v>80571942</v>
      </c>
      <c r="C3847" s="3">
        <v>45587.463194444441</v>
      </c>
      <c r="D3847" s="3">
        <v>45587.476388888892</v>
      </c>
      <c r="E3847" s="3">
        <v>45587.48333333333</v>
      </c>
      <c r="F3847" s="2" t="s">
        <v>12</v>
      </c>
      <c r="G3847" s="2">
        <v>1269.18</v>
      </c>
      <c r="H3847" s="2" t="s">
        <v>11</v>
      </c>
      <c r="I3847" s="2">
        <v>14918</v>
      </c>
      <c r="J3847" s="2">
        <v>5812</v>
      </c>
      <c r="K3847">
        <f t="shared" si="120"/>
        <v>2024</v>
      </c>
      <c r="L3847">
        <f t="shared" si="121"/>
        <v>10</v>
      </c>
    </row>
    <row r="3848" spans="1:12" x14ac:dyDescent="0.35">
      <c r="A3848" s="2">
        <v>69932727</v>
      </c>
      <c r="B3848" s="2">
        <v>83236183</v>
      </c>
      <c r="C3848" s="3">
        <v>45532.673611111109</v>
      </c>
      <c r="D3848" s="3">
        <v>45532.684027777781</v>
      </c>
      <c r="E3848" s="3">
        <v>45532.680555555555</v>
      </c>
      <c r="F3848" s="2" t="s">
        <v>8</v>
      </c>
      <c r="G3848" s="2">
        <v>2192.2800000000002</v>
      </c>
      <c r="H3848" s="2" t="s">
        <v>13</v>
      </c>
      <c r="I3848" s="2">
        <v>15976</v>
      </c>
      <c r="J3848" s="2">
        <v>6580</v>
      </c>
      <c r="K3848">
        <f t="shared" si="120"/>
        <v>2024</v>
      </c>
      <c r="L3848">
        <f t="shared" si="121"/>
        <v>8</v>
      </c>
    </row>
    <row r="3849" spans="1:12" x14ac:dyDescent="0.35">
      <c r="A3849" s="2">
        <v>2715027145</v>
      </c>
      <c r="B3849" s="2">
        <v>26903313</v>
      </c>
      <c r="C3849" s="3">
        <v>45437.158333333333</v>
      </c>
      <c r="D3849" s="3">
        <v>45437.171527777777</v>
      </c>
      <c r="E3849" s="3">
        <v>45437.175694444442</v>
      </c>
      <c r="F3849" s="2" t="s">
        <v>12</v>
      </c>
      <c r="G3849" s="2">
        <v>1301.3800000000001</v>
      </c>
      <c r="H3849" s="2" t="s">
        <v>9</v>
      </c>
      <c r="I3849" s="2">
        <v>81723</v>
      </c>
      <c r="J3849" s="2">
        <v>3804</v>
      </c>
      <c r="K3849">
        <f t="shared" si="120"/>
        <v>2024</v>
      </c>
      <c r="L3849">
        <f t="shared" si="121"/>
        <v>5</v>
      </c>
    </row>
    <row r="3850" spans="1:12" x14ac:dyDescent="0.35">
      <c r="A3850" s="2">
        <v>5234261944</v>
      </c>
      <c r="B3850" s="2">
        <v>18113428</v>
      </c>
      <c r="C3850" s="3">
        <v>45107.849305555559</v>
      </c>
      <c r="D3850" s="3">
        <v>45107.857638888891</v>
      </c>
      <c r="E3850" s="3">
        <v>45107.859722222223</v>
      </c>
      <c r="F3850" s="2" t="s">
        <v>8</v>
      </c>
      <c r="G3850" s="2">
        <v>3315.64</v>
      </c>
      <c r="H3850" s="2" t="s">
        <v>13</v>
      </c>
      <c r="I3850" s="2">
        <v>42968</v>
      </c>
      <c r="J3850" s="2">
        <v>5423</v>
      </c>
      <c r="K3850">
        <f t="shared" si="120"/>
        <v>2023</v>
      </c>
      <c r="L3850">
        <f t="shared" si="121"/>
        <v>6</v>
      </c>
    </row>
    <row r="3851" spans="1:12" x14ac:dyDescent="0.35">
      <c r="A3851" s="2">
        <v>2818967815</v>
      </c>
      <c r="B3851" s="2">
        <v>74212242</v>
      </c>
      <c r="C3851" s="3">
        <v>45390.886805555558</v>
      </c>
      <c r="D3851" s="3">
        <v>45390.899305555555</v>
      </c>
      <c r="E3851" s="3">
        <v>45390.920138888891</v>
      </c>
      <c r="F3851" s="2" t="s">
        <v>14</v>
      </c>
      <c r="G3851" s="2">
        <v>1612.04</v>
      </c>
      <c r="H3851" s="2" t="s">
        <v>9</v>
      </c>
      <c r="I3851" s="2">
        <v>39675</v>
      </c>
      <c r="J3851" s="2">
        <v>1934</v>
      </c>
      <c r="K3851">
        <f t="shared" si="120"/>
        <v>2024</v>
      </c>
      <c r="L3851">
        <f t="shared" si="121"/>
        <v>4</v>
      </c>
    </row>
    <row r="3852" spans="1:12" x14ac:dyDescent="0.35">
      <c r="A3852" s="2">
        <v>1598213217</v>
      </c>
      <c r="B3852" s="2">
        <v>37947202</v>
      </c>
      <c r="C3852" s="3">
        <v>45147.527777777781</v>
      </c>
      <c r="D3852" s="3">
        <v>45147.536805555559</v>
      </c>
      <c r="E3852" s="3">
        <v>45147.53402777778</v>
      </c>
      <c r="F3852" s="2" t="s">
        <v>8</v>
      </c>
      <c r="G3852" s="2">
        <v>4755.76</v>
      </c>
      <c r="H3852" s="2" t="s">
        <v>13</v>
      </c>
      <c r="I3852" s="2">
        <v>41761</v>
      </c>
      <c r="J3852" s="2">
        <v>1657</v>
      </c>
      <c r="K3852">
        <f t="shared" si="120"/>
        <v>2023</v>
      </c>
      <c r="L3852">
        <f t="shared" si="121"/>
        <v>8</v>
      </c>
    </row>
    <row r="3853" spans="1:12" x14ac:dyDescent="0.35">
      <c r="A3853" s="2">
        <v>9087747856</v>
      </c>
      <c r="B3853" s="2">
        <v>31681710</v>
      </c>
      <c r="C3853" s="3">
        <v>45440.820138888892</v>
      </c>
      <c r="D3853" s="3">
        <v>45440.834027777775</v>
      </c>
      <c r="E3853" s="3">
        <v>45440.838888888888</v>
      </c>
      <c r="F3853" s="2" t="s">
        <v>12</v>
      </c>
      <c r="G3853" s="2">
        <v>530.85</v>
      </c>
      <c r="H3853" s="2" t="s">
        <v>9</v>
      </c>
      <c r="I3853" s="2">
        <v>35148</v>
      </c>
      <c r="J3853" s="2">
        <v>216</v>
      </c>
      <c r="K3853">
        <f t="shared" si="120"/>
        <v>2024</v>
      </c>
      <c r="L3853">
        <f t="shared" si="121"/>
        <v>5</v>
      </c>
    </row>
    <row r="3854" spans="1:12" x14ac:dyDescent="0.35">
      <c r="A3854" s="2">
        <v>9606925547</v>
      </c>
      <c r="B3854" s="2">
        <v>45659330</v>
      </c>
      <c r="C3854" s="3">
        <v>45361.869444444441</v>
      </c>
      <c r="D3854" s="3">
        <v>45361.876388888886</v>
      </c>
      <c r="E3854" s="3">
        <v>45361.876388888886</v>
      </c>
      <c r="F3854" s="2" t="s">
        <v>8</v>
      </c>
      <c r="G3854" s="2">
        <v>1293.2</v>
      </c>
      <c r="H3854" s="2" t="s">
        <v>10</v>
      </c>
      <c r="I3854" s="2">
        <v>22049</v>
      </c>
      <c r="J3854" s="2">
        <v>4719</v>
      </c>
      <c r="K3854">
        <f t="shared" si="120"/>
        <v>2024</v>
      </c>
      <c r="L3854">
        <f t="shared" si="121"/>
        <v>3</v>
      </c>
    </row>
    <row r="3855" spans="1:12" x14ac:dyDescent="0.35">
      <c r="A3855" s="2">
        <v>9866554851</v>
      </c>
      <c r="B3855" s="2">
        <v>63793401</v>
      </c>
      <c r="C3855" s="3">
        <v>45110.386805555558</v>
      </c>
      <c r="D3855" s="3">
        <v>45110.395138888889</v>
      </c>
      <c r="E3855" s="3">
        <v>45110.393055555556</v>
      </c>
      <c r="F3855" s="2" t="s">
        <v>8</v>
      </c>
      <c r="G3855" s="2">
        <v>3641.7</v>
      </c>
      <c r="H3855" s="2" t="s">
        <v>13</v>
      </c>
      <c r="I3855" s="2">
        <v>82357</v>
      </c>
      <c r="J3855" s="2">
        <v>8277</v>
      </c>
      <c r="K3855">
        <f t="shared" si="120"/>
        <v>2023</v>
      </c>
      <c r="L3855">
        <f t="shared" si="121"/>
        <v>7</v>
      </c>
    </row>
    <row r="3856" spans="1:12" x14ac:dyDescent="0.35">
      <c r="A3856" s="2">
        <v>3719294769</v>
      </c>
      <c r="B3856" s="2">
        <v>64316806</v>
      </c>
      <c r="C3856" s="3">
        <v>45531.703472222223</v>
      </c>
      <c r="D3856" s="3">
        <v>45531.714583333334</v>
      </c>
      <c r="E3856" s="3">
        <v>45531.718055555553</v>
      </c>
      <c r="F3856" s="2" t="s">
        <v>8</v>
      </c>
      <c r="G3856" s="2">
        <v>951.43</v>
      </c>
      <c r="H3856" s="2" t="s">
        <v>10</v>
      </c>
      <c r="I3856" s="2">
        <v>918</v>
      </c>
      <c r="J3856" s="2">
        <v>4799</v>
      </c>
      <c r="K3856">
        <f t="shared" si="120"/>
        <v>2024</v>
      </c>
      <c r="L3856">
        <f t="shared" si="121"/>
        <v>8</v>
      </c>
    </row>
    <row r="3857" spans="1:12" x14ac:dyDescent="0.35">
      <c r="A3857" s="2">
        <v>3576529840</v>
      </c>
      <c r="B3857" s="2">
        <v>13383642</v>
      </c>
      <c r="C3857" s="3">
        <v>45488.472916666666</v>
      </c>
      <c r="D3857" s="3">
        <v>45488.479861111111</v>
      </c>
      <c r="E3857" s="3">
        <v>45488.484027777777</v>
      </c>
      <c r="F3857" s="2" t="s">
        <v>12</v>
      </c>
      <c r="G3857" s="2">
        <v>1697.53</v>
      </c>
      <c r="H3857" s="2" t="s">
        <v>10</v>
      </c>
      <c r="I3857" s="2">
        <v>40696</v>
      </c>
      <c r="J3857" s="2">
        <v>6837</v>
      </c>
      <c r="K3857">
        <f t="shared" si="120"/>
        <v>2024</v>
      </c>
      <c r="L3857">
        <f t="shared" si="121"/>
        <v>7</v>
      </c>
    </row>
    <row r="3858" spans="1:12" x14ac:dyDescent="0.35">
      <c r="A3858" s="2">
        <v>5478986113</v>
      </c>
      <c r="B3858" s="2">
        <v>72089140</v>
      </c>
      <c r="C3858" s="3">
        <v>45032.018055555556</v>
      </c>
      <c r="D3858" s="3">
        <v>45032.027777777781</v>
      </c>
      <c r="E3858" s="3">
        <v>45032.03402777778</v>
      </c>
      <c r="F3858" s="2" t="s">
        <v>12</v>
      </c>
      <c r="G3858" s="2">
        <v>4538.4799999999996</v>
      </c>
      <c r="H3858" s="2" t="s">
        <v>10</v>
      </c>
      <c r="I3858" s="2">
        <v>64855</v>
      </c>
      <c r="J3858" s="2">
        <v>3960</v>
      </c>
      <c r="K3858">
        <f t="shared" si="120"/>
        <v>2023</v>
      </c>
      <c r="L3858">
        <f t="shared" si="121"/>
        <v>4</v>
      </c>
    </row>
    <row r="3859" spans="1:12" x14ac:dyDescent="0.35">
      <c r="A3859" s="2">
        <v>6724582316</v>
      </c>
      <c r="B3859" s="2">
        <v>14991661</v>
      </c>
      <c r="C3859" s="3">
        <v>45227.999305555553</v>
      </c>
      <c r="D3859" s="3">
        <v>45228.011111111111</v>
      </c>
      <c r="E3859" s="3">
        <v>45228.007638888892</v>
      </c>
      <c r="F3859" s="2" t="s">
        <v>8</v>
      </c>
      <c r="G3859" s="2">
        <v>22.14</v>
      </c>
      <c r="H3859" s="2" t="s">
        <v>11</v>
      </c>
      <c r="I3859" s="2">
        <v>87179</v>
      </c>
      <c r="J3859" s="2">
        <v>3813</v>
      </c>
      <c r="K3859">
        <f t="shared" si="120"/>
        <v>2023</v>
      </c>
      <c r="L3859">
        <f t="shared" si="121"/>
        <v>10</v>
      </c>
    </row>
    <row r="3860" spans="1:12" x14ac:dyDescent="0.35">
      <c r="A3860" s="2">
        <v>4391559649</v>
      </c>
      <c r="B3860" s="2">
        <v>60904312</v>
      </c>
      <c r="C3860" s="3">
        <v>45102.003472222219</v>
      </c>
      <c r="D3860" s="3">
        <v>45102.010416666664</v>
      </c>
      <c r="E3860" s="3">
        <v>45102.007638888892</v>
      </c>
      <c r="F3860" s="2" t="s">
        <v>8</v>
      </c>
      <c r="G3860" s="2">
        <v>2595.1</v>
      </c>
      <c r="H3860" s="2" t="s">
        <v>13</v>
      </c>
      <c r="I3860" s="2">
        <v>86088</v>
      </c>
      <c r="J3860" s="2">
        <v>513</v>
      </c>
      <c r="K3860">
        <f t="shared" si="120"/>
        <v>2023</v>
      </c>
      <c r="L3860">
        <f t="shared" si="121"/>
        <v>6</v>
      </c>
    </row>
    <row r="3861" spans="1:12" x14ac:dyDescent="0.35">
      <c r="A3861" s="2">
        <v>9530258400</v>
      </c>
      <c r="B3861" s="2">
        <v>84850688</v>
      </c>
      <c r="C3861" s="3">
        <v>45223.964583333334</v>
      </c>
      <c r="D3861" s="3">
        <v>45223.972222222219</v>
      </c>
      <c r="E3861" s="3">
        <v>45223.972916666666</v>
      </c>
      <c r="F3861" s="2" t="s">
        <v>8</v>
      </c>
      <c r="G3861" s="2">
        <v>3087.68</v>
      </c>
      <c r="H3861" s="2" t="s">
        <v>10</v>
      </c>
      <c r="I3861" s="2">
        <v>36249</v>
      </c>
      <c r="J3861" s="2">
        <v>9233</v>
      </c>
      <c r="K3861">
        <f t="shared" si="120"/>
        <v>2023</v>
      </c>
      <c r="L3861">
        <f t="shared" si="121"/>
        <v>10</v>
      </c>
    </row>
    <row r="3862" spans="1:12" x14ac:dyDescent="0.35">
      <c r="A3862" s="2">
        <v>609162117</v>
      </c>
      <c r="B3862" s="2">
        <v>85233498</v>
      </c>
      <c r="C3862" s="3">
        <v>45192.666666666664</v>
      </c>
      <c r="D3862" s="3">
        <v>45192.676388888889</v>
      </c>
      <c r="E3862" s="3">
        <v>45192.689583333333</v>
      </c>
      <c r="F3862" s="2" t="s">
        <v>14</v>
      </c>
      <c r="G3862" s="2">
        <v>3723.26</v>
      </c>
      <c r="H3862" s="2" t="s">
        <v>9</v>
      </c>
      <c r="I3862" s="2">
        <v>81927</v>
      </c>
      <c r="J3862" s="2">
        <v>6939</v>
      </c>
      <c r="K3862">
        <f t="shared" si="120"/>
        <v>2023</v>
      </c>
      <c r="L3862">
        <f t="shared" si="121"/>
        <v>9</v>
      </c>
    </row>
    <row r="3863" spans="1:12" x14ac:dyDescent="0.35">
      <c r="A3863" s="2">
        <v>755143077</v>
      </c>
      <c r="B3863" s="2">
        <v>6856445</v>
      </c>
      <c r="C3863" s="3">
        <v>45138.352777777778</v>
      </c>
      <c r="D3863" s="3">
        <v>45138.363194444442</v>
      </c>
      <c r="E3863" s="3">
        <v>45138.363194444442</v>
      </c>
      <c r="F3863" s="2" t="s">
        <v>8</v>
      </c>
      <c r="G3863" s="2">
        <v>3152.22</v>
      </c>
      <c r="H3863" s="2" t="s">
        <v>9</v>
      </c>
      <c r="I3863" s="2">
        <v>18005</v>
      </c>
      <c r="J3863" s="2">
        <v>2140</v>
      </c>
      <c r="K3863">
        <f t="shared" si="120"/>
        <v>2023</v>
      </c>
      <c r="L3863">
        <f t="shared" si="121"/>
        <v>7</v>
      </c>
    </row>
    <row r="3864" spans="1:12" x14ac:dyDescent="0.35">
      <c r="A3864" s="2">
        <v>5239439928</v>
      </c>
      <c r="B3864" s="2">
        <v>67908555</v>
      </c>
      <c r="C3864" s="3">
        <v>45163.351388888892</v>
      </c>
      <c r="D3864" s="3">
        <v>45163.365277777775</v>
      </c>
      <c r="E3864" s="3">
        <v>45163.37222222222</v>
      </c>
      <c r="F3864" s="2" t="s">
        <v>12</v>
      </c>
      <c r="G3864" s="2">
        <v>3988.72</v>
      </c>
      <c r="H3864" s="2" t="s">
        <v>11</v>
      </c>
      <c r="I3864" s="2">
        <v>25997</v>
      </c>
      <c r="J3864" s="2">
        <v>9825</v>
      </c>
      <c r="K3864">
        <f t="shared" si="120"/>
        <v>2023</v>
      </c>
      <c r="L3864">
        <f t="shared" si="121"/>
        <v>8</v>
      </c>
    </row>
    <row r="3865" spans="1:12" x14ac:dyDescent="0.35">
      <c r="A3865" s="2">
        <v>1328248068</v>
      </c>
      <c r="B3865" s="2">
        <v>51556553</v>
      </c>
      <c r="C3865" s="3">
        <v>45426.040972222225</v>
      </c>
      <c r="D3865" s="3">
        <v>45426.052777777775</v>
      </c>
      <c r="E3865" s="3">
        <v>45426.061805555553</v>
      </c>
      <c r="F3865" s="2" t="s">
        <v>12</v>
      </c>
      <c r="G3865" s="2">
        <v>1817.16</v>
      </c>
      <c r="H3865" s="2" t="s">
        <v>9</v>
      </c>
      <c r="I3865" s="2">
        <v>27695</v>
      </c>
      <c r="J3865" s="2">
        <v>2255</v>
      </c>
      <c r="K3865">
        <f t="shared" si="120"/>
        <v>2024</v>
      </c>
      <c r="L3865">
        <f t="shared" si="121"/>
        <v>5</v>
      </c>
    </row>
    <row r="3866" spans="1:12" x14ac:dyDescent="0.35">
      <c r="A3866" s="2">
        <v>1440606577</v>
      </c>
      <c r="B3866" s="2">
        <v>76917159</v>
      </c>
      <c r="C3866" s="3">
        <v>45412.529166666667</v>
      </c>
      <c r="D3866" s="3">
        <v>45412.542361111111</v>
      </c>
      <c r="E3866" s="3">
        <v>45412.54583333333</v>
      </c>
      <c r="F3866" s="2" t="s">
        <v>8</v>
      </c>
      <c r="G3866" s="2">
        <v>2092.5500000000002</v>
      </c>
      <c r="H3866" s="2" t="s">
        <v>13</v>
      </c>
      <c r="I3866" s="2">
        <v>10954</v>
      </c>
      <c r="J3866" s="2">
        <v>9846</v>
      </c>
      <c r="K3866">
        <f t="shared" si="120"/>
        <v>2024</v>
      </c>
      <c r="L3866">
        <f t="shared" si="121"/>
        <v>4</v>
      </c>
    </row>
    <row r="3867" spans="1:12" x14ac:dyDescent="0.35">
      <c r="A3867" s="2">
        <v>8884389971</v>
      </c>
      <c r="B3867" s="2">
        <v>95858939</v>
      </c>
      <c r="C3867" s="3">
        <v>45522.729166666664</v>
      </c>
      <c r="D3867" s="3">
        <v>45522.736111111109</v>
      </c>
      <c r="E3867" s="3">
        <v>45522.734722222223</v>
      </c>
      <c r="F3867" s="2" t="s">
        <v>8</v>
      </c>
      <c r="G3867" s="2">
        <v>1889.4</v>
      </c>
      <c r="H3867" s="2" t="s">
        <v>10</v>
      </c>
      <c r="I3867" s="2">
        <v>82326</v>
      </c>
      <c r="J3867" s="2">
        <v>6568</v>
      </c>
      <c r="K3867">
        <f t="shared" si="120"/>
        <v>2024</v>
      </c>
      <c r="L3867">
        <f t="shared" si="121"/>
        <v>8</v>
      </c>
    </row>
    <row r="3868" spans="1:12" x14ac:dyDescent="0.35">
      <c r="A3868" s="2">
        <v>7307977336</v>
      </c>
      <c r="B3868" s="2">
        <v>95858939</v>
      </c>
      <c r="C3868" s="3">
        <v>45171.365972222222</v>
      </c>
      <c r="D3868" s="3">
        <v>45171.375694444447</v>
      </c>
      <c r="E3868" s="3">
        <v>45171.372916666667</v>
      </c>
      <c r="F3868" s="2" t="s">
        <v>8</v>
      </c>
      <c r="G3868" s="2">
        <v>939.2</v>
      </c>
      <c r="H3868" s="2" t="s">
        <v>9</v>
      </c>
      <c r="I3868" s="2">
        <v>93785</v>
      </c>
      <c r="J3868" s="2">
        <v>4666</v>
      </c>
      <c r="K3868">
        <f t="shared" si="120"/>
        <v>2023</v>
      </c>
      <c r="L3868">
        <f t="shared" si="121"/>
        <v>9</v>
      </c>
    </row>
    <row r="3869" spans="1:12" x14ac:dyDescent="0.35">
      <c r="A3869" s="2">
        <v>5953535252</v>
      </c>
      <c r="B3869" s="2">
        <v>79630614</v>
      </c>
      <c r="C3869" s="3">
        <v>45451.790277777778</v>
      </c>
      <c r="D3869" s="3">
        <v>45451.799305555556</v>
      </c>
      <c r="E3869" s="3">
        <v>45451.796527777777</v>
      </c>
      <c r="F3869" s="2" t="s">
        <v>8</v>
      </c>
      <c r="G3869" s="2">
        <v>1693.84</v>
      </c>
      <c r="H3869" s="2" t="s">
        <v>10</v>
      </c>
      <c r="I3869" s="2">
        <v>18950</v>
      </c>
      <c r="J3869" s="2">
        <v>6004</v>
      </c>
      <c r="K3869">
        <f t="shared" si="120"/>
        <v>2024</v>
      </c>
      <c r="L3869">
        <f t="shared" si="121"/>
        <v>6</v>
      </c>
    </row>
    <row r="3870" spans="1:12" x14ac:dyDescent="0.35">
      <c r="A3870" s="2">
        <v>6133025410</v>
      </c>
      <c r="B3870" s="2">
        <v>6061349</v>
      </c>
      <c r="C3870" s="3">
        <v>45178.379166666666</v>
      </c>
      <c r="D3870" s="3">
        <v>45178.388194444444</v>
      </c>
      <c r="E3870" s="3">
        <v>45178.390277777777</v>
      </c>
      <c r="F3870" s="2" t="s">
        <v>8</v>
      </c>
      <c r="G3870" s="2">
        <v>3478.04</v>
      </c>
      <c r="H3870" s="2" t="s">
        <v>9</v>
      </c>
      <c r="I3870" s="2">
        <v>11126</v>
      </c>
      <c r="J3870" s="2">
        <v>8516</v>
      </c>
      <c r="K3870">
        <f t="shared" si="120"/>
        <v>2023</v>
      </c>
      <c r="L3870">
        <f t="shared" si="121"/>
        <v>9</v>
      </c>
    </row>
    <row r="3871" spans="1:12" x14ac:dyDescent="0.35">
      <c r="A3871" s="2">
        <v>798088726</v>
      </c>
      <c r="B3871" s="2">
        <v>89699655</v>
      </c>
      <c r="C3871" s="3">
        <v>45176.331250000003</v>
      </c>
      <c r="D3871" s="3">
        <v>45176.340277777781</v>
      </c>
      <c r="E3871" s="3">
        <v>45176.344444444447</v>
      </c>
      <c r="F3871" s="2" t="s">
        <v>12</v>
      </c>
      <c r="G3871" s="2">
        <v>3022.46</v>
      </c>
      <c r="H3871" s="2" t="s">
        <v>9</v>
      </c>
      <c r="I3871" s="2">
        <v>53764</v>
      </c>
      <c r="J3871" s="2">
        <v>2013</v>
      </c>
      <c r="K3871">
        <f t="shared" si="120"/>
        <v>2023</v>
      </c>
      <c r="L3871">
        <f t="shared" si="121"/>
        <v>9</v>
      </c>
    </row>
    <row r="3872" spans="1:12" x14ac:dyDescent="0.35">
      <c r="A3872" s="2">
        <v>3372412988</v>
      </c>
      <c r="B3872" s="2">
        <v>89036169</v>
      </c>
      <c r="C3872" s="3">
        <v>45313.834027777775</v>
      </c>
      <c r="D3872" s="3">
        <v>45313.841666666667</v>
      </c>
      <c r="E3872" s="3">
        <v>45313.840277777781</v>
      </c>
      <c r="F3872" s="2" t="s">
        <v>8</v>
      </c>
      <c r="G3872" s="2">
        <v>3759.52</v>
      </c>
      <c r="H3872" s="2" t="s">
        <v>10</v>
      </c>
      <c r="I3872" s="2">
        <v>56993</v>
      </c>
      <c r="J3872" s="2">
        <v>6810</v>
      </c>
      <c r="K3872">
        <f t="shared" si="120"/>
        <v>2024</v>
      </c>
      <c r="L3872">
        <f t="shared" si="121"/>
        <v>1</v>
      </c>
    </row>
    <row r="3873" spans="1:12" x14ac:dyDescent="0.35">
      <c r="A3873" s="2">
        <v>4910060567</v>
      </c>
      <c r="B3873" s="2">
        <v>24323106</v>
      </c>
      <c r="C3873" s="3">
        <v>45018.446527777778</v>
      </c>
      <c r="D3873" s="3">
        <v>45018.459722222222</v>
      </c>
      <c r="E3873" s="3">
        <v>45018.456944444442</v>
      </c>
      <c r="F3873" s="2" t="s">
        <v>8</v>
      </c>
      <c r="G3873" s="2">
        <v>3151.21</v>
      </c>
      <c r="H3873" s="2" t="s">
        <v>10</v>
      </c>
      <c r="I3873" s="2">
        <v>19589</v>
      </c>
      <c r="J3873" s="2">
        <v>9462</v>
      </c>
      <c r="K3873">
        <f t="shared" si="120"/>
        <v>2023</v>
      </c>
      <c r="L3873">
        <f t="shared" si="121"/>
        <v>4</v>
      </c>
    </row>
    <row r="3874" spans="1:12" x14ac:dyDescent="0.35">
      <c r="A3874" s="2">
        <v>8708211566</v>
      </c>
      <c r="B3874" s="2">
        <v>38420886</v>
      </c>
      <c r="C3874" s="3">
        <v>45046.849305555559</v>
      </c>
      <c r="D3874" s="3">
        <v>45046.859027777777</v>
      </c>
      <c r="E3874" s="3">
        <v>45046.866666666669</v>
      </c>
      <c r="F3874" s="2" t="s">
        <v>12</v>
      </c>
      <c r="G3874" s="2">
        <v>2544.23</v>
      </c>
      <c r="H3874" s="2" t="s">
        <v>9</v>
      </c>
      <c r="I3874" s="2">
        <v>4219</v>
      </c>
      <c r="J3874" s="2">
        <v>3772</v>
      </c>
      <c r="K3874">
        <f t="shared" si="120"/>
        <v>2023</v>
      </c>
      <c r="L3874">
        <f t="shared" si="121"/>
        <v>4</v>
      </c>
    </row>
    <row r="3875" spans="1:12" x14ac:dyDescent="0.35">
      <c r="A3875" s="2">
        <v>2126853184</v>
      </c>
      <c r="B3875" s="2">
        <v>92509376</v>
      </c>
      <c r="C3875" s="3">
        <v>45580.870138888888</v>
      </c>
      <c r="D3875" s="3">
        <v>45580.878472222219</v>
      </c>
      <c r="E3875" s="3">
        <v>45580.884722222225</v>
      </c>
      <c r="F3875" s="2" t="s">
        <v>12</v>
      </c>
      <c r="G3875" s="2">
        <v>2444.79</v>
      </c>
      <c r="H3875" s="2" t="s">
        <v>9</v>
      </c>
      <c r="I3875" s="2">
        <v>9528</v>
      </c>
      <c r="J3875" s="2">
        <v>8086</v>
      </c>
      <c r="K3875">
        <f t="shared" si="120"/>
        <v>2024</v>
      </c>
      <c r="L3875">
        <f t="shared" si="121"/>
        <v>10</v>
      </c>
    </row>
    <row r="3876" spans="1:12" x14ac:dyDescent="0.35">
      <c r="A3876" s="2">
        <v>4390795259</v>
      </c>
      <c r="B3876" s="2">
        <v>66932104</v>
      </c>
      <c r="C3876" s="3">
        <v>45189.406944444447</v>
      </c>
      <c r="D3876" s="3">
        <v>45189.415972222225</v>
      </c>
      <c r="E3876" s="3">
        <v>45189.413194444445</v>
      </c>
      <c r="F3876" s="2" t="s">
        <v>8</v>
      </c>
      <c r="G3876" s="2">
        <v>923.84</v>
      </c>
      <c r="H3876" s="2" t="s">
        <v>10</v>
      </c>
      <c r="I3876" s="2">
        <v>28675</v>
      </c>
      <c r="J3876" s="2">
        <v>1417</v>
      </c>
      <c r="K3876">
        <f t="shared" si="120"/>
        <v>2023</v>
      </c>
      <c r="L3876">
        <f t="shared" si="121"/>
        <v>9</v>
      </c>
    </row>
    <row r="3877" spans="1:12" x14ac:dyDescent="0.35">
      <c r="A3877" s="2">
        <v>9030686359</v>
      </c>
      <c r="B3877" s="2">
        <v>5961261</v>
      </c>
      <c r="C3877" s="3">
        <v>45047.959722222222</v>
      </c>
      <c r="D3877" s="3">
        <v>45047.966666666667</v>
      </c>
      <c r="E3877" s="3">
        <v>45047.969444444447</v>
      </c>
      <c r="F3877" s="2" t="s">
        <v>8</v>
      </c>
      <c r="G3877" s="2">
        <v>2386.48</v>
      </c>
      <c r="H3877" s="2" t="s">
        <v>11</v>
      </c>
      <c r="I3877" s="2">
        <v>24142</v>
      </c>
      <c r="J3877" s="2">
        <v>3717</v>
      </c>
      <c r="K3877">
        <f t="shared" si="120"/>
        <v>2023</v>
      </c>
      <c r="L3877">
        <f t="shared" si="121"/>
        <v>5</v>
      </c>
    </row>
    <row r="3878" spans="1:12" x14ac:dyDescent="0.35">
      <c r="A3878" s="2">
        <v>8565611606</v>
      </c>
      <c r="B3878" s="2">
        <v>85854265</v>
      </c>
      <c r="C3878" s="3">
        <v>45323.179861111108</v>
      </c>
      <c r="D3878" s="3">
        <v>45323.186805555553</v>
      </c>
      <c r="E3878" s="3">
        <v>45323.20416666667</v>
      </c>
      <c r="F3878" s="2" t="s">
        <v>14</v>
      </c>
      <c r="G3878" s="2">
        <v>1156.45</v>
      </c>
      <c r="H3878" s="2" t="s">
        <v>11</v>
      </c>
      <c r="I3878" s="2">
        <v>37301</v>
      </c>
      <c r="J3878" s="2">
        <v>2415</v>
      </c>
      <c r="K3878">
        <f t="shared" si="120"/>
        <v>2024</v>
      </c>
      <c r="L3878">
        <f t="shared" si="121"/>
        <v>2</v>
      </c>
    </row>
    <row r="3879" spans="1:12" x14ac:dyDescent="0.35">
      <c r="A3879" s="2">
        <v>6782020758</v>
      </c>
      <c r="B3879" s="2">
        <v>23380116</v>
      </c>
      <c r="C3879" s="3">
        <v>45260.265972222223</v>
      </c>
      <c r="D3879" s="3">
        <v>45260.275000000001</v>
      </c>
      <c r="E3879" s="3">
        <v>45260.277777777781</v>
      </c>
      <c r="F3879" s="2" t="s">
        <v>8</v>
      </c>
      <c r="G3879" s="2">
        <v>1979.99</v>
      </c>
      <c r="H3879" s="2" t="s">
        <v>9</v>
      </c>
      <c r="I3879" s="2">
        <v>83133</v>
      </c>
      <c r="J3879" s="2">
        <v>7482</v>
      </c>
      <c r="K3879">
        <f t="shared" si="120"/>
        <v>2023</v>
      </c>
      <c r="L3879">
        <f t="shared" si="121"/>
        <v>11</v>
      </c>
    </row>
    <row r="3880" spans="1:12" x14ac:dyDescent="0.35">
      <c r="A3880" s="2">
        <v>561884159</v>
      </c>
      <c r="B3880" s="2">
        <v>84066402</v>
      </c>
      <c r="C3880" s="3">
        <v>45170.599305555559</v>
      </c>
      <c r="D3880" s="3">
        <v>45170.606249999997</v>
      </c>
      <c r="E3880" s="3">
        <v>45170.609027777777</v>
      </c>
      <c r="F3880" s="2" t="s">
        <v>8</v>
      </c>
      <c r="G3880" s="2">
        <v>3232.78</v>
      </c>
      <c r="H3880" s="2" t="s">
        <v>13</v>
      </c>
      <c r="I3880" s="2">
        <v>64474</v>
      </c>
      <c r="J3880" s="2">
        <v>1026</v>
      </c>
      <c r="K3880">
        <f t="shared" si="120"/>
        <v>2023</v>
      </c>
      <c r="L3880">
        <f t="shared" si="121"/>
        <v>9</v>
      </c>
    </row>
    <row r="3881" spans="1:12" x14ac:dyDescent="0.35">
      <c r="A3881" s="2">
        <v>2767430579</v>
      </c>
      <c r="B3881" s="2">
        <v>16424635</v>
      </c>
      <c r="C3881" s="3">
        <v>45220.32708333333</v>
      </c>
      <c r="D3881" s="3">
        <v>45220.336111111108</v>
      </c>
      <c r="E3881" s="3">
        <v>45220.34097222222</v>
      </c>
      <c r="F3881" s="2" t="s">
        <v>12</v>
      </c>
      <c r="G3881" s="2">
        <v>2819.8</v>
      </c>
      <c r="H3881" s="2" t="s">
        <v>13</v>
      </c>
      <c r="I3881" s="2">
        <v>16851</v>
      </c>
      <c r="J3881" s="2">
        <v>8979</v>
      </c>
      <c r="K3881">
        <f t="shared" si="120"/>
        <v>2023</v>
      </c>
      <c r="L3881">
        <f t="shared" si="121"/>
        <v>10</v>
      </c>
    </row>
    <row r="3882" spans="1:12" x14ac:dyDescent="0.35">
      <c r="A3882" s="2">
        <v>5934372451</v>
      </c>
      <c r="B3882" s="2">
        <v>56441247</v>
      </c>
      <c r="C3882" s="3">
        <v>45026.081944444442</v>
      </c>
      <c r="D3882" s="3">
        <v>45026.090277777781</v>
      </c>
      <c r="E3882" s="3">
        <v>45026.086805555555</v>
      </c>
      <c r="F3882" s="2" t="s">
        <v>8</v>
      </c>
      <c r="G3882" s="2">
        <v>3355.51</v>
      </c>
      <c r="H3882" s="2" t="s">
        <v>9</v>
      </c>
      <c r="I3882" s="2">
        <v>81095</v>
      </c>
      <c r="J3882" s="2">
        <v>9122</v>
      </c>
      <c r="K3882">
        <f t="shared" si="120"/>
        <v>2023</v>
      </c>
      <c r="L3882">
        <f t="shared" si="121"/>
        <v>4</v>
      </c>
    </row>
    <row r="3883" spans="1:12" x14ac:dyDescent="0.35">
      <c r="A3883" s="2">
        <v>6833977302</v>
      </c>
      <c r="B3883" s="2">
        <v>97475543</v>
      </c>
      <c r="C3883" s="3">
        <v>45082.197222222225</v>
      </c>
      <c r="D3883" s="3">
        <v>45082.206250000003</v>
      </c>
      <c r="E3883" s="3">
        <v>45082.223611111112</v>
      </c>
      <c r="F3883" s="2" t="s">
        <v>14</v>
      </c>
      <c r="G3883" s="2">
        <v>2495.7399999999998</v>
      </c>
      <c r="H3883" s="2" t="s">
        <v>13</v>
      </c>
      <c r="I3883" s="2">
        <v>66274</v>
      </c>
      <c r="J3883" s="2">
        <v>9262</v>
      </c>
      <c r="K3883">
        <f t="shared" si="120"/>
        <v>2023</v>
      </c>
      <c r="L3883">
        <f t="shared" si="121"/>
        <v>6</v>
      </c>
    </row>
    <row r="3884" spans="1:12" x14ac:dyDescent="0.35">
      <c r="A3884" s="2">
        <v>8396649871</v>
      </c>
      <c r="B3884" s="2">
        <v>2517955</v>
      </c>
      <c r="C3884" s="3">
        <v>45349.677777777775</v>
      </c>
      <c r="D3884" s="3">
        <v>45349.68472222222</v>
      </c>
      <c r="E3884" s="3">
        <v>45349.685416666667</v>
      </c>
      <c r="F3884" s="2" t="s">
        <v>8</v>
      </c>
      <c r="G3884" s="2">
        <v>950.6</v>
      </c>
      <c r="H3884" s="2" t="s">
        <v>10</v>
      </c>
      <c r="I3884" s="2">
        <v>66543</v>
      </c>
      <c r="J3884" s="2">
        <v>1658</v>
      </c>
      <c r="K3884">
        <f t="shared" si="120"/>
        <v>2024</v>
      </c>
      <c r="L3884">
        <f t="shared" si="121"/>
        <v>2</v>
      </c>
    </row>
    <row r="3885" spans="1:12" x14ac:dyDescent="0.35">
      <c r="A3885" s="2">
        <v>1937188757</v>
      </c>
      <c r="B3885" s="2">
        <v>57392064</v>
      </c>
      <c r="C3885" s="3">
        <v>45174.115277777775</v>
      </c>
      <c r="D3885" s="3">
        <v>45174.124305555553</v>
      </c>
      <c r="E3885" s="3">
        <v>45174.12777777778</v>
      </c>
      <c r="F3885" s="2" t="s">
        <v>8</v>
      </c>
      <c r="G3885" s="2">
        <v>3936.8</v>
      </c>
      <c r="H3885" s="2" t="s">
        <v>9</v>
      </c>
      <c r="I3885" s="2">
        <v>55848</v>
      </c>
      <c r="J3885" s="2">
        <v>8861</v>
      </c>
      <c r="K3885">
        <f t="shared" si="120"/>
        <v>2023</v>
      </c>
      <c r="L3885">
        <f t="shared" si="121"/>
        <v>9</v>
      </c>
    </row>
    <row r="3886" spans="1:12" x14ac:dyDescent="0.35">
      <c r="A3886" s="2">
        <v>3142198801</v>
      </c>
      <c r="B3886" s="2">
        <v>49152878</v>
      </c>
      <c r="C3886" s="3">
        <v>45489.051388888889</v>
      </c>
      <c r="D3886" s="3">
        <v>45489.059027777781</v>
      </c>
      <c r="E3886" s="3">
        <v>45489.058333333334</v>
      </c>
      <c r="F3886" s="2" t="s">
        <v>8</v>
      </c>
      <c r="G3886" s="2">
        <v>1409.38</v>
      </c>
      <c r="H3886" s="2" t="s">
        <v>13</v>
      </c>
      <c r="I3886" s="2">
        <v>7052</v>
      </c>
      <c r="J3886" s="2">
        <v>40</v>
      </c>
      <c r="K3886">
        <f t="shared" si="120"/>
        <v>2024</v>
      </c>
      <c r="L3886">
        <f t="shared" si="121"/>
        <v>7</v>
      </c>
    </row>
    <row r="3887" spans="1:12" x14ac:dyDescent="0.35">
      <c r="A3887" s="2">
        <v>6087109745</v>
      </c>
      <c r="B3887" s="2">
        <v>84824280</v>
      </c>
      <c r="C3887" s="3">
        <v>45003.792361111111</v>
      </c>
      <c r="D3887" s="3">
        <v>45003.806250000001</v>
      </c>
      <c r="E3887" s="3">
        <v>45003.808333333334</v>
      </c>
      <c r="F3887" s="2" t="s">
        <v>8</v>
      </c>
      <c r="G3887" s="2">
        <v>2201.69</v>
      </c>
      <c r="H3887" s="2" t="s">
        <v>9</v>
      </c>
      <c r="I3887" s="2">
        <v>77386</v>
      </c>
      <c r="J3887" s="2">
        <v>1486</v>
      </c>
      <c r="K3887">
        <f t="shared" si="120"/>
        <v>2023</v>
      </c>
      <c r="L3887">
        <f t="shared" si="121"/>
        <v>3</v>
      </c>
    </row>
    <row r="3888" spans="1:12" x14ac:dyDescent="0.35">
      <c r="A3888" s="2">
        <v>8895262247</v>
      </c>
      <c r="B3888" s="2">
        <v>191616</v>
      </c>
      <c r="C3888" s="3">
        <v>45005.134722222225</v>
      </c>
      <c r="D3888" s="3">
        <v>45005.142361111109</v>
      </c>
      <c r="E3888" s="3">
        <v>45005.152777777781</v>
      </c>
      <c r="F3888" s="2" t="s">
        <v>12</v>
      </c>
      <c r="G3888" s="2">
        <v>1664.01</v>
      </c>
      <c r="H3888" s="2" t="s">
        <v>11</v>
      </c>
      <c r="I3888" s="2">
        <v>44279</v>
      </c>
      <c r="J3888" s="2">
        <v>7859</v>
      </c>
      <c r="K3888">
        <f t="shared" si="120"/>
        <v>2023</v>
      </c>
      <c r="L3888">
        <f t="shared" si="121"/>
        <v>3</v>
      </c>
    </row>
    <row r="3889" spans="1:12" x14ac:dyDescent="0.35">
      <c r="A3889" s="2">
        <v>5138524153</v>
      </c>
      <c r="B3889" s="2">
        <v>7522036</v>
      </c>
      <c r="C3889" s="3">
        <v>45147.754166666666</v>
      </c>
      <c r="D3889" s="3">
        <v>45147.76458333333</v>
      </c>
      <c r="E3889" s="3">
        <v>45147.761111111111</v>
      </c>
      <c r="F3889" s="2" t="s">
        <v>8</v>
      </c>
      <c r="G3889" s="2">
        <v>845</v>
      </c>
      <c r="H3889" s="2" t="s">
        <v>11</v>
      </c>
      <c r="I3889" s="2">
        <v>44843</v>
      </c>
      <c r="J3889" s="2">
        <v>3542</v>
      </c>
      <c r="K3889">
        <f t="shared" si="120"/>
        <v>2023</v>
      </c>
      <c r="L3889">
        <f t="shared" si="121"/>
        <v>8</v>
      </c>
    </row>
    <row r="3890" spans="1:12" x14ac:dyDescent="0.35">
      <c r="A3890" s="2">
        <v>9789995549</v>
      </c>
      <c r="B3890" s="2">
        <v>34567918</v>
      </c>
      <c r="C3890" s="3">
        <v>45315.920138888891</v>
      </c>
      <c r="D3890" s="3">
        <v>45315.934027777781</v>
      </c>
      <c r="E3890" s="3">
        <v>45315.936805555553</v>
      </c>
      <c r="F3890" s="2" t="s">
        <v>8</v>
      </c>
      <c r="G3890" s="2">
        <v>2653.75</v>
      </c>
      <c r="H3890" s="2" t="s">
        <v>9</v>
      </c>
      <c r="I3890" s="2">
        <v>12282</v>
      </c>
      <c r="J3890" s="2">
        <v>7209</v>
      </c>
      <c r="K3890">
        <f t="shared" si="120"/>
        <v>2024</v>
      </c>
      <c r="L3890">
        <f t="shared" si="121"/>
        <v>1</v>
      </c>
    </row>
    <row r="3891" spans="1:12" x14ac:dyDescent="0.35">
      <c r="A3891" s="2">
        <v>7485459856</v>
      </c>
      <c r="B3891" s="2">
        <v>89784343</v>
      </c>
      <c r="C3891" s="3">
        <v>45184.298611111109</v>
      </c>
      <c r="D3891" s="3">
        <v>45184.306944444441</v>
      </c>
      <c r="E3891" s="3">
        <v>45184.305555555555</v>
      </c>
      <c r="F3891" s="2" t="s">
        <v>8</v>
      </c>
      <c r="G3891" s="2">
        <v>1163.04</v>
      </c>
      <c r="H3891" s="2" t="s">
        <v>10</v>
      </c>
      <c r="I3891" s="2">
        <v>77052</v>
      </c>
      <c r="J3891" s="2">
        <v>8664</v>
      </c>
      <c r="K3891">
        <f t="shared" si="120"/>
        <v>2023</v>
      </c>
      <c r="L3891">
        <f t="shared" si="121"/>
        <v>9</v>
      </c>
    </row>
    <row r="3892" spans="1:12" x14ac:dyDescent="0.35">
      <c r="A3892" s="2">
        <v>4033626537</v>
      </c>
      <c r="B3892" s="2">
        <v>66943324</v>
      </c>
      <c r="C3892" s="3">
        <v>45049.95416666667</v>
      </c>
      <c r="D3892" s="3">
        <v>45049.964583333334</v>
      </c>
      <c r="E3892" s="3">
        <v>45049.964583333334</v>
      </c>
      <c r="F3892" s="2" t="s">
        <v>8</v>
      </c>
      <c r="G3892" s="2">
        <v>1379.99</v>
      </c>
      <c r="H3892" s="2" t="s">
        <v>10</v>
      </c>
      <c r="I3892" s="2">
        <v>15034</v>
      </c>
      <c r="J3892" s="2">
        <v>4743</v>
      </c>
      <c r="K3892">
        <f t="shared" si="120"/>
        <v>2023</v>
      </c>
      <c r="L3892">
        <f t="shared" si="121"/>
        <v>5</v>
      </c>
    </row>
    <row r="3893" spans="1:12" x14ac:dyDescent="0.35">
      <c r="A3893" s="2">
        <v>9370915142</v>
      </c>
      <c r="B3893" s="2">
        <v>95372766</v>
      </c>
      <c r="C3893" s="3">
        <v>45227.811805555553</v>
      </c>
      <c r="D3893" s="3">
        <v>45227.825694444444</v>
      </c>
      <c r="E3893" s="3">
        <v>45227.832638888889</v>
      </c>
      <c r="F3893" s="2" t="s">
        <v>12</v>
      </c>
      <c r="G3893" s="2">
        <v>1849.29</v>
      </c>
      <c r="H3893" s="2" t="s">
        <v>11</v>
      </c>
      <c r="I3893" s="2">
        <v>53012</v>
      </c>
      <c r="J3893" s="2">
        <v>6129</v>
      </c>
      <c r="K3893">
        <f t="shared" si="120"/>
        <v>2023</v>
      </c>
      <c r="L3893">
        <f t="shared" si="121"/>
        <v>10</v>
      </c>
    </row>
    <row r="3894" spans="1:12" x14ac:dyDescent="0.35">
      <c r="A3894" s="2">
        <v>7211325894</v>
      </c>
      <c r="B3894" s="2">
        <v>70976153</v>
      </c>
      <c r="C3894" s="3">
        <v>45037.602083333331</v>
      </c>
      <c r="D3894" s="3">
        <v>45037.611805555556</v>
      </c>
      <c r="E3894" s="3">
        <v>45037.60833333333</v>
      </c>
      <c r="F3894" s="2" t="s">
        <v>8</v>
      </c>
      <c r="G3894" s="2">
        <v>2956.03</v>
      </c>
      <c r="H3894" s="2" t="s">
        <v>11</v>
      </c>
      <c r="I3894" s="2">
        <v>9731</v>
      </c>
      <c r="J3894" s="2">
        <v>5539</v>
      </c>
      <c r="K3894">
        <f t="shared" si="120"/>
        <v>2023</v>
      </c>
      <c r="L3894">
        <f t="shared" si="121"/>
        <v>4</v>
      </c>
    </row>
    <row r="3895" spans="1:12" x14ac:dyDescent="0.35">
      <c r="A3895" s="2">
        <v>3482827003</v>
      </c>
      <c r="B3895" s="2">
        <v>77869660</v>
      </c>
      <c r="C3895" s="3">
        <v>45054.624305555553</v>
      </c>
      <c r="D3895" s="3">
        <v>45054.632638888892</v>
      </c>
      <c r="E3895" s="3">
        <v>45054.640972222223</v>
      </c>
      <c r="F3895" s="2" t="s">
        <v>12</v>
      </c>
      <c r="G3895" s="2">
        <v>3749.87</v>
      </c>
      <c r="H3895" s="2" t="s">
        <v>13</v>
      </c>
      <c r="I3895" s="2">
        <v>79094</v>
      </c>
      <c r="J3895" s="2">
        <v>6253</v>
      </c>
      <c r="K3895">
        <f t="shared" si="120"/>
        <v>2023</v>
      </c>
      <c r="L3895">
        <f t="shared" si="121"/>
        <v>5</v>
      </c>
    </row>
    <row r="3896" spans="1:12" x14ac:dyDescent="0.35">
      <c r="A3896" s="2">
        <v>6656246719</v>
      </c>
      <c r="B3896" s="2">
        <v>19180962</v>
      </c>
      <c r="C3896" s="3">
        <v>45544.570833333331</v>
      </c>
      <c r="D3896" s="3">
        <v>45544.578472222223</v>
      </c>
      <c r="E3896" s="3">
        <v>45544.588194444441</v>
      </c>
      <c r="F3896" s="2" t="s">
        <v>12</v>
      </c>
      <c r="G3896" s="2">
        <v>885.08</v>
      </c>
      <c r="H3896" s="2" t="s">
        <v>13</v>
      </c>
      <c r="I3896" s="2">
        <v>29942</v>
      </c>
      <c r="J3896" s="2">
        <v>8464</v>
      </c>
      <c r="K3896">
        <f t="shared" si="120"/>
        <v>2024</v>
      </c>
      <c r="L3896">
        <f t="shared" si="121"/>
        <v>9</v>
      </c>
    </row>
    <row r="3897" spans="1:12" x14ac:dyDescent="0.35">
      <c r="A3897" s="2">
        <v>6092663288</v>
      </c>
      <c r="B3897" s="2">
        <v>51341672</v>
      </c>
      <c r="C3897" s="3">
        <v>45563.133333333331</v>
      </c>
      <c r="D3897" s="3">
        <v>45563.147222222222</v>
      </c>
      <c r="E3897" s="3">
        <v>45563.143750000003</v>
      </c>
      <c r="F3897" s="2" t="s">
        <v>8</v>
      </c>
      <c r="G3897" s="2">
        <v>4680.3500000000004</v>
      </c>
      <c r="H3897" s="2" t="s">
        <v>9</v>
      </c>
      <c r="I3897" s="2">
        <v>67487</v>
      </c>
      <c r="J3897" s="2">
        <v>8336</v>
      </c>
      <c r="K3897">
        <f t="shared" si="120"/>
        <v>2024</v>
      </c>
      <c r="L3897">
        <f t="shared" si="121"/>
        <v>9</v>
      </c>
    </row>
    <row r="3898" spans="1:12" x14ac:dyDescent="0.35">
      <c r="A3898" s="2">
        <v>9346041594</v>
      </c>
      <c r="B3898" s="2">
        <v>77559557</v>
      </c>
      <c r="C3898" s="3">
        <v>45085.601388888892</v>
      </c>
      <c r="D3898" s="3">
        <v>45085.611111111109</v>
      </c>
      <c r="E3898" s="3">
        <v>45085.61041666667</v>
      </c>
      <c r="F3898" s="2" t="s">
        <v>8</v>
      </c>
      <c r="G3898" s="2">
        <v>3936.68</v>
      </c>
      <c r="H3898" s="2" t="s">
        <v>9</v>
      </c>
      <c r="I3898" s="2">
        <v>29892</v>
      </c>
      <c r="J3898" s="2">
        <v>190</v>
      </c>
      <c r="K3898">
        <f t="shared" si="120"/>
        <v>2023</v>
      </c>
      <c r="L3898">
        <f t="shared" si="121"/>
        <v>6</v>
      </c>
    </row>
    <row r="3899" spans="1:12" x14ac:dyDescent="0.35">
      <c r="A3899" s="2">
        <v>9105127475</v>
      </c>
      <c r="B3899" s="2">
        <v>87213891</v>
      </c>
      <c r="C3899" s="3">
        <v>45240.567361111112</v>
      </c>
      <c r="D3899" s="3">
        <v>45240.57916666667</v>
      </c>
      <c r="E3899" s="3">
        <v>45240.587500000001</v>
      </c>
      <c r="F3899" s="2" t="s">
        <v>12</v>
      </c>
      <c r="G3899" s="2">
        <v>4110.5600000000004</v>
      </c>
      <c r="H3899" s="2" t="s">
        <v>11</v>
      </c>
      <c r="I3899" s="2">
        <v>74365</v>
      </c>
      <c r="J3899" s="2">
        <v>57</v>
      </c>
      <c r="K3899">
        <f t="shared" si="120"/>
        <v>2023</v>
      </c>
      <c r="L3899">
        <f t="shared" si="121"/>
        <v>11</v>
      </c>
    </row>
    <row r="3900" spans="1:12" x14ac:dyDescent="0.35">
      <c r="A3900" s="2">
        <v>6120818381</v>
      </c>
      <c r="B3900" s="2">
        <v>34768050</v>
      </c>
      <c r="C3900" s="3">
        <v>45414.019444444442</v>
      </c>
      <c r="D3900" s="3">
        <v>45414.026388888888</v>
      </c>
      <c r="E3900" s="3">
        <v>45414.023611111108</v>
      </c>
      <c r="F3900" s="2" t="s">
        <v>8</v>
      </c>
      <c r="G3900" s="2">
        <v>3091.49</v>
      </c>
      <c r="H3900" s="2" t="s">
        <v>10</v>
      </c>
      <c r="I3900" s="2">
        <v>30114</v>
      </c>
      <c r="J3900" s="2">
        <v>7698</v>
      </c>
      <c r="K3900">
        <f t="shared" si="120"/>
        <v>2024</v>
      </c>
      <c r="L3900">
        <f t="shared" si="121"/>
        <v>5</v>
      </c>
    </row>
    <row r="3901" spans="1:12" x14ac:dyDescent="0.35">
      <c r="A3901" s="2">
        <v>5174370629</v>
      </c>
      <c r="B3901" s="2">
        <v>31156674</v>
      </c>
      <c r="C3901" s="3">
        <v>45482.118750000001</v>
      </c>
      <c r="D3901" s="3">
        <v>45482.125694444447</v>
      </c>
      <c r="E3901" s="3">
        <v>45482.128472222219</v>
      </c>
      <c r="F3901" s="2" t="s">
        <v>8</v>
      </c>
      <c r="G3901" s="2">
        <v>729.87</v>
      </c>
      <c r="H3901" s="2" t="s">
        <v>11</v>
      </c>
      <c r="I3901" s="2">
        <v>60359</v>
      </c>
      <c r="J3901" s="2">
        <v>5902</v>
      </c>
      <c r="K3901">
        <f t="shared" si="120"/>
        <v>2024</v>
      </c>
      <c r="L3901">
        <f t="shared" si="121"/>
        <v>7</v>
      </c>
    </row>
    <row r="3902" spans="1:12" x14ac:dyDescent="0.35">
      <c r="A3902" s="2">
        <v>3244930036</v>
      </c>
      <c r="B3902" s="2">
        <v>67386193</v>
      </c>
      <c r="C3902" s="3">
        <v>45061.053472222222</v>
      </c>
      <c r="D3902" s="3">
        <v>45061.064583333333</v>
      </c>
      <c r="E3902" s="3">
        <v>45061.066666666666</v>
      </c>
      <c r="F3902" s="2" t="s">
        <v>8</v>
      </c>
      <c r="G3902" s="2">
        <v>2457.44</v>
      </c>
      <c r="H3902" s="2" t="s">
        <v>9</v>
      </c>
      <c r="I3902" s="2">
        <v>88104</v>
      </c>
      <c r="J3902" s="2">
        <v>2332</v>
      </c>
      <c r="K3902">
        <f t="shared" si="120"/>
        <v>2023</v>
      </c>
      <c r="L3902">
        <f t="shared" si="121"/>
        <v>5</v>
      </c>
    </row>
    <row r="3903" spans="1:12" x14ac:dyDescent="0.35">
      <c r="A3903" s="2">
        <v>2976493998</v>
      </c>
      <c r="B3903" s="2">
        <v>820740</v>
      </c>
      <c r="C3903" s="3">
        <v>45591.359722222223</v>
      </c>
      <c r="D3903" s="3">
        <v>45591.37222222222</v>
      </c>
      <c r="E3903" s="3">
        <v>45591.377083333333</v>
      </c>
      <c r="F3903" s="2" t="s">
        <v>12</v>
      </c>
      <c r="G3903" s="2">
        <v>2716.3</v>
      </c>
      <c r="H3903" s="2" t="s">
        <v>11</v>
      </c>
      <c r="I3903" s="2">
        <v>73434</v>
      </c>
      <c r="J3903" s="2">
        <v>3202</v>
      </c>
      <c r="K3903">
        <f t="shared" si="120"/>
        <v>2024</v>
      </c>
      <c r="L3903">
        <f t="shared" si="121"/>
        <v>10</v>
      </c>
    </row>
    <row r="3904" spans="1:12" x14ac:dyDescent="0.35">
      <c r="A3904" s="2">
        <v>7971593791</v>
      </c>
      <c r="B3904" s="2">
        <v>92209869</v>
      </c>
      <c r="C3904" s="3">
        <v>45091.188194444447</v>
      </c>
      <c r="D3904" s="3">
        <v>45091.195138888892</v>
      </c>
      <c r="E3904" s="3">
        <v>45091.206250000003</v>
      </c>
      <c r="F3904" s="2" t="s">
        <v>14</v>
      </c>
      <c r="G3904" s="2">
        <v>2048.91</v>
      </c>
      <c r="H3904" s="2" t="s">
        <v>13</v>
      </c>
      <c r="I3904" s="2">
        <v>41540</v>
      </c>
      <c r="J3904" s="2">
        <v>9162</v>
      </c>
      <c r="K3904">
        <f t="shared" si="120"/>
        <v>2023</v>
      </c>
      <c r="L3904">
        <f t="shared" si="121"/>
        <v>6</v>
      </c>
    </row>
    <row r="3905" spans="1:12" x14ac:dyDescent="0.35">
      <c r="A3905" s="2">
        <v>4052544342</v>
      </c>
      <c r="B3905" s="2">
        <v>58214883</v>
      </c>
      <c r="C3905" s="3">
        <v>45412.765972222223</v>
      </c>
      <c r="D3905" s="3">
        <v>45412.776388888888</v>
      </c>
      <c r="E3905" s="3">
        <v>45412.787499999999</v>
      </c>
      <c r="F3905" s="2" t="s">
        <v>14</v>
      </c>
      <c r="G3905" s="2">
        <v>987.59</v>
      </c>
      <c r="H3905" s="2" t="s">
        <v>9</v>
      </c>
      <c r="I3905" s="2">
        <v>48904</v>
      </c>
      <c r="J3905" s="2">
        <v>7759</v>
      </c>
      <c r="K3905">
        <f t="shared" si="120"/>
        <v>2024</v>
      </c>
      <c r="L3905">
        <f t="shared" si="121"/>
        <v>4</v>
      </c>
    </row>
    <row r="3906" spans="1:12" x14ac:dyDescent="0.35">
      <c r="A3906" s="2">
        <v>6264003424</v>
      </c>
      <c r="B3906" s="2">
        <v>26863280</v>
      </c>
      <c r="C3906" s="3">
        <v>45507.477777777778</v>
      </c>
      <c r="D3906" s="3">
        <v>45507.487500000003</v>
      </c>
      <c r="E3906" s="3">
        <v>45507.487500000003</v>
      </c>
      <c r="F3906" s="2" t="s">
        <v>8</v>
      </c>
      <c r="G3906" s="2">
        <v>517.03</v>
      </c>
      <c r="H3906" s="2" t="s">
        <v>10</v>
      </c>
      <c r="I3906" s="2">
        <v>73469</v>
      </c>
      <c r="J3906" s="2">
        <v>1483</v>
      </c>
      <c r="K3906">
        <f t="shared" si="120"/>
        <v>2024</v>
      </c>
      <c r="L3906">
        <f t="shared" si="121"/>
        <v>8</v>
      </c>
    </row>
    <row r="3907" spans="1:12" x14ac:dyDescent="0.35">
      <c r="A3907" s="2">
        <v>3436107152</v>
      </c>
      <c r="B3907" s="2">
        <v>64141971</v>
      </c>
      <c r="C3907" s="3">
        <v>45386.761111111111</v>
      </c>
      <c r="D3907" s="3">
        <v>45386.770138888889</v>
      </c>
      <c r="E3907" s="3">
        <v>45386.773611111108</v>
      </c>
      <c r="F3907" s="2" t="s">
        <v>8</v>
      </c>
      <c r="G3907" s="2">
        <v>3112.14</v>
      </c>
      <c r="H3907" s="2" t="s">
        <v>10</v>
      </c>
      <c r="I3907" s="2">
        <v>6379</v>
      </c>
      <c r="J3907" s="2">
        <v>4757</v>
      </c>
      <c r="K3907">
        <f t="shared" ref="K3907:K3970" si="122">YEAR(C3907)</f>
        <v>2024</v>
      </c>
      <c r="L3907">
        <f t="shared" ref="L3907:L3970" si="123">MONTH(C3907)</f>
        <v>4</v>
      </c>
    </row>
    <row r="3908" spans="1:12" x14ac:dyDescent="0.35">
      <c r="A3908" s="2">
        <v>8546631319</v>
      </c>
      <c r="B3908" s="2">
        <v>10541231</v>
      </c>
      <c r="C3908" s="3">
        <v>45229.779166666667</v>
      </c>
      <c r="D3908" s="3">
        <v>45229.790277777778</v>
      </c>
      <c r="E3908" s="3">
        <v>45229.793055555558</v>
      </c>
      <c r="F3908" s="2" t="s">
        <v>8</v>
      </c>
      <c r="G3908" s="2">
        <v>327.07</v>
      </c>
      <c r="H3908" s="2" t="s">
        <v>13</v>
      </c>
      <c r="I3908" s="2">
        <v>91729</v>
      </c>
      <c r="J3908" s="2">
        <v>902</v>
      </c>
      <c r="K3908">
        <f t="shared" si="122"/>
        <v>2023</v>
      </c>
      <c r="L3908">
        <f t="shared" si="123"/>
        <v>10</v>
      </c>
    </row>
    <row r="3909" spans="1:12" x14ac:dyDescent="0.35">
      <c r="A3909" s="2">
        <v>640960551</v>
      </c>
      <c r="B3909" s="2">
        <v>34237583</v>
      </c>
      <c r="C3909" s="3">
        <v>45086.118055555555</v>
      </c>
      <c r="D3909" s="3">
        <v>45086.127083333333</v>
      </c>
      <c r="E3909" s="3">
        <v>45086.128472222219</v>
      </c>
      <c r="F3909" s="2" t="s">
        <v>8</v>
      </c>
      <c r="G3909" s="2">
        <v>3018.53</v>
      </c>
      <c r="H3909" s="2" t="s">
        <v>9</v>
      </c>
      <c r="I3909" s="2">
        <v>25009</v>
      </c>
      <c r="J3909" s="2">
        <v>8596</v>
      </c>
      <c r="K3909">
        <f t="shared" si="122"/>
        <v>2023</v>
      </c>
      <c r="L3909">
        <f t="shared" si="123"/>
        <v>6</v>
      </c>
    </row>
    <row r="3910" spans="1:12" x14ac:dyDescent="0.35">
      <c r="A3910" s="2">
        <v>1141173434</v>
      </c>
      <c r="B3910" s="2">
        <v>5961261</v>
      </c>
      <c r="C3910" s="3">
        <v>45254.183333333334</v>
      </c>
      <c r="D3910" s="3">
        <v>45254.193055555559</v>
      </c>
      <c r="E3910" s="3">
        <v>45254.201388888891</v>
      </c>
      <c r="F3910" s="2" t="s">
        <v>12</v>
      </c>
      <c r="G3910" s="2">
        <v>77.11</v>
      </c>
      <c r="H3910" s="2" t="s">
        <v>13</v>
      </c>
      <c r="I3910" s="2">
        <v>62363</v>
      </c>
      <c r="J3910" s="2">
        <v>113</v>
      </c>
      <c r="K3910">
        <f t="shared" si="122"/>
        <v>2023</v>
      </c>
      <c r="L3910">
        <f t="shared" si="123"/>
        <v>11</v>
      </c>
    </row>
    <row r="3911" spans="1:12" x14ac:dyDescent="0.35">
      <c r="A3911" s="2">
        <v>528309380</v>
      </c>
      <c r="B3911" s="2">
        <v>52409516</v>
      </c>
      <c r="C3911" s="3">
        <v>45412.457638888889</v>
      </c>
      <c r="D3911" s="3">
        <v>45412.465277777781</v>
      </c>
      <c r="E3911" s="3">
        <v>45412.47152777778</v>
      </c>
      <c r="F3911" s="2" t="s">
        <v>12</v>
      </c>
      <c r="G3911" s="2">
        <v>2021.54</v>
      </c>
      <c r="H3911" s="2" t="s">
        <v>13</v>
      </c>
      <c r="I3911" s="2">
        <v>62555</v>
      </c>
      <c r="J3911" s="2">
        <v>8858</v>
      </c>
      <c r="K3911">
        <f t="shared" si="122"/>
        <v>2024</v>
      </c>
      <c r="L3911">
        <f t="shared" si="123"/>
        <v>4</v>
      </c>
    </row>
    <row r="3912" spans="1:12" x14ac:dyDescent="0.35">
      <c r="A3912" s="2">
        <v>2387509904</v>
      </c>
      <c r="B3912" s="2">
        <v>63310076</v>
      </c>
      <c r="C3912" s="3">
        <v>45499.000694444447</v>
      </c>
      <c r="D3912" s="3">
        <v>45499.012499999997</v>
      </c>
      <c r="E3912" s="3">
        <v>45499.015972222223</v>
      </c>
      <c r="F3912" s="2" t="s">
        <v>8</v>
      </c>
      <c r="G3912" s="2">
        <v>4019.23</v>
      </c>
      <c r="H3912" s="2" t="s">
        <v>11</v>
      </c>
      <c r="I3912" s="2">
        <v>89577</v>
      </c>
      <c r="J3912" s="2">
        <v>5614</v>
      </c>
      <c r="K3912">
        <f t="shared" si="122"/>
        <v>2024</v>
      </c>
      <c r="L3912">
        <f t="shared" si="123"/>
        <v>7</v>
      </c>
    </row>
    <row r="3913" spans="1:12" x14ac:dyDescent="0.35">
      <c r="A3913" s="2">
        <v>6791931269</v>
      </c>
      <c r="B3913" s="2">
        <v>38133873</v>
      </c>
      <c r="C3913" s="3">
        <v>45478.063888888886</v>
      </c>
      <c r="D3913" s="3">
        <v>45478.072916666664</v>
      </c>
      <c r="E3913" s="3">
        <v>45478.076388888891</v>
      </c>
      <c r="F3913" s="2" t="s">
        <v>8</v>
      </c>
      <c r="G3913" s="2">
        <v>329.79</v>
      </c>
      <c r="H3913" s="2" t="s">
        <v>13</v>
      </c>
      <c r="I3913" s="2">
        <v>51873</v>
      </c>
      <c r="J3913" s="2">
        <v>3261</v>
      </c>
      <c r="K3913">
        <f t="shared" si="122"/>
        <v>2024</v>
      </c>
      <c r="L3913">
        <f t="shared" si="123"/>
        <v>7</v>
      </c>
    </row>
    <row r="3914" spans="1:12" x14ac:dyDescent="0.35">
      <c r="A3914" s="2">
        <v>4063689432</v>
      </c>
      <c r="B3914" s="2">
        <v>6025470</v>
      </c>
      <c r="C3914" s="3">
        <v>45213.137499999997</v>
      </c>
      <c r="D3914" s="3">
        <v>45213.148611111108</v>
      </c>
      <c r="E3914" s="3">
        <v>45213.147916666669</v>
      </c>
      <c r="F3914" s="2" t="s">
        <v>8</v>
      </c>
      <c r="G3914" s="2">
        <v>4593.42</v>
      </c>
      <c r="H3914" s="2" t="s">
        <v>9</v>
      </c>
      <c r="I3914" s="2">
        <v>72992</v>
      </c>
      <c r="J3914" s="2">
        <v>370</v>
      </c>
      <c r="K3914">
        <f t="shared" si="122"/>
        <v>2023</v>
      </c>
      <c r="L3914">
        <f t="shared" si="123"/>
        <v>10</v>
      </c>
    </row>
    <row r="3915" spans="1:12" x14ac:dyDescent="0.35">
      <c r="A3915" s="2">
        <v>1206887762</v>
      </c>
      <c r="B3915" s="2">
        <v>59909004</v>
      </c>
      <c r="C3915" s="3">
        <v>45462.044444444444</v>
      </c>
      <c r="D3915" s="3">
        <v>45462.057638888888</v>
      </c>
      <c r="E3915" s="3">
        <v>45462.067361111112</v>
      </c>
      <c r="F3915" s="2" t="s">
        <v>12</v>
      </c>
      <c r="G3915" s="2">
        <v>1620.95</v>
      </c>
      <c r="H3915" s="2" t="s">
        <v>13</v>
      </c>
      <c r="I3915" s="2">
        <v>20391</v>
      </c>
      <c r="J3915" s="2">
        <v>9364</v>
      </c>
      <c r="K3915">
        <f t="shared" si="122"/>
        <v>2024</v>
      </c>
      <c r="L3915">
        <f t="shared" si="123"/>
        <v>6</v>
      </c>
    </row>
    <row r="3916" spans="1:12" x14ac:dyDescent="0.35">
      <c r="A3916" s="2">
        <v>6409437174</v>
      </c>
      <c r="B3916" s="2">
        <v>3399251</v>
      </c>
      <c r="C3916" s="3">
        <v>45266.541666666664</v>
      </c>
      <c r="D3916" s="3">
        <v>45266.551388888889</v>
      </c>
      <c r="E3916" s="3">
        <v>45266.566666666666</v>
      </c>
      <c r="F3916" s="2" t="s">
        <v>14</v>
      </c>
      <c r="G3916" s="2">
        <v>1348.39</v>
      </c>
      <c r="H3916" s="2" t="s">
        <v>13</v>
      </c>
      <c r="I3916" s="2">
        <v>9955</v>
      </c>
      <c r="J3916" s="2">
        <v>866</v>
      </c>
      <c r="K3916">
        <f t="shared" si="122"/>
        <v>2023</v>
      </c>
      <c r="L3916">
        <f t="shared" si="123"/>
        <v>12</v>
      </c>
    </row>
    <row r="3917" spans="1:12" x14ac:dyDescent="0.35">
      <c r="A3917" s="2">
        <v>1355164713</v>
      </c>
      <c r="B3917" s="2">
        <v>28995786</v>
      </c>
      <c r="C3917" s="3">
        <v>45172.635416666664</v>
      </c>
      <c r="D3917" s="3">
        <v>45172.645833333336</v>
      </c>
      <c r="E3917" s="3">
        <v>45172.646527777775</v>
      </c>
      <c r="F3917" s="2" t="s">
        <v>8</v>
      </c>
      <c r="G3917" s="2">
        <v>2054.4299999999998</v>
      </c>
      <c r="H3917" s="2" t="s">
        <v>11</v>
      </c>
      <c r="I3917" s="2">
        <v>7902</v>
      </c>
      <c r="J3917" s="2">
        <v>3264</v>
      </c>
      <c r="K3917">
        <f t="shared" si="122"/>
        <v>2023</v>
      </c>
      <c r="L3917">
        <f t="shared" si="123"/>
        <v>9</v>
      </c>
    </row>
    <row r="3918" spans="1:12" x14ac:dyDescent="0.35">
      <c r="A3918" s="2">
        <v>2604772138</v>
      </c>
      <c r="B3918" s="2">
        <v>15144290</v>
      </c>
      <c r="C3918" s="3">
        <v>45433.476388888892</v>
      </c>
      <c r="D3918" s="3">
        <v>45433.488888888889</v>
      </c>
      <c r="E3918" s="3">
        <v>45433.490277777775</v>
      </c>
      <c r="F3918" s="2" t="s">
        <v>8</v>
      </c>
      <c r="G3918" s="2">
        <v>1515.64</v>
      </c>
      <c r="H3918" s="2" t="s">
        <v>9</v>
      </c>
      <c r="I3918" s="2">
        <v>8171</v>
      </c>
      <c r="J3918" s="2">
        <v>9574</v>
      </c>
      <c r="K3918">
        <f t="shared" si="122"/>
        <v>2024</v>
      </c>
      <c r="L3918">
        <f t="shared" si="123"/>
        <v>5</v>
      </c>
    </row>
    <row r="3919" spans="1:12" x14ac:dyDescent="0.35">
      <c r="A3919" s="2">
        <v>5868093790</v>
      </c>
      <c r="B3919" s="2">
        <v>61618079</v>
      </c>
      <c r="C3919" s="3">
        <v>45021.996527777781</v>
      </c>
      <c r="D3919" s="3">
        <v>45022.005555555559</v>
      </c>
      <c r="E3919" s="3">
        <v>45022.007638888892</v>
      </c>
      <c r="F3919" s="2" t="s">
        <v>8</v>
      </c>
      <c r="G3919" s="2">
        <v>443.03</v>
      </c>
      <c r="H3919" s="2" t="s">
        <v>11</v>
      </c>
      <c r="I3919" s="2">
        <v>30003</v>
      </c>
      <c r="J3919" s="2">
        <v>6582</v>
      </c>
      <c r="K3919">
        <f t="shared" si="122"/>
        <v>2023</v>
      </c>
      <c r="L3919">
        <f t="shared" si="123"/>
        <v>4</v>
      </c>
    </row>
    <row r="3920" spans="1:12" x14ac:dyDescent="0.35">
      <c r="A3920" s="2">
        <v>10161194</v>
      </c>
      <c r="B3920" s="2">
        <v>63238941</v>
      </c>
      <c r="C3920" s="3">
        <v>45284.965277777781</v>
      </c>
      <c r="D3920" s="3">
        <v>45284.977777777778</v>
      </c>
      <c r="E3920" s="3">
        <v>45284.979861111111</v>
      </c>
      <c r="F3920" s="2" t="s">
        <v>8</v>
      </c>
      <c r="G3920" s="2">
        <v>3827.54</v>
      </c>
      <c r="H3920" s="2" t="s">
        <v>11</v>
      </c>
      <c r="I3920" s="2">
        <v>58293</v>
      </c>
      <c r="J3920" s="2">
        <v>6592</v>
      </c>
      <c r="K3920">
        <f t="shared" si="122"/>
        <v>2023</v>
      </c>
      <c r="L3920">
        <f t="shared" si="123"/>
        <v>12</v>
      </c>
    </row>
    <row r="3921" spans="1:12" x14ac:dyDescent="0.35">
      <c r="A3921" s="2">
        <v>8930380639</v>
      </c>
      <c r="B3921" s="2">
        <v>98540377</v>
      </c>
      <c r="C3921" s="3">
        <v>45202.118750000001</v>
      </c>
      <c r="D3921" s="3">
        <v>45202.131249999999</v>
      </c>
      <c r="E3921" s="3">
        <v>45202.131249999999</v>
      </c>
      <c r="F3921" s="2" t="s">
        <v>8</v>
      </c>
      <c r="G3921" s="2">
        <v>556.35</v>
      </c>
      <c r="H3921" s="2" t="s">
        <v>10</v>
      </c>
      <c r="I3921" s="2">
        <v>4457</v>
      </c>
      <c r="J3921" s="2">
        <v>6679</v>
      </c>
      <c r="K3921">
        <f t="shared" si="122"/>
        <v>2023</v>
      </c>
      <c r="L3921">
        <f t="shared" si="123"/>
        <v>10</v>
      </c>
    </row>
    <row r="3922" spans="1:12" x14ac:dyDescent="0.35">
      <c r="A3922" s="2">
        <v>2247940574</v>
      </c>
      <c r="B3922" s="2">
        <v>11202130</v>
      </c>
      <c r="C3922" s="3">
        <v>45391.320833333331</v>
      </c>
      <c r="D3922" s="3">
        <v>45391.334722222222</v>
      </c>
      <c r="E3922" s="3">
        <v>45391.338194444441</v>
      </c>
      <c r="F3922" s="2" t="s">
        <v>8</v>
      </c>
      <c r="G3922" s="2">
        <v>2397.73</v>
      </c>
      <c r="H3922" s="2" t="s">
        <v>11</v>
      </c>
      <c r="I3922" s="2">
        <v>67154</v>
      </c>
      <c r="J3922" s="2">
        <v>5259</v>
      </c>
      <c r="K3922">
        <f t="shared" si="122"/>
        <v>2024</v>
      </c>
      <c r="L3922">
        <f t="shared" si="123"/>
        <v>4</v>
      </c>
    </row>
    <row r="3923" spans="1:12" x14ac:dyDescent="0.35">
      <c r="A3923" s="2">
        <v>6190907327</v>
      </c>
      <c r="B3923" s="2">
        <v>64151769</v>
      </c>
      <c r="C3923" s="3">
        <v>45233.024305555555</v>
      </c>
      <c r="D3923" s="3">
        <v>45233.036111111112</v>
      </c>
      <c r="E3923" s="3">
        <v>45233.036111111112</v>
      </c>
      <c r="F3923" s="2" t="s">
        <v>8</v>
      </c>
      <c r="G3923" s="2">
        <v>1891.03</v>
      </c>
      <c r="H3923" s="2" t="s">
        <v>11</v>
      </c>
      <c r="I3923" s="2">
        <v>9720</v>
      </c>
      <c r="J3923" s="2">
        <v>3217</v>
      </c>
      <c r="K3923">
        <f t="shared" si="122"/>
        <v>2023</v>
      </c>
      <c r="L3923">
        <f t="shared" si="123"/>
        <v>11</v>
      </c>
    </row>
    <row r="3924" spans="1:12" x14ac:dyDescent="0.35">
      <c r="A3924" s="2">
        <v>127277515</v>
      </c>
      <c r="B3924" s="2">
        <v>35455991</v>
      </c>
      <c r="C3924" s="3">
        <v>45199.345833333333</v>
      </c>
      <c r="D3924" s="3">
        <v>45199.359027777777</v>
      </c>
      <c r="E3924" s="3">
        <v>45199.361805555556</v>
      </c>
      <c r="F3924" s="2" t="s">
        <v>8</v>
      </c>
      <c r="G3924" s="2">
        <v>2838.48</v>
      </c>
      <c r="H3924" s="2" t="s">
        <v>11</v>
      </c>
      <c r="I3924" s="2">
        <v>87204</v>
      </c>
      <c r="J3924" s="2">
        <v>3277</v>
      </c>
      <c r="K3924">
        <f t="shared" si="122"/>
        <v>2023</v>
      </c>
      <c r="L3924">
        <f t="shared" si="123"/>
        <v>9</v>
      </c>
    </row>
    <row r="3925" spans="1:12" x14ac:dyDescent="0.35">
      <c r="A3925" s="2">
        <v>8209093135</v>
      </c>
      <c r="B3925" s="2">
        <v>2558646</v>
      </c>
      <c r="C3925" s="3">
        <v>45229.261111111111</v>
      </c>
      <c r="D3925" s="3">
        <v>45229.274305555555</v>
      </c>
      <c r="E3925" s="3">
        <v>45229.275694444441</v>
      </c>
      <c r="F3925" s="2" t="s">
        <v>8</v>
      </c>
      <c r="G3925" s="2">
        <v>481.63</v>
      </c>
      <c r="H3925" s="2" t="s">
        <v>11</v>
      </c>
      <c r="I3925" s="2">
        <v>43473</v>
      </c>
      <c r="J3925" s="2">
        <v>744</v>
      </c>
      <c r="K3925">
        <f t="shared" si="122"/>
        <v>2023</v>
      </c>
      <c r="L3925">
        <f t="shared" si="123"/>
        <v>10</v>
      </c>
    </row>
    <row r="3926" spans="1:12" x14ac:dyDescent="0.35">
      <c r="A3926" s="2">
        <v>4419380079</v>
      </c>
      <c r="B3926" s="2">
        <v>1989720</v>
      </c>
      <c r="C3926" s="3">
        <v>45275.635416666664</v>
      </c>
      <c r="D3926" s="3">
        <v>45275.647916666669</v>
      </c>
      <c r="E3926" s="3">
        <v>45275.65347222222</v>
      </c>
      <c r="F3926" s="2" t="s">
        <v>12</v>
      </c>
      <c r="G3926" s="2">
        <v>3278.3</v>
      </c>
      <c r="H3926" s="2" t="s">
        <v>9</v>
      </c>
      <c r="I3926" s="2">
        <v>19632</v>
      </c>
      <c r="J3926" s="2">
        <v>1701</v>
      </c>
      <c r="K3926">
        <f t="shared" si="122"/>
        <v>2023</v>
      </c>
      <c r="L3926">
        <f t="shared" si="123"/>
        <v>12</v>
      </c>
    </row>
    <row r="3927" spans="1:12" x14ac:dyDescent="0.35">
      <c r="A3927" s="2">
        <v>2954606845</v>
      </c>
      <c r="B3927" s="2">
        <v>14294171</v>
      </c>
      <c r="C3927" s="3">
        <v>45591.36041666667</v>
      </c>
      <c r="D3927" s="3">
        <v>45591.373611111114</v>
      </c>
      <c r="E3927" s="3">
        <v>45591.370833333334</v>
      </c>
      <c r="F3927" s="2" t="s">
        <v>8</v>
      </c>
      <c r="G3927" s="2">
        <v>995.56</v>
      </c>
      <c r="H3927" s="2" t="s">
        <v>13</v>
      </c>
      <c r="I3927" s="2">
        <v>96117</v>
      </c>
      <c r="J3927" s="2">
        <v>7556</v>
      </c>
      <c r="K3927">
        <f t="shared" si="122"/>
        <v>2024</v>
      </c>
      <c r="L3927">
        <f t="shared" si="123"/>
        <v>10</v>
      </c>
    </row>
    <row r="3928" spans="1:12" x14ac:dyDescent="0.35">
      <c r="A3928" s="2">
        <v>5128739359</v>
      </c>
      <c r="B3928" s="2">
        <v>57081917</v>
      </c>
      <c r="C3928" s="3">
        <v>45498.15902777778</v>
      </c>
      <c r="D3928" s="3">
        <v>45498.166666666664</v>
      </c>
      <c r="E3928" s="3">
        <v>45498.163194444445</v>
      </c>
      <c r="F3928" s="2" t="s">
        <v>8</v>
      </c>
      <c r="G3928" s="2">
        <v>730.51</v>
      </c>
      <c r="H3928" s="2" t="s">
        <v>9</v>
      </c>
      <c r="I3928" s="2">
        <v>37108</v>
      </c>
      <c r="J3928" s="2">
        <v>9183</v>
      </c>
      <c r="K3928">
        <f t="shared" si="122"/>
        <v>2024</v>
      </c>
      <c r="L3928">
        <f t="shared" si="123"/>
        <v>7</v>
      </c>
    </row>
    <row r="3929" spans="1:12" x14ac:dyDescent="0.35">
      <c r="A3929" s="2">
        <v>8183315245</v>
      </c>
      <c r="B3929" s="2">
        <v>80499378</v>
      </c>
      <c r="C3929" s="3">
        <v>45349.636805555558</v>
      </c>
      <c r="D3929" s="3">
        <v>45349.647916666669</v>
      </c>
      <c r="E3929" s="3">
        <v>45349.657638888886</v>
      </c>
      <c r="F3929" s="2" t="s">
        <v>12</v>
      </c>
      <c r="G3929" s="2">
        <v>825.46</v>
      </c>
      <c r="H3929" s="2" t="s">
        <v>10</v>
      </c>
      <c r="I3929" s="2">
        <v>14135</v>
      </c>
      <c r="J3929" s="2">
        <v>8694</v>
      </c>
      <c r="K3929">
        <f t="shared" si="122"/>
        <v>2024</v>
      </c>
      <c r="L3929">
        <f t="shared" si="123"/>
        <v>2</v>
      </c>
    </row>
    <row r="3930" spans="1:12" x14ac:dyDescent="0.35">
      <c r="A3930" s="2">
        <v>8820606892</v>
      </c>
      <c r="B3930" s="2">
        <v>8395343</v>
      </c>
      <c r="C3930" s="3">
        <v>45029.24722222222</v>
      </c>
      <c r="D3930" s="3">
        <v>45029.259722222225</v>
      </c>
      <c r="E3930" s="3">
        <v>45029.261111111111</v>
      </c>
      <c r="F3930" s="2" t="s">
        <v>8</v>
      </c>
      <c r="G3930" s="2">
        <v>2635.56</v>
      </c>
      <c r="H3930" s="2" t="s">
        <v>9</v>
      </c>
      <c r="I3930" s="2">
        <v>75354</v>
      </c>
      <c r="J3930" s="2">
        <v>4241</v>
      </c>
      <c r="K3930">
        <f t="shared" si="122"/>
        <v>2023</v>
      </c>
      <c r="L3930">
        <f t="shared" si="123"/>
        <v>4</v>
      </c>
    </row>
    <row r="3931" spans="1:12" x14ac:dyDescent="0.35">
      <c r="A3931" s="2">
        <v>7779228340</v>
      </c>
      <c r="B3931" s="2">
        <v>8395343</v>
      </c>
      <c r="C3931" s="3">
        <v>45086.405555555553</v>
      </c>
      <c r="D3931" s="3">
        <v>45086.418055555558</v>
      </c>
      <c r="E3931" s="3">
        <v>45086.414583333331</v>
      </c>
      <c r="F3931" s="2" t="s">
        <v>8</v>
      </c>
      <c r="G3931" s="2">
        <v>545.49</v>
      </c>
      <c r="H3931" s="2" t="s">
        <v>9</v>
      </c>
      <c r="I3931" s="2">
        <v>57356</v>
      </c>
      <c r="J3931" s="2">
        <v>9297</v>
      </c>
      <c r="K3931">
        <f t="shared" si="122"/>
        <v>2023</v>
      </c>
      <c r="L3931">
        <f t="shared" si="123"/>
        <v>6</v>
      </c>
    </row>
    <row r="3932" spans="1:12" x14ac:dyDescent="0.35">
      <c r="A3932" s="2">
        <v>8459230018</v>
      </c>
      <c r="B3932" s="2">
        <v>50899600</v>
      </c>
      <c r="C3932" s="3">
        <v>45445.99722222222</v>
      </c>
      <c r="D3932" s="3">
        <v>45446.004861111112</v>
      </c>
      <c r="E3932" s="3">
        <v>45446.004861111112</v>
      </c>
      <c r="F3932" s="2" t="s">
        <v>8</v>
      </c>
      <c r="G3932" s="2">
        <v>4124.32</v>
      </c>
      <c r="H3932" s="2" t="s">
        <v>10</v>
      </c>
      <c r="I3932" s="2">
        <v>26266</v>
      </c>
      <c r="J3932" s="2">
        <v>328</v>
      </c>
      <c r="K3932">
        <f t="shared" si="122"/>
        <v>2024</v>
      </c>
      <c r="L3932">
        <f t="shared" si="123"/>
        <v>6</v>
      </c>
    </row>
    <row r="3933" spans="1:12" x14ac:dyDescent="0.35">
      <c r="A3933" s="2">
        <v>7060468800</v>
      </c>
      <c r="B3933" s="2">
        <v>83867512</v>
      </c>
      <c r="C3933" s="3">
        <v>45476.154861111114</v>
      </c>
      <c r="D3933" s="3">
        <v>45476.162499999999</v>
      </c>
      <c r="E3933" s="3">
        <v>45476.17083333333</v>
      </c>
      <c r="F3933" s="2" t="s">
        <v>12</v>
      </c>
      <c r="G3933" s="2">
        <v>2192.0500000000002</v>
      </c>
      <c r="H3933" s="2" t="s">
        <v>13</v>
      </c>
      <c r="I3933" s="2">
        <v>76511</v>
      </c>
      <c r="J3933" s="2">
        <v>351</v>
      </c>
      <c r="K3933">
        <f t="shared" si="122"/>
        <v>2024</v>
      </c>
      <c r="L3933">
        <f t="shared" si="123"/>
        <v>7</v>
      </c>
    </row>
    <row r="3934" spans="1:12" x14ac:dyDescent="0.35">
      <c r="A3934" s="2">
        <v>218821567</v>
      </c>
      <c r="B3934" s="2">
        <v>95428692</v>
      </c>
      <c r="C3934" s="3">
        <v>45359.867361111108</v>
      </c>
      <c r="D3934" s="3">
        <v>45359.880555555559</v>
      </c>
      <c r="E3934" s="3">
        <v>45359.87777777778</v>
      </c>
      <c r="F3934" s="2" t="s">
        <v>8</v>
      </c>
      <c r="G3934" s="2">
        <v>1711.15</v>
      </c>
      <c r="H3934" s="2" t="s">
        <v>9</v>
      </c>
      <c r="I3934" s="2">
        <v>71006</v>
      </c>
      <c r="J3934" s="2">
        <v>164</v>
      </c>
      <c r="K3934">
        <f t="shared" si="122"/>
        <v>2024</v>
      </c>
      <c r="L3934">
        <f t="shared" si="123"/>
        <v>3</v>
      </c>
    </row>
    <row r="3935" spans="1:12" x14ac:dyDescent="0.35">
      <c r="A3935" s="2">
        <v>7795766861</v>
      </c>
      <c r="B3935" s="2">
        <v>79135318</v>
      </c>
      <c r="C3935" s="3">
        <v>45056.982638888891</v>
      </c>
      <c r="D3935" s="3">
        <v>45056.995833333334</v>
      </c>
      <c r="E3935" s="3">
        <v>45056.995138888888</v>
      </c>
      <c r="F3935" s="2" t="s">
        <v>8</v>
      </c>
      <c r="G3935" s="2">
        <v>3024.18</v>
      </c>
      <c r="H3935" s="2" t="s">
        <v>13</v>
      </c>
      <c r="I3935" s="2">
        <v>32999</v>
      </c>
      <c r="J3935" s="2">
        <v>291</v>
      </c>
      <c r="K3935">
        <f t="shared" si="122"/>
        <v>2023</v>
      </c>
      <c r="L3935">
        <f t="shared" si="123"/>
        <v>5</v>
      </c>
    </row>
    <row r="3936" spans="1:12" x14ac:dyDescent="0.35">
      <c r="A3936" s="2">
        <v>4285804383</v>
      </c>
      <c r="B3936" s="2">
        <v>23755474</v>
      </c>
      <c r="C3936" s="3">
        <v>45047.09375</v>
      </c>
      <c r="D3936" s="3">
        <v>45047.101388888892</v>
      </c>
      <c r="E3936" s="3">
        <v>45047.109027777777</v>
      </c>
      <c r="F3936" s="2" t="s">
        <v>12</v>
      </c>
      <c r="G3936" s="2">
        <v>479.64</v>
      </c>
      <c r="H3936" s="2" t="s">
        <v>11</v>
      </c>
      <c r="I3936" s="2">
        <v>90470</v>
      </c>
      <c r="J3936" s="2">
        <v>2486</v>
      </c>
      <c r="K3936">
        <f t="shared" si="122"/>
        <v>2023</v>
      </c>
      <c r="L3936">
        <f t="shared" si="123"/>
        <v>5</v>
      </c>
    </row>
    <row r="3937" spans="1:12" x14ac:dyDescent="0.35">
      <c r="A3937" s="2">
        <v>5961051248</v>
      </c>
      <c r="B3937" s="2">
        <v>20834589</v>
      </c>
      <c r="C3937" s="3">
        <v>45593.841666666667</v>
      </c>
      <c r="D3937" s="3">
        <v>45593.849305555559</v>
      </c>
      <c r="E3937" s="3">
        <v>45593.851388888892</v>
      </c>
      <c r="F3937" s="2" t="s">
        <v>8</v>
      </c>
      <c r="G3937" s="2">
        <v>3502.35</v>
      </c>
      <c r="H3937" s="2" t="s">
        <v>9</v>
      </c>
      <c r="I3937" s="2">
        <v>69003</v>
      </c>
      <c r="J3937" s="2">
        <v>3409</v>
      </c>
      <c r="K3937">
        <f t="shared" si="122"/>
        <v>2024</v>
      </c>
      <c r="L3937">
        <f t="shared" si="123"/>
        <v>10</v>
      </c>
    </row>
    <row r="3938" spans="1:12" x14ac:dyDescent="0.35">
      <c r="A3938" s="2">
        <v>5630323534</v>
      </c>
      <c r="B3938" s="2">
        <v>98218863</v>
      </c>
      <c r="C3938" s="3">
        <v>45359.569444444445</v>
      </c>
      <c r="D3938" s="3">
        <v>45359.57708333333</v>
      </c>
      <c r="E3938" s="3">
        <v>45359.581944444442</v>
      </c>
      <c r="F3938" s="2" t="s">
        <v>12</v>
      </c>
      <c r="G3938" s="2">
        <v>1450.75</v>
      </c>
      <c r="H3938" s="2" t="s">
        <v>9</v>
      </c>
      <c r="I3938" s="2">
        <v>5799</v>
      </c>
      <c r="J3938" s="2">
        <v>2286</v>
      </c>
      <c r="K3938">
        <f t="shared" si="122"/>
        <v>2024</v>
      </c>
      <c r="L3938">
        <f t="shared" si="123"/>
        <v>3</v>
      </c>
    </row>
    <row r="3939" spans="1:12" x14ac:dyDescent="0.35">
      <c r="A3939" s="2">
        <v>4642824835</v>
      </c>
      <c r="B3939" s="2">
        <v>76327561</v>
      </c>
      <c r="C3939" s="3">
        <v>45480.111805555556</v>
      </c>
      <c r="D3939" s="3">
        <v>45480.118750000001</v>
      </c>
      <c r="E3939" s="3">
        <v>45480.120138888888</v>
      </c>
      <c r="F3939" s="2" t="s">
        <v>8</v>
      </c>
      <c r="G3939" s="2">
        <v>4721.6400000000003</v>
      </c>
      <c r="H3939" s="2" t="s">
        <v>9</v>
      </c>
      <c r="I3939" s="2">
        <v>42958</v>
      </c>
      <c r="J3939" s="2">
        <v>209</v>
      </c>
      <c r="K3939">
        <f t="shared" si="122"/>
        <v>2024</v>
      </c>
      <c r="L3939">
        <f t="shared" si="123"/>
        <v>7</v>
      </c>
    </row>
    <row r="3940" spans="1:12" x14ac:dyDescent="0.35">
      <c r="A3940" s="2">
        <v>3060527554</v>
      </c>
      <c r="B3940" s="2">
        <v>75213636</v>
      </c>
      <c r="C3940" s="3">
        <v>45378.659722222219</v>
      </c>
      <c r="D3940" s="3">
        <v>45378.670138888891</v>
      </c>
      <c r="E3940" s="3">
        <v>45378.675694444442</v>
      </c>
      <c r="F3940" s="2" t="s">
        <v>12</v>
      </c>
      <c r="G3940" s="2">
        <v>1143.28</v>
      </c>
      <c r="H3940" s="2" t="s">
        <v>10</v>
      </c>
      <c r="I3940" s="2">
        <v>55714</v>
      </c>
      <c r="J3940" s="2">
        <v>2318</v>
      </c>
      <c r="K3940">
        <f t="shared" si="122"/>
        <v>2024</v>
      </c>
      <c r="L3940">
        <f t="shared" si="123"/>
        <v>3</v>
      </c>
    </row>
    <row r="3941" spans="1:12" x14ac:dyDescent="0.35">
      <c r="A3941" s="2">
        <v>4048252396</v>
      </c>
      <c r="B3941" s="2">
        <v>75213636</v>
      </c>
      <c r="C3941" s="3">
        <v>45394.822916666664</v>
      </c>
      <c r="D3941" s="3">
        <v>45394.836111111108</v>
      </c>
      <c r="E3941" s="3">
        <v>45394.833333333336</v>
      </c>
      <c r="F3941" s="2" t="s">
        <v>8</v>
      </c>
      <c r="G3941" s="2">
        <v>2437.04</v>
      </c>
      <c r="H3941" s="2" t="s">
        <v>13</v>
      </c>
      <c r="I3941" s="2">
        <v>94706</v>
      </c>
      <c r="J3941" s="2">
        <v>7401</v>
      </c>
      <c r="K3941">
        <f t="shared" si="122"/>
        <v>2024</v>
      </c>
      <c r="L3941">
        <f t="shared" si="123"/>
        <v>4</v>
      </c>
    </row>
    <row r="3942" spans="1:12" x14ac:dyDescent="0.35">
      <c r="A3942" s="2">
        <v>1271431612</v>
      </c>
      <c r="B3942" s="2">
        <v>18082040</v>
      </c>
      <c r="C3942" s="3">
        <v>45398.545138888891</v>
      </c>
      <c r="D3942" s="3">
        <v>45398.552777777775</v>
      </c>
      <c r="E3942" s="3">
        <v>45398.556944444441</v>
      </c>
      <c r="F3942" s="2" t="s">
        <v>12</v>
      </c>
      <c r="G3942" s="2">
        <v>2167.1</v>
      </c>
      <c r="H3942" s="2" t="s">
        <v>9</v>
      </c>
      <c r="I3942" s="2">
        <v>48259</v>
      </c>
      <c r="J3942" s="2">
        <v>3997</v>
      </c>
      <c r="K3942">
        <f t="shared" si="122"/>
        <v>2024</v>
      </c>
      <c r="L3942">
        <f t="shared" si="123"/>
        <v>4</v>
      </c>
    </row>
    <row r="3943" spans="1:12" x14ac:dyDescent="0.35">
      <c r="A3943" s="2">
        <v>8981940261</v>
      </c>
      <c r="B3943" s="2">
        <v>31537100</v>
      </c>
      <c r="C3943" s="3">
        <v>45436.785416666666</v>
      </c>
      <c r="D3943" s="3">
        <v>45436.79791666667</v>
      </c>
      <c r="E3943" s="3">
        <v>45436.796527777777</v>
      </c>
      <c r="F3943" s="2" t="s">
        <v>8</v>
      </c>
      <c r="G3943" s="2">
        <v>3097.06</v>
      </c>
      <c r="H3943" s="2" t="s">
        <v>9</v>
      </c>
      <c r="I3943" s="2">
        <v>56327</v>
      </c>
      <c r="J3943" s="2">
        <v>9485</v>
      </c>
      <c r="K3943">
        <f t="shared" si="122"/>
        <v>2024</v>
      </c>
      <c r="L3943">
        <f t="shared" si="123"/>
        <v>5</v>
      </c>
    </row>
    <row r="3944" spans="1:12" x14ac:dyDescent="0.35">
      <c r="A3944" s="2">
        <v>3896239510</v>
      </c>
      <c r="B3944" s="2">
        <v>90856813</v>
      </c>
      <c r="C3944" s="3">
        <v>45065.545138888891</v>
      </c>
      <c r="D3944" s="3">
        <v>45065.556250000001</v>
      </c>
      <c r="E3944" s="3">
        <v>45065.565972222219</v>
      </c>
      <c r="F3944" s="2" t="s">
        <v>12</v>
      </c>
      <c r="G3944" s="2">
        <v>2011.56</v>
      </c>
      <c r="H3944" s="2" t="s">
        <v>11</v>
      </c>
      <c r="I3944" s="2">
        <v>63917</v>
      </c>
      <c r="J3944" s="2">
        <v>3580</v>
      </c>
      <c r="K3944">
        <f t="shared" si="122"/>
        <v>2023</v>
      </c>
      <c r="L3944">
        <f t="shared" si="123"/>
        <v>5</v>
      </c>
    </row>
    <row r="3945" spans="1:12" x14ac:dyDescent="0.35">
      <c r="A3945" s="2">
        <v>711316410</v>
      </c>
      <c r="B3945" s="2">
        <v>25587553</v>
      </c>
      <c r="C3945" s="3">
        <v>45342.427083333336</v>
      </c>
      <c r="D3945" s="3">
        <v>45342.4375</v>
      </c>
      <c r="E3945" s="3">
        <v>45342.438888888886</v>
      </c>
      <c r="F3945" s="2" t="s">
        <v>8</v>
      </c>
      <c r="G3945" s="2">
        <v>2027.04</v>
      </c>
      <c r="H3945" s="2" t="s">
        <v>9</v>
      </c>
      <c r="I3945" s="2">
        <v>6620</v>
      </c>
      <c r="J3945" s="2">
        <v>1779</v>
      </c>
      <c r="K3945">
        <f t="shared" si="122"/>
        <v>2024</v>
      </c>
      <c r="L3945">
        <f t="shared" si="123"/>
        <v>2</v>
      </c>
    </row>
    <row r="3946" spans="1:12" x14ac:dyDescent="0.35">
      <c r="A3946" s="2">
        <v>9863502398</v>
      </c>
      <c r="B3946" s="2">
        <v>31619915</v>
      </c>
      <c r="C3946" s="3">
        <v>45279.399305555555</v>
      </c>
      <c r="D3946" s="3">
        <v>45279.408333333333</v>
      </c>
      <c r="E3946" s="3">
        <v>45279.409722222219</v>
      </c>
      <c r="F3946" s="2" t="s">
        <v>8</v>
      </c>
      <c r="G3946" s="2">
        <v>1379.82</v>
      </c>
      <c r="H3946" s="2" t="s">
        <v>11</v>
      </c>
      <c r="I3946" s="2">
        <v>30168</v>
      </c>
      <c r="J3946" s="2">
        <v>6501</v>
      </c>
      <c r="K3946">
        <f t="shared" si="122"/>
        <v>2023</v>
      </c>
      <c r="L3946">
        <f t="shared" si="123"/>
        <v>12</v>
      </c>
    </row>
    <row r="3947" spans="1:12" x14ac:dyDescent="0.35">
      <c r="A3947" s="2">
        <v>293770293</v>
      </c>
      <c r="B3947" s="2">
        <v>45066676</v>
      </c>
      <c r="C3947" s="3">
        <v>45189.238194444442</v>
      </c>
      <c r="D3947" s="3">
        <v>45189.247916666667</v>
      </c>
      <c r="E3947" s="3">
        <v>45189.251388888886</v>
      </c>
      <c r="F3947" s="2" t="s">
        <v>8</v>
      </c>
      <c r="G3947" s="2">
        <v>1019.25</v>
      </c>
      <c r="H3947" s="2" t="s">
        <v>10</v>
      </c>
      <c r="I3947" s="2">
        <v>80022</v>
      </c>
      <c r="J3947" s="2">
        <v>9076</v>
      </c>
      <c r="K3947">
        <f t="shared" si="122"/>
        <v>2023</v>
      </c>
      <c r="L3947">
        <f t="shared" si="123"/>
        <v>9</v>
      </c>
    </row>
    <row r="3948" spans="1:12" x14ac:dyDescent="0.35">
      <c r="A3948" s="2">
        <v>890800429</v>
      </c>
      <c r="B3948" s="2">
        <v>95594611</v>
      </c>
      <c r="C3948" s="3">
        <v>45379.123611111114</v>
      </c>
      <c r="D3948" s="3">
        <v>45379.135416666664</v>
      </c>
      <c r="E3948" s="3">
        <v>45379.136805555558</v>
      </c>
      <c r="F3948" s="2" t="s">
        <v>8</v>
      </c>
      <c r="G3948" s="2">
        <v>2490.2800000000002</v>
      </c>
      <c r="H3948" s="2" t="s">
        <v>9</v>
      </c>
      <c r="I3948" s="2">
        <v>4235</v>
      </c>
      <c r="J3948" s="2">
        <v>2863</v>
      </c>
      <c r="K3948">
        <f t="shared" si="122"/>
        <v>2024</v>
      </c>
      <c r="L3948">
        <f t="shared" si="123"/>
        <v>3</v>
      </c>
    </row>
    <row r="3949" spans="1:12" x14ac:dyDescent="0.35">
      <c r="A3949" s="2">
        <v>1270503169</v>
      </c>
      <c r="B3949" s="2">
        <v>8791577</v>
      </c>
      <c r="C3949" s="3">
        <v>45482.487500000003</v>
      </c>
      <c r="D3949" s="3">
        <v>45482.494444444441</v>
      </c>
      <c r="E3949" s="3">
        <v>45482.496527777781</v>
      </c>
      <c r="F3949" s="2" t="s">
        <v>8</v>
      </c>
      <c r="G3949" s="2">
        <v>3836.35</v>
      </c>
      <c r="H3949" s="2" t="s">
        <v>13</v>
      </c>
      <c r="I3949" s="2">
        <v>87390</v>
      </c>
      <c r="J3949" s="2">
        <v>2209</v>
      </c>
      <c r="K3949">
        <f t="shared" si="122"/>
        <v>2024</v>
      </c>
      <c r="L3949">
        <f t="shared" si="123"/>
        <v>7</v>
      </c>
    </row>
    <row r="3950" spans="1:12" x14ac:dyDescent="0.35">
      <c r="A3950" s="2">
        <v>168180571</v>
      </c>
      <c r="B3950" s="2">
        <v>89910157</v>
      </c>
      <c r="C3950" s="3">
        <v>45001.618055555555</v>
      </c>
      <c r="D3950" s="3">
        <v>45001.629166666666</v>
      </c>
      <c r="E3950" s="3">
        <v>45001.636111111111</v>
      </c>
      <c r="F3950" s="2" t="s">
        <v>12</v>
      </c>
      <c r="G3950" s="2">
        <v>563.45000000000005</v>
      </c>
      <c r="H3950" s="2" t="s">
        <v>9</v>
      </c>
      <c r="I3950" s="2">
        <v>41985</v>
      </c>
      <c r="J3950" s="2">
        <v>6130</v>
      </c>
      <c r="K3950">
        <f t="shared" si="122"/>
        <v>2023</v>
      </c>
      <c r="L3950">
        <f t="shared" si="123"/>
        <v>3</v>
      </c>
    </row>
    <row r="3951" spans="1:12" x14ac:dyDescent="0.35">
      <c r="A3951" s="2">
        <v>111296281</v>
      </c>
      <c r="B3951" s="2">
        <v>28413467</v>
      </c>
      <c r="C3951" s="3">
        <v>45440.636805555558</v>
      </c>
      <c r="D3951" s="3">
        <v>45440.645833333336</v>
      </c>
      <c r="E3951" s="3">
        <v>45440.644444444442</v>
      </c>
      <c r="F3951" s="2" t="s">
        <v>8</v>
      </c>
      <c r="G3951" s="2">
        <v>4414.1899999999996</v>
      </c>
      <c r="H3951" s="2" t="s">
        <v>10</v>
      </c>
      <c r="I3951" s="2">
        <v>6245</v>
      </c>
      <c r="J3951" s="2">
        <v>348</v>
      </c>
      <c r="K3951">
        <f t="shared" si="122"/>
        <v>2024</v>
      </c>
      <c r="L3951">
        <f t="shared" si="123"/>
        <v>5</v>
      </c>
    </row>
    <row r="3952" spans="1:12" x14ac:dyDescent="0.35">
      <c r="A3952" s="2">
        <v>7329085364</v>
      </c>
      <c r="B3952" s="2">
        <v>53392567</v>
      </c>
      <c r="C3952" s="3">
        <v>45084.89166666667</v>
      </c>
      <c r="D3952" s="3">
        <v>45084.905555555553</v>
      </c>
      <c r="E3952" s="3">
        <v>45084.90625</v>
      </c>
      <c r="F3952" s="2" t="s">
        <v>8</v>
      </c>
      <c r="G3952" s="2">
        <v>332.84</v>
      </c>
      <c r="H3952" s="2" t="s">
        <v>13</v>
      </c>
      <c r="I3952" s="2">
        <v>35350</v>
      </c>
      <c r="J3952" s="2">
        <v>5424</v>
      </c>
      <c r="K3952">
        <f t="shared" si="122"/>
        <v>2023</v>
      </c>
      <c r="L3952">
        <f t="shared" si="123"/>
        <v>6</v>
      </c>
    </row>
    <row r="3953" spans="1:12" x14ac:dyDescent="0.35">
      <c r="A3953" s="2">
        <v>1129130498</v>
      </c>
      <c r="B3953" s="2">
        <v>62243869</v>
      </c>
      <c r="C3953" s="3">
        <v>45261.693055555559</v>
      </c>
      <c r="D3953" s="3">
        <v>45261.702777777777</v>
      </c>
      <c r="E3953" s="3">
        <v>45261.699305555558</v>
      </c>
      <c r="F3953" s="2" t="s">
        <v>8</v>
      </c>
      <c r="G3953" s="2">
        <v>2623.48</v>
      </c>
      <c r="H3953" s="2" t="s">
        <v>11</v>
      </c>
      <c r="I3953" s="2">
        <v>63048</v>
      </c>
      <c r="J3953" s="2">
        <v>4381</v>
      </c>
      <c r="K3953">
        <f t="shared" si="122"/>
        <v>2023</v>
      </c>
      <c r="L3953">
        <f t="shared" si="123"/>
        <v>12</v>
      </c>
    </row>
    <row r="3954" spans="1:12" x14ac:dyDescent="0.35">
      <c r="A3954" s="2">
        <v>996939836</v>
      </c>
      <c r="B3954" s="2">
        <v>23794330</v>
      </c>
      <c r="C3954" s="3">
        <v>45427.536805555559</v>
      </c>
      <c r="D3954" s="3">
        <v>45427.546527777777</v>
      </c>
      <c r="E3954" s="3">
        <v>45427.54583333333</v>
      </c>
      <c r="F3954" s="2" t="s">
        <v>8</v>
      </c>
      <c r="G3954" s="2">
        <v>3269.43</v>
      </c>
      <c r="H3954" s="2" t="s">
        <v>10</v>
      </c>
      <c r="I3954" s="2">
        <v>71808</v>
      </c>
      <c r="J3954" s="2">
        <v>5098</v>
      </c>
      <c r="K3954">
        <f t="shared" si="122"/>
        <v>2024</v>
      </c>
      <c r="L3954">
        <f t="shared" si="123"/>
        <v>5</v>
      </c>
    </row>
    <row r="3955" spans="1:12" x14ac:dyDescent="0.35">
      <c r="A3955" s="2">
        <v>8263379807</v>
      </c>
      <c r="B3955" s="2">
        <v>14479168</v>
      </c>
      <c r="C3955" s="3">
        <v>45032.481249999997</v>
      </c>
      <c r="D3955" s="3">
        <v>45032.493055555555</v>
      </c>
      <c r="E3955" s="3">
        <v>45032.492361111108</v>
      </c>
      <c r="F3955" s="2" t="s">
        <v>8</v>
      </c>
      <c r="G3955" s="2">
        <v>3179.87</v>
      </c>
      <c r="H3955" s="2" t="s">
        <v>10</v>
      </c>
      <c r="I3955" s="2">
        <v>1156</v>
      </c>
      <c r="J3955" s="2">
        <v>4213</v>
      </c>
      <c r="K3955">
        <f t="shared" si="122"/>
        <v>2023</v>
      </c>
      <c r="L3955">
        <f t="shared" si="123"/>
        <v>4</v>
      </c>
    </row>
    <row r="3956" spans="1:12" x14ac:dyDescent="0.35">
      <c r="A3956" s="2">
        <v>5735975899</v>
      </c>
      <c r="B3956" s="2">
        <v>83304571</v>
      </c>
      <c r="C3956" s="3">
        <v>45183.317361111112</v>
      </c>
      <c r="D3956" s="3">
        <v>45183.331250000003</v>
      </c>
      <c r="E3956" s="3">
        <v>45183.332638888889</v>
      </c>
      <c r="F3956" s="2" t="s">
        <v>8</v>
      </c>
      <c r="G3956" s="2">
        <v>2199.37</v>
      </c>
      <c r="H3956" s="2" t="s">
        <v>11</v>
      </c>
      <c r="I3956" s="2">
        <v>74786</v>
      </c>
      <c r="J3956" s="2">
        <v>5286</v>
      </c>
      <c r="K3956">
        <f t="shared" si="122"/>
        <v>2023</v>
      </c>
      <c r="L3956">
        <f t="shared" si="123"/>
        <v>9</v>
      </c>
    </row>
    <row r="3957" spans="1:12" x14ac:dyDescent="0.35">
      <c r="A3957" s="2">
        <v>9651034668</v>
      </c>
      <c r="B3957" s="2">
        <v>70615775</v>
      </c>
      <c r="C3957" s="3">
        <v>45542.406944444447</v>
      </c>
      <c r="D3957" s="3">
        <v>45542.414583333331</v>
      </c>
      <c r="E3957" s="3">
        <v>45542.415277777778</v>
      </c>
      <c r="F3957" s="2" t="s">
        <v>8</v>
      </c>
      <c r="G3957" s="2">
        <v>2603.33</v>
      </c>
      <c r="H3957" s="2" t="s">
        <v>9</v>
      </c>
      <c r="I3957" s="2">
        <v>69245</v>
      </c>
      <c r="J3957" s="2">
        <v>8727</v>
      </c>
      <c r="K3957">
        <f t="shared" si="122"/>
        <v>2024</v>
      </c>
      <c r="L3957">
        <f t="shared" si="123"/>
        <v>9</v>
      </c>
    </row>
    <row r="3958" spans="1:12" x14ac:dyDescent="0.35">
      <c r="A3958" s="2">
        <v>3103539793</v>
      </c>
      <c r="B3958" s="2">
        <v>75244116</v>
      </c>
      <c r="C3958" s="3">
        <v>45137.995138888888</v>
      </c>
      <c r="D3958" s="3">
        <v>45138.005555555559</v>
      </c>
      <c r="E3958" s="3">
        <v>45138.002083333333</v>
      </c>
      <c r="F3958" s="2" t="s">
        <v>8</v>
      </c>
      <c r="G3958" s="2">
        <v>2514.37</v>
      </c>
      <c r="H3958" s="2" t="s">
        <v>9</v>
      </c>
      <c r="I3958" s="2">
        <v>460</v>
      </c>
      <c r="J3958" s="2">
        <v>2907</v>
      </c>
      <c r="K3958">
        <f t="shared" si="122"/>
        <v>2023</v>
      </c>
      <c r="L3958">
        <f t="shared" si="123"/>
        <v>7</v>
      </c>
    </row>
    <row r="3959" spans="1:12" x14ac:dyDescent="0.35">
      <c r="A3959" s="2">
        <v>1611921781</v>
      </c>
      <c r="B3959" s="2">
        <v>48776805</v>
      </c>
      <c r="C3959" s="3">
        <v>45078.541666666664</v>
      </c>
      <c r="D3959" s="3">
        <v>45078.548611111109</v>
      </c>
      <c r="E3959" s="3">
        <v>45078.548611111109</v>
      </c>
      <c r="F3959" s="2" t="s">
        <v>8</v>
      </c>
      <c r="G3959" s="2">
        <v>2698.66</v>
      </c>
      <c r="H3959" s="2" t="s">
        <v>11</v>
      </c>
      <c r="I3959" s="2">
        <v>14763</v>
      </c>
      <c r="J3959" s="2">
        <v>7520</v>
      </c>
      <c r="K3959">
        <f t="shared" si="122"/>
        <v>2023</v>
      </c>
      <c r="L3959">
        <f t="shared" si="123"/>
        <v>6</v>
      </c>
    </row>
    <row r="3960" spans="1:12" x14ac:dyDescent="0.35">
      <c r="A3960" s="2">
        <v>7532381028</v>
      </c>
      <c r="B3960" s="2">
        <v>73392739</v>
      </c>
      <c r="C3960" s="3">
        <v>45006.829861111109</v>
      </c>
      <c r="D3960" s="3">
        <v>45006.838194444441</v>
      </c>
      <c r="E3960" s="3">
        <v>45006.836111111108</v>
      </c>
      <c r="F3960" s="2" t="s">
        <v>8</v>
      </c>
      <c r="G3960" s="2">
        <v>3637.95</v>
      </c>
      <c r="H3960" s="2" t="s">
        <v>9</v>
      </c>
      <c r="I3960" s="2">
        <v>72118</v>
      </c>
      <c r="J3960" s="2">
        <v>2672</v>
      </c>
      <c r="K3960">
        <f t="shared" si="122"/>
        <v>2023</v>
      </c>
      <c r="L3960">
        <f t="shared" si="123"/>
        <v>3</v>
      </c>
    </row>
    <row r="3961" spans="1:12" x14ac:dyDescent="0.35">
      <c r="A3961" s="2">
        <v>7803665404</v>
      </c>
      <c r="B3961" s="2">
        <v>63571453</v>
      </c>
      <c r="C3961" s="3">
        <v>45073.973611111112</v>
      </c>
      <c r="D3961" s="3">
        <v>45073.984722222223</v>
      </c>
      <c r="E3961" s="3">
        <v>45073.987500000003</v>
      </c>
      <c r="F3961" s="2" t="s">
        <v>8</v>
      </c>
      <c r="G3961" s="2">
        <v>2423.0700000000002</v>
      </c>
      <c r="H3961" s="2" t="s">
        <v>10</v>
      </c>
      <c r="I3961" s="2">
        <v>41752</v>
      </c>
      <c r="J3961" s="2">
        <v>5038</v>
      </c>
      <c r="K3961">
        <f t="shared" si="122"/>
        <v>2023</v>
      </c>
      <c r="L3961">
        <f t="shared" si="123"/>
        <v>5</v>
      </c>
    </row>
    <row r="3962" spans="1:12" x14ac:dyDescent="0.35">
      <c r="A3962" s="2">
        <v>466184886</v>
      </c>
      <c r="B3962" s="2">
        <v>40277444</v>
      </c>
      <c r="C3962" s="3">
        <v>45154.952777777777</v>
      </c>
      <c r="D3962" s="3">
        <v>45154.965277777781</v>
      </c>
      <c r="E3962" s="3">
        <v>45154.962500000001</v>
      </c>
      <c r="F3962" s="2" t="s">
        <v>8</v>
      </c>
      <c r="G3962" s="2">
        <v>2154.04</v>
      </c>
      <c r="H3962" s="2" t="s">
        <v>11</v>
      </c>
      <c r="I3962" s="2">
        <v>95724</v>
      </c>
      <c r="J3962" s="2">
        <v>9024</v>
      </c>
      <c r="K3962">
        <f t="shared" si="122"/>
        <v>2023</v>
      </c>
      <c r="L3962">
        <f t="shared" si="123"/>
        <v>8</v>
      </c>
    </row>
    <row r="3963" spans="1:12" x14ac:dyDescent="0.35">
      <c r="A3963" s="2">
        <v>4692518050</v>
      </c>
      <c r="B3963" s="2">
        <v>46989310</v>
      </c>
      <c r="C3963" s="3">
        <v>45380.009027777778</v>
      </c>
      <c r="D3963" s="3">
        <v>45380.018055555556</v>
      </c>
      <c r="E3963" s="3">
        <v>45380.017361111109</v>
      </c>
      <c r="F3963" s="2" t="s">
        <v>8</v>
      </c>
      <c r="G3963" s="2">
        <v>2176.2399999999998</v>
      </c>
      <c r="H3963" s="2" t="s">
        <v>11</v>
      </c>
      <c r="I3963" s="2">
        <v>33265</v>
      </c>
      <c r="J3963" s="2">
        <v>3998</v>
      </c>
      <c r="K3963">
        <f t="shared" si="122"/>
        <v>2024</v>
      </c>
      <c r="L3963">
        <f t="shared" si="123"/>
        <v>3</v>
      </c>
    </row>
    <row r="3964" spans="1:12" x14ac:dyDescent="0.35">
      <c r="A3964" s="2">
        <v>9408428</v>
      </c>
      <c r="B3964" s="2">
        <v>31456752</v>
      </c>
      <c r="C3964" s="3">
        <v>45168.56527777778</v>
      </c>
      <c r="D3964" s="3">
        <v>45168.57916666667</v>
      </c>
      <c r="E3964" s="3">
        <v>45168.576388888891</v>
      </c>
      <c r="F3964" s="2" t="s">
        <v>8</v>
      </c>
      <c r="G3964" s="2">
        <v>1911.86</v>
      </c>
      <c r="H3964" s="2" t="s">
        <v>10</v>
      </c>
      <c r="I3964" s="2">
        <v>76392</v>
      </c>
      <c r="J3964" s="2">
        <v>9889</v>
      </c>
      <c r="K3964">
        <f t="shared" si="122"/>
        <v>2023</v>
      </c>
      <c r="L3964">
        <f t="shared" si="123"/>
        <v>8</v>
      </c>
    </row>
    <row r="3965" spans="1:12" x14ac:dyDescent="0.35">
      <c r="A3965" s="2">
        <v>8766330526</v>
      </c>
      <c r="B3965" s="2">
        <v>85907588</v>
      </c>
      <c r="C3965" s="3">
        <v>45030.552777777775</v>
      </c>
      <c r="D3965" s="3">
        <v>45030.561805555553</v>
      </c>
      <c r="E3965" s="3">
        <v>45030.55972222222</v>
      </c>
      <c r="F3965" s="2" t="s">
        <v>8</v>
      </c>
      <c r="G3965" s="2">
        <v>1580.27</v>
      </c>
      <c r="H3965" s="2" t="s">
        <v>9</v>
      </c>
      <c r="I3965" s="2">
        <v>98295</v>
      </c>
      <c r="J3965" s="2">
        <v>2066</v>
      </c>
      <c r="K3965">
        <f t="shared" si="122"/>
        <v>2023</v>
      </c>
      <c r="L3965">
        <f t="shared" si="123"/>
        <v>4</v>
      </c>
    </row>
    <row r="3966" spans="1:12" x14ac:dyDescent="0.35">
      <c r="A3966" s="2">
        <v>9221423039</v>
      </c>
      <c r="B3966" s="2">
        <v>42208242</v>
      </c>
      <c r="C3966" s="3">
        <v>45592.566666666666</v>
      </c>
      <c r="D3966" s="3">
        <v>45592.579861111109</v>
      </c>
      <c r="E3966" s="3">
        <v>45592.576388888891</v>
      </c>
      <c r="F3966" s="2" t="s">
        <v>8</v>
      </c>
      <c r="G3966" s="2">
        <v>1574.23</v>
      </c>
      <c r="H3966" s="2" t="s">
        <v>13</v>
      </c>
      <c r="I3966" s="2">
        <v>54403</v>
      </c>
      <c r="J3966" s="2">
        <v>25</v>
      </c>
      <c r="K3966">
        <f t="shared" si="122"/>
        <v>2024</v>
      </c>
      <c r="L3966">
        <f t="shared" si="123"/>
        <v>10</v>
      </c>
    </row>
    <row r="3967" spans="1:12" x14ac:dyDescent="0.35">
      <c r="A3967" s="2">
        <v>4268661538</v>
      </c>
      <c r="B3967" s="2">
        <v>22694456</v>
      </c>
      <c r="C3967" s="3">
        <v>45223.156944444447</v>
      </c>
      <c r="D3967" s="3">
        <v>45223.165972222225</v>
      </c>
      <c r="E3967" s="3">
        <v>45223.167361111111</v>
      </c>
      <c r="F3967" s="2" t="s">
        <v>8</v>
      </c>
      <c r="G3967" s="2">
        <v>5136.72</v>
      </c>
      <c r="H3967" s="2" t="s">
        <v>9</v>
      </c>
      <c r="I3967" s="2">
        <v>33402</v>
      </c>
      <c r="J3967" s="2">
        <v>2987</v>
      </c>
      <c r="K3967">
        <f t="shared" si="122"/>
        <v>2023</v>
      </c>
      <c r="L3967">
        <f t="shared" si="123"/>
        <v>10</v>
      </c>
    </row>
    <row r="3968" spans="1:12" x14ac:dyDescent="0.35">
      <c r="A3968" s="2">
        <v>1378809665</v>
      </c>
      <c r="B3968" s="2">
        <v>52409516</v>
      </c>
      <c r="C3968" s="3">
        <v>45003.822916666664</v>
      </c>
      <c r="D3968" s="3">
        <v>45003.834027777775</v>
      </c>
      <c r="E3968" s="3">
        <v>45003.837500000001</v>
      </c>
      <c r="F3968" s="2" t="s">
        <v>8</v>
      </c>
      <c r="G3968" s="2">
        <v>3370.17</v>
      </c>
      <c r="H3968" s="2" t="s">
        <v>13</v>
      </c>
      <c r="I3968" s="2">
        <v>27819</v>
      </c>
      <c r="J3968" s="2">
        <v>5417</v>
      </c>
      <c r="K3968">
        <f t="shared" si="122"/>
        <v>2023</v>
      </c>
      <c r="L3968">
        <f t="shared" si="123"/>
        <v>3</v>
      </c>
    </row>
    <row r="3969" spans="1:12" x14ac:dyDescent="0.35">
      <c r="A3969" s="2">
        <v>4917941248</v>
      </c>
      <c r="B3969" s="2">
        <v>83701325</v>
      </c>
      <c r="C3969" s="3">
        <v>45431.167361111111</v>
      </c>
      <c r="D3969" s="3">
        <v>45431.174305555556</v>
      </c>
      <c r="E3969" s="3">
        <v>45431.176388888889</v>
      </c>
      <c r="F3969" s="2" t="s">
        <v>8</v>
      </c>
      <c r="G3969" s="2">
        <v>3135.65</v>
      </c>
      <c r="H3969" s="2" t="s">
        <v>9</v>
      </c>
      <c r="I3969" s="2">
        <v>86288</v>
      </c>
      <c r="J3969" s="2">
        <v>7404</v>
      </c>
      <c r="K3969">
        <f t="shared" si="122"/>
        <v>2024</v>
      </c>
      <c r="L3969">
        <f t="shared" si="123"/>
        <v>5</v>
      </c>
    </row>
    <row r="3970" spans="1:12" x14ac:dyDescent="0.35">
      <c r="A3970" s="2">
        <v>5132792285</v>
      </c>
      <c r="B3970" s="2">
        <v>19080489</v>
      </c>
      <c r="C3970" s="3">
        <v>45392.588194444441</v>
      </c>
      <c r="D3970" s="3">
        <v>45392.601388888892</v>
      </c>
      <c r="E3970" s="3">
        <v>45392.599305555559</v>
      </c>
      <c r="F3970" s="2" t="s">
        <v>8</v>
      </c>
      <c r="G3970" s="2">
        <v>2858.4</v>
      </c>
      <c r="H3970" s="2" t="s">
        <v>13</v>
      </c>
      <c r="I3970" s="2">
        <v>10112</v>
      </c>
      <c r="J3970" s="2">
        <v>3189</v>
      </c>
      <c r="K3970">
        <f t="shared" si="122"/>
        <v>2024</v>
      </c>
      <c r="L3970">
        <f t="shared" si="123"/>
        <v>4</v>
      </c>
    </row>
    <row r="3971" spans="1:12" x14ac:dyDescent="0.35">
      <c r="A3971" s="2">
        <v>3776678112</v>
      </c>
      <c r="B3971" s="2">
        <v>34655710</v>
      </c>
      <c r="C3971" s="3">
        <v>45269.9375</v>
      </c>
      <c r="D3971" s="3">
        <v>45269.946527777778</v>
      </c>
      <c r="E3971" s="3">
        <v>45269.957638888889</v>
      </c>
      <c r="F3971" s="2" t="s">
        <v>14</v>
      </c>
      <c r="G3971" s="2">
        <v>2429.8200000000002</v>
      </c>
      <c r="H3971" s="2" t="s">
        <v>9</v>
      </c>
      <c r="I3971" s="2">
        <v>48559</v>
      </c>
      <c r="J3971" s="2">
        <v>3210</v>
      </c>
      <c r="K3971">
        <f t="shared" ref="K3971:K4034" si="124">YEAR(C3971)</f>
        <v>2023</v>
      </c>
      <c r="L3971">
        <f t="shared" ref="L3971:L4034" si="125">MONTH(C3971)</f>
        <v>12</v>
      </c>
    </row>
    <row r="3972" spans="1:12" x14ac:dyDescent="0.35">
      <c r="A3972" s="2">
        <v>6940411801</v>
      </c>
      <c r="B3972" s="2">
        <v>59009727</v>
      </c>
      <c r="C3972" s="3">
        <v>45108.913194444445</v>
      </c>
      <c r="D3972" s="3">
        <v>45108.921527777777</v>
      </c>
      <c r="E3972" s="3">
        <v>45108.930555555555</v>
      </c>
      <c r="F3972" s="2" t="s">
        <v>12</v>
      </c>
      <c r="G3972" s="2">
        <v>1888.04</v>
      </c>
      <c r="H3972" s="2" t="s">
        <v>10</v>
      </c>
      <c r="I3972" s="2">
        <v>4371</v>
      </c>
      <c r="J3972" s="2">
        <v>6174</v>
      </c>
      <c r="K3972">
        <f t="shared" si="124"/>
        <v>2023</v>
      </c>
      <c r="L3972">
        <f t="shared" si="125"/>
        <v>7</v>
      </c>
    </row>
    <row r="3973" spans="1:12" x14ac:dyDescent="0.35">
      <c r="A3973" s="2">
        <v>7422521525</v>
      </c>
      <c r="B3973" s="2">
        <v>92509376</v>
      </c>
      <c r="C3973" s="3">
        <v>45367.068749999999</v>
      </c>
      <c r="D3973" s="3">
        <v>45367.082638888889</v>
      </c>
      <c r="E3973" s="3">
        <v>45367.07916666667</v>
      </c>
      <c r="F3973" s="2" t="s">
        <v>8</v>
      </c>
      <c r="G3973" s="2">
        <v>643.87</v>
      </c>
      <c r="H3973" s="2" t="s">
        <v>11</v>
      </c>
      <c r="I3973" s="2">
        <v>706</v>
      </c>
      <c r="J3973" s="2">
        <v>4268</v>
      </c>
      <c r="K3973">
        <f t="shared" si="124"/>
        <v>2024</v>
      </c>
      <c r="L3973">
        <f t="shared" si="125"/>
        <v>3</v>
      </c>
    </row>
    <row r="3974" spans="1:12" x14ac:dyDescent="0.35">
      <c r="A3974" s="2">
        <v>4419022028</v>
      </c>
      <c r="B3974" s="2">
        <v>23961725</v>
      </c>
      <c r="C3974" s="3">
        <v>45273.392361111109</v>
      </c>
      <c r="D3974" s="3">
        <v>45273.400694444441</v>
      </c>
      <c r="E3974" s="3">
        <v>45273.404166666667</v>
      </c>
      <c r="F3974" s="2" t="s">
        <v>8</v>
      </c>
      <c r="G3974" s="2">
        <v>3804.98</v>
      </c>
      <c r="H3974" s="2" t="s">
        <v>10</v>
      </c>
      <c r="I3974" s="2">
        <v>44847</v>
      </c>
      <c r="J3974" s="2">
        <v>183</v>
      </c>
      <c r="K3974">
        <f t="shared" si="124"/>
        <v>2023</v>
      </c>
      <c r="L3974">
        <f t="shared" si="125"/>
        <v>12</v>
      </c>
    </row>
    <row r="3975" spans="1:12" x14ac:dyDescent="0.35">
      <c r="A3975" s="2">
        <v>8016651984</v>
      </c>
      <c r="B3975" s="2">
        <v>90745023</v>
      </c>
      <c r="C3975" s="3">
        <v>45046.274305555555</v>
      </c>
      <c r="D3975" s="3">
        <v>45046.281944444447</v>
      </c>
      <c r="E3975" s="3">
        <v>45046.283333333333</v>
      </c>
      <c r="F3975" s="2" t="s">
        <v>8</v>
      </c>
      <c r="G3975" s="2">
        <v>651.92999999999995</v>
      </c>
      <c r="H3975" s="2" t="s">
        <v>11</v>
      </c>
      <c r="I3975" s="2">
        <v>19538</v>
      </c>
      <c r="J3975" s="2">
        <v>2196</v>
      </c>
      <c r="K3975">
        <f t="shared" si="124"/>
        <v>2023</v>
      </c>
      <c r="L3975">
        <f t="shared" si="125"/>
        <v>4</v>
      </c>
    </row>
    <row r="3976" spans="1:12" x14ac:dyDescent="0.35">
      <c r="A3976" s="2">
        <v>2361722422</v>
      </c>
      <c r="B3976" s="2">
        <v>89412038</v>
      </c>
      <c r="C3976" s="3">
        <v>45043.411805555559</v>
      </c>
      <c r="D3976" s="3">
        <v>45043.421527777777</v>
      </c>
      <c r="E3976" s="3">
        <v>45043.425000000003</v>
      </c>
      <c r="F3976" s="2" t="s">
        <v>8</v>
      </c>
      <c r="G3976" s="2">
        <v>3755.33</v>
      </c>
      <c r="H3976" s="2" t="s">
        <v>13</v>
      </c>
      <c r="I3976" s="2">
        <v>89265</v>
      </c>
      <c r="J3976" s="2">
        <v>4259</v>
      </c>
      <c r="K3976">
        <f t="shared" si="124"/>
        <v>2023</v>
      </c>
      <c r="L3976">
        <f t="shared" si="125"/>
        <v>4</v>
      </c>
    </row>
    <row r="3977" spans="1:12" x14ac:dyDescent="0.35">
      <c r="A3977" s="2">
        <v>1001453982</v>
      </c>
      <c r="B3977" s="2">
        <v>34668988</v>
      </c>
      <c r="C3977" s="3">
        <v>45138.206250000003</v>
      </c>
      <c r="D3977" s="3">
        <v>45138.217361111114</v>
      </c>
      <c r="E3977" s="3">
        <v>45138.224999999999</v>
      </c>
      <c r="F3977" s="2" t="s">
        <v>12</v>
      </c>
      <c r="G3977" s="2">
        <v>2774.06</v>
      </c>
      <c r="H3977" s="2" t="s">
        <v>9</v>
      </c>
      <c r="I3977" s="2">
        <v>611</v>
      </c>
      <c r="J3977" s="2">
        <v>8763</v>
      </c>
      <c r="K3977">
        <f t="shared" si="124"/>
        <v>2023</v>
      </c>
      <c r="L3977">
        <f t="shared" si="125"/>
        <v>7</v>
      </c>
    </row>
    <row r="3978" spans="1:12" x14ac:dyDescent="0.35">
      <c r="A3978" s="2">
        <v>9093918346</v>
      </c>
      <c r="B3978" s="2">
        <v>74038361</v>
      </c>
      <c r="C3978" s="3">
        <v>45382.952777777777</v>
      </c>
      <c r="D3978" s="3">
        <v>45382.961111111108</v>
      </c>
      <c r="E3978" s="3">
        <v>45382.963888888888</v>
      </c>
      <c r="F3978" s="2" t="s">
        <v>8</v>
      </c>
      <c r="G3978" s="2">
        <v>3918.67</v>
      </c>
      <c r="H3978" s="2" t="s">
        <v>10</v>
      </c>
      <c r="I3978" s="2">
        <v>65217</v>
      </c>
      <c r="J3978" s="2">
        <v>2999</v>
      </c>
      <c r="K3978">
        <f t="shared" si="124"/>
        <v>2024</v>
      </c>
      <c r="L3978">
        <f t="shared" si="125"/>
        <v>3</v>
      </c>
    </row>
    <row r="3979" spans="1:12" x14ac:dyDescent="0.35">
      <c r="A3979" s="2">
        <v>3969014433</v>
      </c>
      <c r="B3979" s="2">
        <v>61982521</v>
      </c>
      <c r="C3979" s="3">
        <v>45147.544444444444</v>
      </c>
      <c r="D3979" s="3">
        <v>45147.558333333334</v>
      </c>
      <c r="E3979" s="3">
        <v>45147.554861111108</v>
      </c>
      <c r="F3979" s="2" t="s">
        <v>8</v>
      </c>
      <c r="G3979" s="2">
        <v>2747.35</v>
      </c>
      <c r="H3979" s="2" t="s">
        <v>10</v>
      </c>
      <c r="I3979" s="2">
        <v>62397</v>
      </c>
      <c r="J3979" s="2">
        <v>9872</v>
      </c>
      <c r="K3979">
        <f t="shared" si="124"/>
        <v>2023</v>
      </c>
      <c r="L3979">
        <f t="shared" si="125"/>
        <v>8</v>
      </c>
    </row>
    <row r="3980" spans="1:12" x14ac:dyDescent="0.35">
      <c r="A3980" s="2">
        <v>9684561720</v>
      </c>
      <c r="B3980" s="2">
        <v>61121421</v>
      </c>
      <c r="C3980" s="3">
        <v>45173.486111111109</v>
      </c>
      <c r="D3980" s="3">
        <v>45173.494444444441</v>
      </c>
      <c r="E3980" s="3">
        <v>45173.49722222222</v>
      </c>
      <c r="F3980" s="2" t="s">
        <v>8</v>
      </c>
      <c r="G3980" s="2">
        <v>1514.4</v>
      </c>
      <c r="H3980" s="2" t="s">
        <v>9</v>
      </c>
      <c r="I3980" s="2">
        <v>53523</v>
      </c>
      <c r="J3980" s="2">
        <v>2246</v>
      </c>
      <c r="K3980">
        <f t="shared" si="124"/>
        <v>2023</v>
      </c>
      <c r="L3980">
        <f t="shared" si="125"/>
        <v>9</v>
      </c>
    </row>
    <row r="3981" spans="1:12" x14ac:dyDescent="0.35">
      <c r="A3981" s="2">
        <v>7031115362</v>
      </c>
      <c r="B3981" s="2">
        <v>27878182</v>
      </c>
      <c r="C3981" s="3">
        <v>45590.324999999997</v>
      </c>
      <c r="D3981" s="3">
        <v>45590.332638888889</v>
      </c>
      <c r="E3981" s="3">
        <v>45590.353472222225</v>
      </c>
      <c r="F3981" s="2" t="s">
        <v>14</v>
      </c>
      <c r="G3981" s="2">
        <v>2998.51</v>
      </c>
      <c r="H3981" s="2" t="s">
        <v>10</v>
      </c>
      <c r="I3981" s="2">
        <v>93983</v>
      </c>
      <c r="J3981" s="2">
        <v>5151</v>
      </c>
      <c r="K3981">
        <f t="shared" si="124"/>
        <v>2024</v>
      </c>
      <c r="L3981">
        <f t="shared" si="125"/>
        <v>10</v>
      </c>
    </row>
    <row r="3982" spans="1:12" x14ac:dyDescent="0.35">
      <c r="A3982" s="2">
        <v>8204766849</v>
      </c>
      <c r="B3982" s="2">
        <v>76020843</v>
      </c>
      <c r="C3982" s="3">
        <v>45502.120138888888</v>
      </c>
      <c r="D3982" s="3">
        <v>45502.129166666666</v>
      </c>
      <c r="E3982" s="3">
        <v>45502.143055555556</v>
      </c>
      <c r="F3982" s="2" t="s">
        <v>14</v>
      </c>
      <c r="G3982" s="2">
        <v>3350.53</v>
      </c>
      <c r="H3982" s="2" t="s">
        <v>11</v>
      </c>
      <c r="I3982" s="2">
        <v>1679</v>
      </c>
      <c r="J3982" s="2">
        <v>3990</v>
      </c>
      <c r="K3982">
        <f t="shared" si="124"/>
        <v>2024</v>
      </c>
      <c r="L3982">
        <f t="shared" si="125"/>
        <v>7</v>
      </c>
    </row>
    <row r="3983" spans="1:12" x14ac:dyDescent="0.35">
      <c r="A3983" s="2">
        <v>2785412612</v>
      </c>
      <c r="B3983" s="2">
        <v>60210778</v>
      </c>
      <c r="C3983" s="3">
        <v>45369.890277777777</v>
      </c>
      <c r="D3983" s="3">
        <v>45369.899305555555</v>
      </c>
      <c r="E3983" s="3">
        <v>45369.896527777775</v>
      </c>
      <c r="F3983" s="2" t="s">
        <v>8</v>
      </c>
      <c r="G3983" s="2">
        <v>1439.58</v>
      </c>
      <c r="H3983" s="2" t="s">
        <v>11</v>
      </c>
      <c r="I3983" s="2">
        <v>96984</v>
      </c>
      <c r="J3983" s="2">
        <v>7667</v>
      </c>
      <c r="K3983">
        <f t="shared" si="124"/>
        <v>2024</v>
      </c>
      <c r="L3983">
        <f t="shared" si="125"/>
        <v>3</v>
      </c>
    </row>
    <row r="3984" spans="1:12" x14ac:dyDescent="0.35">
      <c r="A3984" s="2">
        <v>2624138741</v>
      </c>
      <c r="B3984" s="2">
        <v>31718565</v>
      </c>
      <c r="C3984" s="3">
        <v>45400.04791666667</v>
      </c>
      <c r="D3984" s="3">
        <v>45400.057638888888</v>
      </c>
      <c r="E3984" s="3">
        <v>45400.054166666669</v>
      </c>
      <c r="F3984" s="2" t="s">
        <v>8</v>
      </c>
      <c r="G3984" s="2">
        <v>1112.82</v>
      </c>
      <c r="H3984" s="2" t="s">
        <v>9</v>
      </c>
      <c r="I3984" s="2">
        <v>2332</v>
      </c>
      <c r="J3984" s="2">
        <v>5824</v>
      </c>
      <c r="K3984">
        <f t="shared" si="124"/>
        <v>2024</v>
      </c>
      <c r="L3984">
        <f t="shared" si="125"/>
        <v>4</v>
      </c>
    </row>
    <row r="3985" spans="1:12" x14ac:dyDescent="0.35">
      <c r="A3985" s="2">
        <v>748376248</v>
      </c>
      <c r="B3985" s="2">
        <v>66766629</v>
      </c>
      <c r="C3985" s="3">
        <v>45167.02847222222</v>
      </c>
      <c r="D3985" s="3">
        <v>45167.039583333331</v>
      </c>
      <c r="E3985" s="3">
        <v>45167.036805555559</v>
      </c>
      <c r="F3985" s="2" t="s">
        <v>8</v>
      </c>
      <c r="G3985" s="2">
        <v>2422.16</v>
      </c>
      <c r="H3985" s="2" t="s">
        <v>9</v>
      </c>
      <c r="I3985" s="2">
        <v>12777</v>
      </c>
      <c r="J3985" s="2">
        <v>2386</v>
      </c>
      <c r="K3985">
        <f t="shared" si="124"/>
        <v>2023</v>
      </c>
      <c r="L3985">
        <f t="shared" si="125"/>
        <v>8</v>
      </c>
    </row>
    <row r="3986" spans="1:12" x14ac:dyDescent="0.35">
      <c r="A3986" s="2">
        <v>6096787440</v>
      </c>
      <c r="B3986" s="2">
        <v>25128143</v>
      </c>
      <c r="C3986" s="3">
        <v>45003.5</v>
      </c>
      <c r="D3986" s="3">
        <v>45003.511805555558</v>
      </c>
      <c r="E3986" s="3">
        <v>45003.509722222225</v>
      </c>
      <c r="F3986" s="2" t="s">
        <v>8</v>
      </c>
      <c r="G3986" s="2">
        <v>2294.77</v>
      </c>
      <c r="H3986" s="2" t="s">
        <v>11</v>
      </c>
      <c r="I3986" s="2">
        <v>91233</v>
      </c>
      <c r="J3986" s="2">
        <v>8358</v>
      </c>
      <c r="K3986">
        <f t="shared" si="124"/>
        <v>2023</v>
      </c>
      <c r="L3986">
        <f t="shared" si="125"/>
        <v>3</v>
      </c>
    </row>
    <row r="3987" spans="1:12" x14ac:dyDescent="0.35">
      <c r="A3987" s="2">
        <v>8787660233</v>
      </c>
      <c r="B3987" s="2">
        <v>90586029</v>
      </c>
      <c r="C3987" s="3">
        <v>45438.302777777775</v>
      </c>
      <c r="D3987" s="3">
        <v>45438.315972222219</v>
      </c>
      <c r="E3987" s="3">
        <v>45438.323611111111</v>
      </c>
      <c r="F3987" s="2" t="s">
        <v>12</v>
      </c>
      <c r="G3987" s="2">
        <v>1435.29</v>
      </c>
      <c r="H3987" s="2" t="s">
        <v>11</v>
      </c>
      <c r="I3987" s="2">
        <v>58570</v>
      </c>
      <c r="J3987" s="2">
        <v>2445</v>
      </c>
      <c r="K3987">
        <f t="shared" si="124"/>
        <v>2024</v>
      </c>
      <c r="L3987">
        <f t="shared" si="125"/>
        <v>5</v>
      </c>
    </row>
    <row r="3988" spans="1:12" x14ac:dyDescent="0.35">
      <c r="A3988" s="2">
        <v>3845481278</v>
      </c>
      <c r="B3988" s="2">
        <v>63870636</v>
      </c>
      <c r="C3988" s="3">
        <v>45112.246527777781</v>
      </c>
      <c r="D3988" s="3">
        <v>45112.259722222225</v>
      </c>
      <c r="E3988" s="3">
        <v>45112.260416666664</v>
      </c>
      <c r="F3988" s="2" t="s">
        <v>8</v>
      </c>
      <c r="G3988" s="2">
        <v>3988.77</v>
      </c>
      <c r="H3988" s="2" t="s">
        <v>11</v>
      </c>
      <c r="I3988" s="2">
        <v>76640</v>
      </c>
      <c r="J3988" s="2">
        <v>881</v>
      </c>
      <c r="K3988">
        <f t="shared" si="124"/>
        <v>2023</v>
      </c>
      <c r="L3988">
        <f t="shared" si="125"/>
        <v>7</v>
      </c>
    </row>
    <row r="3989" spans="1:12" x14ac:dyDescent="0.35">
      <c r="A3989" s="2">
        <v>4636134267</v>
      </c>
      <c r="B3989" s="2">
        <v>57642258</v>
      </c>
      <c r="C3989" s="3">
        <v>45350.8125</v>
      </c>
      <c r="D3989" s="3">
        <v>45350.825694444444</v>
      </c>
      <c r="E3989" s="3">
        <v>45350.834722222222</v>
      </c>
      <c r="F3989" s="2" t="s">
        <v>12</v>
      </c>
      <c r="G3989" s="2">
        <v>223.27</v>
      </c>
      <c r="H3989" s="2" t="s">
        <v>11</v>
      </c>
      <c r="I3989" s="2">
        <v>75957</v>
      </c>
      <c r="J3989" s="2">
        <v>7151</v>
      </c>
      <c r="K3989">
        <f t="shared" si="124"/>
        <v>2024</v>
      </c>
      <c r="L3989">
        <f t="shared" si="125"/>
        <v>2</v>
      </c>
    </row>
    <row r="3990" spans="1:12" x14ac:dyDescent="0.35">
      <c r="A3990" s="2">
        <v>4538825340</v>
      </c>
      <c r="B3990" s="2">
        <v>45700739</v>
      </c>
      <c r="C3990" s="3">
        <v>45387.43472222222</v>
      </c>
      <c r="D3990" s="3">
        <v>45387.447222222225</v>
      </c>
      <c r="E3990" s="3">
        <v>45387.448611111111</v>
      </c>
      <c r="F3990" s="2" t="s">
        <v>8</v>
      </c>
      <c r="G3990" s="2">
        <v>4269.5</v>
      </c>
      <c r="H3990" s="2" t="s">
        <v>9</v>
      </c>
      <c r="I3990" s="2">
        <v>53653</v>
      </c>
      <c r="J3990" s="2">
        <v>1624</v>
      </c>
      <c r="K3990">
        <f t="shared" si="124"/>
        <v>2024</v>
      </c>
      <c r="L3990">
        <f t="shared" si="125"/>
        <v>4</v>
      </c>
    </row>
    <row r="3991" spans="1:12" x14ac:dyDescent="0.35">
      <c r="A3991" s="2">
        <v>4553101047</v>
      </c>
      <c r="B3991" s="2">
        <v>39301587</v>
      </c>
      <c r="C3991" s="3">
        <v>45443.96597222222</v>
      </c>
      <c r="D3991" s="3">
        <v>45443.974305555559</v>
      </c>
      <c r="E3991" s="3">
        <v>45443.972222222219</v>
      </c>
      <c r="F3991" s="2" t="s">
        <v>8</v>
      </c>
      <c r="G3991" s="2">
        <v>236.51</v>
      </c>
      <c r="H3991" s="2" t="s">
        <v>13</v>
      </c>
      <c r="I3991" s="2">
        <v>32873</v>
      </c>
      <c r="J3991" s="2">
        <v>3855</v>
      </c>
      <c r="K3991">
        <f t="shared" si="124"/>
        <v>2024</v>
      </c>
      <c r="L3991">
        <f t="shared" si="125"/>
        <v>5</v>
      </c>
    </row>
    <row r="3992" spans="1:12" x14ac:dyDescent="0.35">
      <c r="A3992" s="2">
        <v>2193853405</v>
      </c>
      <c r="B3992" s="2">
        <v>42208242</v>
      </c>
      <c r="C3992" s="3">
        <v>45076.867361111108</v>
      </c>
      <c r="D3992" s="3">
        <v>45076.878472222219</v>
      </c>
      <c r="E3992" s="3">
        <v>45076.885416666664</v>
      </c>
      <c r="F3992" s="2" t="s">
        <v>12</v>
      </c>
      <c r="G3992" s="2">
        <v>657.71</v>
      </c>
      <c r="H3992" s="2" t="s">
        <v>10</v>
      </c>
      <c r="I3992" s="2">
        <v>61506</v>
      </c>
      <c r="J3992" s="2">
        <v>9875</v>
      </c>
      <c r="K3992">
        <f t="shared" si="124"/>
        <v>2023</v>
      </c>
      <c r="L3992">
        <f t="shared" si="125"/>
        <v>5</v>
      </c>
    </row>
    <row r="3993" spans="1:12" x14ac:dyDescent="0.35">
      <c r="A3993" s="2">
        <v>1642059453</v>
      </c>
      <c r="B3993" s="2">
        <v>7378768</v>
      </c>
      <c r="C3993" s="3">
        <v>45150.218055555553</v>
      </c>
      <c r="D3993" s="3">
        <v>45150.231249999997</v>
      </c>
      <c r="E3993" s="3">
        <v>45150.23333333333</v>
      </c>
      <c r="F3993" s="2" t="s">
        <v>8</v>
      </c>
      <c r="G3993" s="2">
        <v>1277.6199999999999</v>
      </c>
      <c r="H3993" s="2" t="s">
        <v>11</v>
      </c>
      <c r="I3993" s="2">
        <v>58385</v>
      </c>
      <c r="J3993" s="2">
        <v>9556</v>
      </c>
      <c r="K3993">
        <f t="shared" si="124"/>
        <v>2023</v>
      </c>
      <c r="L3993">
        <f t="shared" si="125"/>
        <v>8</v>
      </c>
    </row>
    <row r="3994" spans="1:12" x14ac:dyDescent="0.35">
      <c r="A3994" s="2">
        <v>5890339330</v>
      </c>
      <c r="B3994" s="2">
        <v>2188994</v>
      </c>
      <c r="C3994" s="3">
        <v>45433.679861111108</v>
      </c>
      <c r="D3994" s="3">
        <v>45433.688194444447</v>
      </c>
      <c r="E3994" s="3">
        <v>45433.68472222222</v>
      </c>
      <c r="F3994" s="2" t="s">
        <v>8</v>
      </c>
      <c r="G3994" s="2">
        <v>3750.59</v>
      </c>
      <c r="H3994" s="2" t="s">
        <v>13</v>
      </c>
      <c r="I3994" s="2">
        <v>84178</v>
      </c>
      <c r="J3994" s="2">
        <v>5506</v>
      </c>
      <c r="K3994">
        <f t="shared" si="124"/>
        <v>2024</v>
      </c>
      <c r="L3994">
        <f t="shared" si="125"/>
        <v>5</v>
      </c>
    </row>
    <row r="3995" spans="1:12" x14ac:dyDescent="0.35">
      <c r="A3995" s="2">
        <v>313663478</v>
      </c>
      <c r="B3995" s="2">
        <v>6959437</v>
      </c>
      <c r="C3995" s="3">
        <v>45343.704861111109</v>
      </c>
      <c r="D3995" s="3">
        <v>45343.718055555553</v>
      </c>
      <c r="E3995" s="3">
        <v>45343.720138888886</v>
      </c>
      <c r="F3995" s="2" t="s">
        <v>8</v>
      </c>
      <c r="G3995" s="2">
        <v>1184.42</v>
      </c>
      <c r="H3995" s="2" t="s">
        <v>13</v>
      </c>
      <c r="I3995" s="2">
        <v>65113</v>
      </c>
      <c r="J3995" s="2">
        <v>2287</v>
      </c>
      <c r="K3995">
        <f t="shared" si="124"/>
        <v>2024</v>
      </c>
      <c r="L3995">
        <f t="shared" si="125"/>
        <v>2</v>
      </c>
    </row>
    <row r="3996" spans="1:12" x14ac:dyDescent="0.35">
      <c r="A3996" s="2">
        <v>8591576320</v>
      </c>
      <c r="B3996" s="2">
        <v>79916464</v>
      </c>
      <c r="C3996" s="3">
        <v>45136.269444444442</v>
      </c>
      <c r="D3996" s="3">
        <v>45136.276388888888</v>
      </c>
      <c r="E3996" s="3">
        <v>45136.272916666669</v>
      </c>
      <c r="F3996" s="2" t="s">
        <v>8</v>
      </c>
      <c r="G3996" s="2">
        <v>3993.97</v>
      </c>
      <c r="H3996" s="2" t="s">
        <v>10</v>
      </c>
      <c r="I3996" s="2">
        <v>39993</v>
      </c>
      <c r="J3996" s="2">
        <v>5912</v>
      </c>
      <c r="K3996">
        <f t="shared" si="124"/>
        <v>2023</v>
      </c>
      <c r="L3996">
        <f t="shared" si="125"/>
        <v>7</v>
      </c>
    </row>
    <row r="3997" spans="1:12" x14ac:dyDescent="0.35">
      <c r="A3997" s="2">
        <v>4728104591</v>
      </c>
      <c r="B3997" s="2">
        <v>31389750</v>
      </c>
      <c r="C3997" s="3">
        <v>45236.118055555555</v>
      </c>
      <c r="D3997" s="3">
        <v>45236.125</v>
      </c>
      <c r="E3997" s="3">
        <v>45236.121527777781</v>
      </c>
      <c r="F3997" s="2" t="s">
        <v>8</v>
      </c>
      <c r="G3997" s="2">
        <v>650.20000000000005</v>
      </c>
      <c r="H3997" s="2" t="s">
        <v>13</v>
      </c>
      <c r="I3997" s="2">
        <v>87703</v>
      </c>
      <c r="J3997" s="2">
        <v>6986</v>
      </c>
      <c r="K3997">
        <f t="shared" si="124"/>
        <v>2023</v>
      </c>
      <c r="L3997">
        <f t="shared" si="125"/>
        <v>11</v>
      </c>
    </row>
    <row r="3998" spans="1:12" x14ac:dyDescent="0.35">
      <c r="A3998" s="2">
        <v>8276401643</v>
      </c>
      <c r="B3998" s="2">
        <v>88252625</v>
      </c>
      <c r="C3998" s="3">
        <v>45582.262499999997</v>
      </c>
      <c r="D3998" s="3">
        <v>45582.275000000001</v>
      </c>
      <c r="E3998" s="3">
        <v>45582.271527777775</v>
      </c>
      <c r="F3998" s="2" t="s">
        <v>8</v>
      </c>
      <c r="G3998" s="2">
        <v>4724.3100000000004</v>
      </c>
      <c r="H3998" s="2" t="s">
        <v>11</v>
      </c>
      <c r="I3998" s="2">
        <v>18608</v>
      </c>
      <c r="J3998" s="2">
        <v>7395</v>
      </c>
      <c r="K3998">
        <f t="shared" si="124"/>
        <v>2024</v>
      </c>
      <c r="L3998">
        <f t="shared" si="125"/>
        <v>10</v>
      </c>
    </row>
    <row r="3999" spans="1:12" x14ac:dyDescent="0.35">
      <c r="A3999" s="2">
        <v>8709694061</v>
      </c>
      <c r="B3999" s="2">
        <v>6724509</v>
      </c>
      <c r="C3999" s="3">
        <v>45582.46875</v>
      </c>
      <c r="D3999" s="3">
        <v>45582.479166666664</v>
      </c>
      <c r="E3999" s="3">
        <v>45582.488888888889</v>
      </c>
      <c r="F3999" s="2" t="s">
        <v>12</v>
      </c>
      <c r="G3999" s="2">
        <v>114.52</v>
      </c>
      <c r="H3999" s="2" t="s">
        <v>10</v>
      </c>
      <c r="I3999" s="2">
        <v>70333</v>
      </c>
      <c r="J3999" s="2">
        <v>7522</v>
      </c>
      <c r="K3999">
        <f t="shared" si="124"/>
        <v>2024</v>
      </c>
      <c r="L3999">
        <f t="shared" si="125"/>
        <v>10</v>
      </c>
    </row>
    <row r="4000" spans="1:12" x14ac:dyDescent="0.35">
      <c r="A4000" s="2">
        <v>4080156881</v>
      </c>
      <c r="B4000" s="2">
        <v>97770901</v>
      </c>
      <c r="C4000" s="3">
        <v>45385.779166666667</v>
      </c>
      <c r="D4000" s="3">
        <v>45385.790277777778</v>
      </c>
      <c r="E4000" s="3">
        <v>45385.790277777778</v>
      </c>
      <c r="F4000" s="2" t="s">
        <v>8</v>
      </c>
      <c r="G4000" s="2">
        <v>950.39</v>
      </c>
      <c r="H4000" s="2" t="s">
        <v>9</v>
      </c>
      <c r="I4000" s="2">
        <v>11130</v>
      </c>
      <c r="J4000" s="2">
        <v>3532</v>
      </c>
      <c r="K4000">
        <f t="shared" si="124"/>
        <v>2024</v>
      </c>
      <c r="L4000">
        <f t="shared" si="125"/>
        <v>4</v>
      </c>
    </row>
    <row r="4001" spans="1:12" x14ac:dyDescent="0.35">
      <c r="A4001" s="2">
        <v>7485829116</v>
      </c>
      <c r="B4001" s="2">
        <v>49050014</v>
      </c>
      <c r="C4001" s="3">
        <v>45381.572916666664</v>
      </c>
      <c r="D4001" s="3">
        <v>45381.584722222222</v>
      </c>
      <c r="E4001" s="3">
        <v>45381.585416666669</v>
      </c>
      <c r="F4001" s="2" t="s">
        <v>8</v>
      </c>
      <c r="G4001" s="2">
        <v>3895.28</v>
      </c>
      <c r="H4001" s="2" t="s">
        <v>11</v>
      </c>
      <c r="I4001" s="2">
        <v>71081</v>
      </c>
      <c r="J4001" s="2">
        <v>4815</v>
      </c>
      <c r="K4001">
        <f t="shared" si="124"/>
        <v>2024</v>
      </c>
      <c r="L4001">
        <f t="shared" si="125"/>
        <v>3</v>
      </c>
    </row>
    <row r="4002" spans="1:12" x14ac:dyDescent="0.35">
      <c r="A4002" s="2">
        <v>7378865582</v>
      </c>
      <c r="B4002" s="2">
        <v>30643619</v>
      </c>
      <c r="C4002" s="3">
        <v>45069.750694444447</v>
      </c>
      <c r="D4002" s="3">
        <v>45069.76458333333</v>
      </c>
      <c r="E4002" s="3">
        <v>45069.761805555558</v>
      </c>
      <c r="F4002" s="2" t="s">
        <v>8</v>
      </c>
      <c r="G4002" s="2">
        <v>340.66</v>
      </c>
      <c r="H4002" s="2" t="s">
        <v>11</v>
      </c>
      <c r="I4002" s="2">
        <v>44634</v>
      </c>
      <c r="J4002" s="2">
        <v>4250</v>
      </c>
      <c r="K4002">
        <f t="shared" si="124"/>
        <v>2023</v>
      </c>
      <c r="L4002">
        <f t="shared" si="125"/>
        <v>5</v>
      </c>
    </row>
    <row r="4003" spans="1:12" x14ac:dyDescent="0.35">
      <c r="A4003" s="2">
        <v>335575667</v>
      </c>
      <c r="B4003" s="2">
        <v>32929817</v>
      </c>
      <c r="C4003" s="3">
        <v>45176.254861111112</v>
      </c>
      <c r="D4003" s="3">
        <v>45176.265972222223</v>
      </c>
      <c r="E4003" s="3">
        <v>45176.26666666667</v>
      </c>
      <c r="F4003" s="2" t="s">
        <v>8</v>
      </c>
      <c r="G4003" s="2">
        <v>3048.86</v>
      </c>
      <c r="H4003" s="2" t="s">
        <v>11</v>
      </c>
      <c r="I4003" s="2">
        <v>2018</v>
      </c>
      <c r="J4003" s="2">
        <v>3663</v>
      </c>
      <c r="K4003">
        <f t="shared" si="124"/>
        <v>2023</v>
      </c>
      <c r="L4003">
        <f t="shared" si="125"/>
        <v>9</v>
      </c>
    </row>
    <row r="4004" spans="1:12" x14ac:dyDescent="0.35">
      <c r="A4004" s="2">
        <v>1621109077</v>
      </c>
      <c r="B4004" s="2">
        <v>87450286</v>
      </c>
      <c r="C4004" s="3">
        <v>45376.742361111108</v>
      </c>
      <c r="D4004" s="3">
        <v>45376.749305555553</v>
      </c>
      <c r="E4004" s="3">
        <v>45376.754166666666</v>
      </c>
      <c r="F4004" s="2" t="s">
        <v>12</v>
      </c>
      <c r="G4004" s="2">
        <v>4969.83</v>
      </c>
      <c r="H4004" s="2" t="s">
        <v>11</v>
      </c>
      <c r="I4004" s="2">
        <v>83040</v>
      </c>
      <c r="J4004" s="2">
        <v>3410</v>
      </c>
      <c r="K4004">
        <f t="shared" si="124"/>
        <v>2024</v>
      </c>
      <c r="L4004">
        <f t="shared" si="125"/>
        <v>3</v>
      </c>
    </row>
    <row r="4005" spans="1:12" x14ac:dyDescent="0.35">
      <c r="A4005" s="2">
        <v>7468088555</v>
      </c>
      <c r="B4005" s="2">
        <v>21697638</v>
      </c>
      <c r="C4005" s="3">
        <v>45056.479166666664</v>
      </c>
      <c r="D4005" s="3">
        <v>45056.488888888889</v>
      </c>
      <c r="E4005" s="3">
        <v>45056.486805555556</v>
      </c>
      <c r="F4005" s="2" t="s">
        <v>8</v>
      </c>
      <c r="G4005" s="2">
        <v>2410.0700000000002</v>
      </c>
      <c r="H4005" s="2" t="s">
        <v>9</v>
      </c>
      <c r="I4005" s="2">
        <v>80809</v>
      </c>
      <c r="J4005" s="2">
        <v>465</v>
      </c>
      <c r="K4005">
        <f t="shared" si="124"/>
        <v>2023</v>
      </c>
      <c r="L4005">
        <f t="shared" si="125"/>
        <v>5</v>
      </c>
    </row>
    <row r="4006" spans="1:12" x14ac:dyDescent="0.35">
      <c r="A4006" s="2">
        <v>3676517886</v>
      </c>
      <c r="B4006" s="2">
        <v>57505804</v>
      </c>
      <c r="C4006" s="3">
        <v>45451.8</v>
      </c>
      <c r="D4006" s="3">
        <v>45451.80972222222</v>
      </c>
      <c r="E4006" s="3">
        <v>45451.818055555559</v>
      </c>
      <c r="F4006" s="2" t="s">
        <v>12</v>
      </c>
      <c r="G4006" s="2">
        <v>582.03</v>
      </c>
      <c r="H4006" s="2" t="s">
        <v>13</v>
      </c>
      <c r="I4006" s="2">
        <v>82211</v>
      </c>
      <c r="J4006" s="2">
        <v>3625</v>
      </c>
      <c r="K4006">
        <f t="shared" si="124"/>
        <v>2024</v>
      </c>
      <c r="L4006">
        <f t="shared" si="125"/>
        <v>6</v>
      </c>
    </row>
    <row r="4007" spans="1:12" x14ac:dyDescent="0.35">
      <c r="A4007" s="2">
        <v>1746921111</v>
      </c>
      <c r="B4007" s="2">
        <v>56604077</v>
      </c>
      <c r="C4007" s="3">
        <v>45532.771527777775</v>
      </c>
      <c r="D4007" s="3">
        <v>45532.77847222222</v>
      </c>
      <c r="E4007" s="3">
        <v>45532.777083333334</v>
      </c>
      <c r="F4007" s="2" t="s">
        <v>8</v>
      </c>
      <c r="G4007" s="2">
        <v>2466.2800000000002</v>
      </c>
      <c r="H4007" s="2" t="s">
        <v>11</v>
      </c>
      <c r="I4007" s="2">
        <v>82913</v>
      </c>
      <c r="J4007" s="2">
        <v>7956</v>
      </c>
      <c r="K4007">
        <f t="shared" si="124"/>
        <v>2024</v>
      </c>
      <c r="L4007">
        <f t="shared" si="125"/>
        <v>8</v>
      </c>
    </row>
    <row r="4008" spans="1:12" x14ac:dyDescent="0.35">
      <c r="A4008" s="2">
        <v>7774691391</v>
      </c>
      <c r="B4008" s="2">
        <v>42514124</v>
      </c>
      <c r="C4008" s="3">
        <v>45127.356944444444</v>
      </c>
      <c r="D4008" s="3">
        <v>45127.370138888888</v>
      </c>
      <c r="E4008" s="3">
        <v>45127.373611111114</v>
      </c>
      <c r="F4008" s="2" t="s">
        <v>8</v>
      </c>
      <c r="G4008" s="2">
        <v>1545.97</v>
      </c>
      <c r="H4008" s="2" t="s">
        <v>9</v>
      </c>
      <c r="I4008" s="2">
        <v>34427</v>
      </c>
      <c r="J4008" s="2">
        <v>9396</v>
      </c>
      <c r="K4008">
        <f t="shared" si="124"/>
        <v>2023</v>
      </c>
      <c r="L4008">
        <f t="shared" si="125"/>
        <v>7</v>
      </c>
    </row>
    <row r="4009" spans="1:12" x14ac:dyDescent="0.35">
      <c r="A4009" s="2">
        <v>8220678247</v>
      </c>
      <c r="B4009" s="2">
        <v>63858550</v>
      </c>
      <c r="C4009" s="3">
        <v>45466.765972222223</v>
      </c>
      <c r="D4009" s="3">
        <v>45466.774305555555</v>
      </c>
      <c r="E4009" s="3">
        <v>45466.772916666669</v>
      </c>
      <c r="F4009" s="2" t="s">
        <v>8</v>
      </c>
      <c r="G4009" s="2">
        <v>2089.2600000000002</v>
      </c>
      <c r="H4009" s="2" t="s">
        <v>9</v>
      </c>
      <c r="I4009" s="2">
        <v>13272</v>
      </c>
      <c r="J4009" s="2">
        <v>702</v>
      </c>
      <c r="K4009">
        <f t="shared" si="124"/>
        <v>2024</v>
      </c>
      <c r="L4009">
        <f t="shared" si="125"/>
        <v>6</v>
      </c>
    </row>
    <row r="4010" spans="1:12" x14ac:dyDescent="0.35">
      <c r="A4010" s="2">
        <v>6048604080</v>
      </c>
      <c r="B4010" s="2">
        <v>98218863</v>
      </c>
      <c r="C4010" s="3">
        <v>45175.084027777775</v>
      </c>
      <c r="D4010" s="3">
        <v>45175.09652777778</v>
      </c>
      <c r="E4010" s="3">
        <v>45175.094444444447</v>
      </c>
      <c r="F4010" s="2" t="s">
        <v>8</v>
      </c>
      <c r="G4010" s="2">
        <v>5820.25</v>
      </c>
      <c r="H4010" s="2" t="s">
        <v>9</v>
      </c>
      <c r="I4010" s="2">
        <v>90276</v>
      </c>
      <c r="J4010" s="2">
        <v>7098</v>
      </c>
      <c r="K4010">
        <f t="shared" si="124"/>
        <v>2023</v>
      </c>
      <c r="L4010">
        <f t="shared" si="125"/>
        <v>9</v>
      </c>
    </row>
    <row r="4011" spans="1:12" x14ac:dyDescent="0.35">
      <c r="A4011" s="2">
        <v>8545716586</v>
      </c>
      <c r="B4011" s="2">
        <v>98540377</v>
      </c>
      <c r="C4011" s="3">
        <v>45303.553472222222</v>
      </c>
      <c r="D4011" s="3">
        <v>45303.56527777778</v>
      </c>
      <c r="E4011" s="3">
        <v>45303.574999999997</v>
      </c>
      <c r="F4011" s="2" t="s">
        <v>12</v>
      </c>
      <c r="G4011" s="2">
        <v>1454.01</v>
      </c>
      <c r="H4011" s="2" t="s">
        <v>13</v>
      </c>
      <c r="I4011" s="2">
        <v>72311</v>
      </c>
      <c r="J4011" s="2">
        <v>3915</v>
      </c>
      <c r="K4011">
        <f t="shared" si="124"/>
        <v>2024</v>
      </c>
      <c r="L4011">
        <f t="shared" si="125"/>
        <v>1</v>
      </c>
    </row>
    <row r="4012" spans="1:12" x14ac:dyDescent="0.35">
      <c r="A4012" s="2">
        <v>530870056</v>
      </c>
      <c r="B4012" s="2">
        <v>39140039</v>
      </c>
      <c r="C4012" s="3">
        <v>45519.540972222225</v>
      </c>
      <c r="D4012" s="3">
        <v>45519.549305555556</v>
      </c>
      <c r="E4012" s="3">
        <v>45519.547222222223</v>
      </c>
      <c r="F4012" s="2" t="s">
        <v>8</v>
      </c>
      <c r="G4012" s="2">
        <v>2788.5</v>
      </c>
      <c r="H4012" s="2" t="s">
        <v>10</v>
      </c>
      <c r="I4012" s="2">
        <v>48704</v>
      </c>
      <c r="J4012" s="2">
        <v>472</v>
      </c>
      <c r="K4012">
        <f t="shared" si="124"/>
        <v>2024</v>
      </c>
      <c r="L4012">
        <f t="shared" si="125"/>
        <v>8</v>
      </c>
    </row>
    <row r="4013" spans="1:12" x14ac:dyDescent="0.35">
      <c r="A4013" s="2">
        <v>4055690435</v>
      </c>
      <c r="B4013" s="2">
        <v>15568831</v>
      </c>
      <c r="C4013" s="3">
        <v>45021.084722222222</v>
      </c>
      <c r="D4013" s="3">
        <v>45021.097222222219</v>
      </c>
      <c r="E4013" s="3">
        <v>45021.094444444447</v>
      </c>
      <c r="F4013" s="2" t="s">
        <v>8</v>
      </c>
      <c r="G4013" s="2">
        <v>3571.53</v>
      </c>
      <c r="H4013" s="2" t="s">
        <v>9</v>
      </c>
      <c r="I4013" s="2">
        <v>25984</v>
      </c>
      <c r="J4013" s="2">
        <v>2874</v>
      </c>
      <c r="K4013">
        <f t="shared" si="124"/>
        <v>2023</v>
      </c>
      <c r="L4013">
        <f t="shared" si="125"/>
        <v>4</v>
      </c>
    </row>
    <row r="4014" spans="1:12" x14ac:dyDescent="0.35">
      <c r="A4014" s="2">
        <v>7096530350</v>
      </c>
      <c r="B4014" s="2">
        <v>97411107</v>
      </c>
      <c r="C4014" s="3">
        <v>45469.179861111108</v>
      </c>
      <c r="D4014" s="3">
        <v>45469.193749999999</v>
      </c>
      <c r="E4014" s="3">
        <v>45469.193055555559</v>
      </c>
      <c r="F4014" s="2" t="s">
        <v>8</v>
      </c>
      <c r="G4014" s="2">
        <v>2474.92</v>
      </c>
      <c r="H4014" s="2" t="s">
        <v>11</v>
      </c>
      <c r="I4014" s="2">
        <v>13756</v>
      </c>
      <c r="J4014" s="2">
        <v>767</v>
      </c>
      <c r="K4014">
        <f t="shared" si="124"/>
        <v>2024</v>
      </c>
      <c r="L4014">
        <f t="shared" si="125"/>
        <v>6</v>
      </c>
    </row>
    <row r="4015" spans="1:12" x14ac:dyDescent="0.35">
      <c r="A4015" s="2">
        <v>7083649345</v>
      </c>
      <c r="B4015" s="2">
        <v>75464725</v>
      </c>
      <c r="C4015" s="3">
        <v>45066.424305555556</v>
      </c>
      <c r="D4015" s="3">
        <v>45066.433333333334</v>
      </c>
      <c r="E4015" s="3">
        <v>45066.43472222222</v>
      </c>
      <c r="F4015" s="2" t="s">
        <v>8</v>
      </c>
      <c r="G4015" s="2">
        <v>3009.87</v>
      </c>
      <c r="H4015" s="2" t="s">
        <v>13</v>
      </c>
      <c r="I4015" s="2">
        <v>44505</v>
      </c>
      <c r="J4015" s="2">
        <v>1374</v>
      </c>
      <c r="K4015">
        <f t="shared" si="124"/>
        <v>2023</v>
      </c>
      <c r="L4015">
        <f t="shared" si="125"/>
        <v>5</v>
      </c>
    </row>
    <row r="4016" spans="1:12" x14ac:dyDescent="0.35">
      <c r="A4016" s="2">
        <v>836457367</v>
      </c>
      <c r="B4016" s="2">
        <v>2365348</v>
      </c>
      <c r="C4016" s="3">
        <v>45445.24722222222</v>
      </c>
      <c r="D4016" s="3">
        <v>45445.259722222225</v>
      </c>
      <c r="E4016" s="3">
        <v>45445.279166666667</v>
      </c>
      <c r="F4016" s="2" t="s">
        <v>14</v>
      </c>
      <c r="G4016" s="2">
        <v>4789.7299999999996</v>
      </c>
      <c r="H4016" s="2" t="s">
        <v>13</v>
      </c>
      <c r="I4016" s="2">
        <v>81718</v>
      </c>
      <c r="J4016" s="2">
        <v>3262</v>
      </c>
      <c r="K4016">
        <f t="shared" si="124"/>
        <v>2024</v>
      </c>
      <c r="L4016">
        <f t="shared" si="125"/>
        <v>6</v>
      </c>
    </row>
    <row r="4017" spans="1:12" x14ac:dyDescent="0.35">
      <c r="A4017" s="2">
        <v>7698126312</v>
      </c>
      <c r="B4017" s="2">
        <v>1705969</v>
      </c>
      <c r="C4017" s="3">
        <v>45230.149305555555</v>
      </c>
      <c r="D4017" s="3">
        <v>45230.160416666666</v>
      </c>
      <c r="E4017" s="3">
        <v>45230.168055555558</v>
      </c>
      <c r="F4017" s="2" t="s">
        <v>12</v>
      </c>
      <c r="G4017" s="2">
        <v>2404.9499999999998</v>
      </c>
      <c r="H4017" s="2" t="s">
        <v>10</v>
      </c>
      <c r="I4017" s="2">
        <v>58953</v>
      </c>
      <c r="J4017" s="2">
        <v>1023</v>
      </c>
      <c r="K4017">
        <f t="shared" si="124"/>
        <v>2023</v>
      </c>
      <c r="L4017">
        <f t="shared" si="125"/>
        <v>10</v>
      </c>
    </row>
    <row r="4018" spans="1:12" x14ac:dyDescent="0.35">
      <c r="A4018" s="2">
        <v>2267297760</v>
      </c>
      <c r="B4018" s="2">
        <v>5754255</v>
      </c>
      <c r="C4018" s="3">
        <v>45320.492361111108</v>
      </c>
      <c r="D4018" s="3">
        <v>45320.502083333333</v>
      </c>
      <c r="E4018" s="3">
        <v>45320.499305555553</v>
      </c>
      <c r="F4018" s="2" t="s">
        <v>8</v>
      </c>
      <c r="G4018" s="2">
        <v>1895.47</v>
      </c>
      <c r="H4018" s="2" t="s">
        <v>9</v>
      </c>
      <c r="I4018" s="2">
        <v>85720</v>
      </c>
      <c r="J4018" s="2">
        <v>8171</v>
      </c>
      <c r="K4018">
        <f t="shared" si="124"/>
        <v>2024</v>
      </c>
      <c r="L4018">
        <f t="shared" si="125"/>
        <v>1</v>
      </c>
    </row>
    <row r="4019" spans="1:12" x14ac:dyDescent="0.35">
      <c r="A4019" s="2">
        <v>1717841423</v>
      </c>
      <c r="B4019" s="2">
        <v>87954926</v>
      </c>
      <c r="C4019" s="3">
        <v>45322.853472222225</v>
      </c>
      <c r="D4019" s="3">
        <v>45322.863888888889</v>
      </c>
      <c r="E4019" s="3">
        <v>45322.868055555555</v>
      </c>
      <c r="F4019" s="2" t="s">
        <v>12</v>
      </c>
      <c r="G4019" s="2">
        <v>2393.48</v>
      </c>
      <c r="H4019" s="2" t="s">
        <v>13</v>
      </c>
      <c r="I4019" s="2">
        <v>56322</v>
      </c>
      <c r="J4019" s="2">
        <v>9204</v>
      </c>
      <c r="K4019">
        <f t="shared" si="124"/>
        <v>2024</v>
      </c>
      <c r="L4019">
        <f t="shared" si="125"/>
        <v>1</v>
      </c>
    </row>
    <row r="4020" spans="1:12" x14ac:dyDescent="0.35">
      <c r="A4020" s="2">
        <v>4330597536</v>
      </c>
      <c r="B4020" s="2">
        <v>40563029</v>
      </c>
      <c r="C4020" s="3">
        <v>45027.618055555555</v>
      </c>
      <c r="D4020" s="3">
        <v>45027.630555555559</v>
      </c>
      <c r="E4020" s="3">
        <v>45027.633333333331</v>
      </c>
      <c r="F4020" s="2" t="s">
        <v>8</v>
      </c>
      <c r="G4020" s="2">
        <v>1494.23</v>
      </c>
      <c r="H4020" s="2" t="s">
        <v>13</v>
      </c>
      <c r="I4020" s="2">
        <v>26934</v>
      </c>
      <c r="J4020" s="2">
        <v>1372</v>
      </c>
      <c r="K4020">
        <f t="shared" si="124"/>
        <v>2023</v>
      </c>
      <c r="L4020">
        <f t="shared" si="125"/>
        <v>4</v>
      </c>
    </row>
    <row r="4021" spans="1:12" x14ac:dyDescent="0.35">
      <c r="A4021" s="2">
        <v>3687593721</v>
      </c>
      <c r="B4021" s="2">
        <v>61121421</v>
      </c>
      <c r="C4021" s="3">
        <v>45062.930555555555</v>
      </c>
      <c r="D4021" s="3">
        <v>45062.944444444445</v>
      </c>
      <c r="E4021" s="3">
        <v>45062.950694444444</v>
      </c>
      <c r="F4021" s="2" t="s">
        <v>12</v>
      </c>
      <c r="G4021" s="2">
        <v>3344.72</v>
      </c>
      <c r="H4021" s="2" t="s">
        <v>13</v>
      </c>
      <c r="I4021" s="2">
        <v>22476</v>
      </c>
      <c r="J4021" s="2">
        <v>5775</v>
      </c>
      <c r="K4021">
        <f t="shared" si="124"/>
        <v>2023</v>
      </c>
      <c r="L4021">
        <f t="shared" si="125"/>
        <v>5</v>
      </c>
    </row>
    <row r="4022" spans="1:12" x14ac:dyDescent="0.35">
      <c r="A4022" s="2">
        <v>6660740926</v>
      </c>
      <c r="B4022" s="2">
        <v>119099</v>
      </c>
      <c r="C4022" s="3">
        <v>45436.691666666666</v>
      </c>
      <c r="D4022" s="3">
        <v>45436.699305555558</v>
      </c>
      <c r="E4022" s="3">
        <v>45436.706944444442</v>
      </c>
      <c r="F4022" s="2" t="s">
        <v>12</v>
      </c>
      <c r="G4022" s="2">
        <v>2771.28</v>
      </c>
      <c r="H4022" s="2" t="s">
        <v>11</v>
      </c>
      <c r="I4022" s="2">
        <v>50382</v>
      </c>
      <c r="J4022" s="2">
        <v>7468</v>
      </c>
      <c r="K4022">
        <f t="shared" si="124"/>
        <v>2024</v>
      </c>
      <c r="L4022">
        <f t="shared" si="125"/>
        <v>5</v>
      </c>
    </row>
    <row r="4023" spans="1:12" x14ac:dyDescent="0.35">
      <c r="A4023" s="2">
        <v>9439713009</v>
      </c>
      <c r="B4023" s="2">
        <v>4439806</v>
      </c>
      <c r="C4023" s="3">
        <v>45404.120138888888</v>
      </c>
      <c r="D4023" s="3">
        <v>45404.131249999999</v>
      </c>
      <c r="E4023" s="3">
        <v>45404.129166666666</v>
      </c>
      <c r="F4023" s="2" t="s">
        <v>8</v>
      </c>
      <c r="G4023" s="2">
        <v>1804.06</v>
      </c>
      <c r="H4023" s="2" t="s">
        <v>10</v>
      </c>
      <c r="I4023" s="2">
        <v>8281</v>
      </c>
      <c r="J4023" s="2">
        <v>8462</v>
      </c>
      <c r="K4023">
        <f t="shared" si="124"/>
        <v>2024</v>
      </c>
      <c r="L4023">
        <f t="shared" si="125"/>
        <v>4</v>
      </c>
    </row>
    <row r="4024" spans="1:12" x14ac:dyDescent="0.35">
      <c r="A4024" s="2">
        <v>5281121057</v>
      </c>
      <c r="B4024" s="2">
        <v>67908555</v>
      </c>
      <c r="C4024" s="3">
        <v>45158.933333333334</v>
      </c>
      <c r="D4024" s="3">
        <v>45158.940972222219</v>
      </c>
      <c r="E4024" s="3">
        <v>45158.950694444444</v>
      </c>
      <c r="F4024" s="2" t="s">
        <v>12</v>
      </c>
      <c r="G4024" s="2">
        <v>2207.4899999999998</v>
      </c>
      <c r="H4024" s="2" t="s">
        <v>9</v>
      </c>
      <c r="I4024" s="2">
        <v>14666</v>
      </c>
      <c r="J4024" s="2">
        <v>3916</v>
      </c>
      <c r="K4024">
        <f t="shared" si="124"/>
        <v>2023</v>
      </c>
      <c r="L4024">
        <f t="shared" si="125"/>
        <v>8</v>
      </c>
    </row>
    <row r="4025" spans="1:12" x14ac:dyDescent="0.35">
      <c r="A4025" s="2">
        <v>7044351561</v>
      </c>
      <c r="B4025" s="2">
        <v>91024604</v>
      </c>
      <c r="C4025" s="3">
        <v>45188.679861111108</v>
      </c>
      <c r="D4025" s="3">
        <v>45188.690972222219</v>
      </c>
      <c r="E4025" s="3">
        <v>45188.69027777778</v>
      </c>
      <c r="F4025" s="2" t="s">
        <v>8</v>
      </c>
      <c r="G4025" s="2">
        <v>4069.86</v>
      </c>
      <c r="H4025" s="2" t="s">
        <v>11</v>
      </c>
      <c r="I4025" s="2">
        <v>50051</v>
      </c>
      <c r="J4025" s="2">
        <v>5705</v>
      </c>
      <c r="K4025">
        <f t="shared" si="124"/>
        <v>2023</v>
      </c>
      <c r="L4025">
        <f t="shared" si="125"/>
        <v>9</v>
      </c>
    </row>
    <row r="4026" spans="1:12" x14ac:dyDescent="0.35">
      <c r="A4026" s="2">
        <v>9121393476</v>
      </c>
      <c r="B4026" s="2">
        <v>57896058</v>
      </c>
      <c r="C4026" s="3">
        <v>45139.336111111108</v>
      </c>
      <c r="D4026" s="3">
        <v>45139.347222222219</v>
      </c>
      <c r="E4026" s="3">
        <v>45139.34652777778</v>
      </c>
      <c r="F4026" s="2" t="s">
        <v>8</v>
      </c>
      <c r="G4026" s="2">
        <v>1583.71</v>
      </c>
      <c r="H4026" s="2" t="s">
        <v>10</v>
      </c>
      <c r="I4026" s="2">
        <v>14938</v>
      </c>
      <c r="J4026" s="2">
        <v>4537</v>
      </c>
      <c r="K4026">
        <f t="shared" si="124"/>
        <v>2023</v>
      </c>
      <c r="L4026">
        <f t="shared" si="125"/>
        <v>8</v>
      </c>
    </row>
    <row r="4027" spans="1:12" x14ac:dyDescent="0.35">
      <c r="A4027" s="2">
        <v>7202170939</v>
      </c>
      <c r="B4027" s="2">
        <v>50518311</v>
      </c>
      <c r="C4027" s="3">
        <v>45304.573611111111</v>
      </c>
      <c r="D4027" s="3">
        <v>45304.584722222222</v>
      </c>
      <c r="E4027" s="3">
        <v>45304.587500000001</v>
      </c>
      <c r="F4027" s="2" t="s">
        <v>8</v>
      </c>
      <c r="G4027" s="2">
        <v>1105.29</v>
      </c>
      <c r="H4027" s="2" t="s">
        <v>9</v>
      </c>
      <c r="I4027" s="2">
        <v>5907</v>
      </c>
      <c r="J4027" s="2">
        <v>3578</v>
      </c>
      <c r="K4027">
        <f t="shared" si="124"/>
        <v>2024</v>
      </c>
      <c r="L4027">
        <f t="shared" si="125"/>
        <v>1</v>
      </c>
    </row>
    <row r="4028" spans="1:12" x14ac:dyDescent="0.35">
      <c r="A4028" s="2">
        <v>1429047127</v>
      </c>
      <c r="B4028" s="2">
        <v>18465047</v>
      </c>
      <c r="C4028" s="3">
        <v>45269.859027777777</v>
      </c>
      <c r="D4028" s="3">
        <v>45269.872916666667</v>
      </c>
      <c r="E4028" s="3">
        <v>45269.885416666664</v>
      </c>
      <c r="F4028" s="2" t="s">
        <v>14</v>
      </c>
      <c r="G4028" s="2">
        <v>4708.07</v>
      </c>
      <c r="H4028" s="2" t="s">
        <v>11</v>
      </c>
      <c r="I4028" s="2">
        <v>53462</v>
      </c>
      <c r="J4028" s="2">
        <v>3650</v>
      </c>
      <c r="K4028">
        <f t="shared" si="124"/>
        <v>2023</v>
      </c>
      <c r="L4028">
        <f t="shared" si="125"/>
        <v>12</v>
      </c>
    </row>
    <row r="4029" spans="1:12" x14ac:dyDescent="0.35">
      <c r="A4029" s="2">
        <v>8551965787</v>
      </c>
      <c r="B4029" s="2">
        <v>8383197</v>
      </c>
      <c r="C4029" s="3">
        <v>45581.47152777778</v>
      </c>
      <c r="D4029" s="3">
        <v>45581.48333333333</v>
      </c>
      <c r="E4029" s="3">
        <v>45581.481249999997</v>
      </c>
      <c r="F4029" s="2" t="s">
        <v>8</v>
      </c>
      <c r="G4029" s="2">
        <v>3864.44</v>
      </c>
      <c r="H4029" s="2" t="s">
        <v>13</v>
      </c>
      <c r="I4029" s="2">
        <v>97423</v>
      </c>
      <c r="J4029" s="2">
        <v>2708</v>
      </c>
      <c r="K4029">
        <f t="shared" si="124"/>
        <v>2024</v>
      </c>
      <c r="L4029">
        <f t="shared" si="125"/>
        <v>10</v>
      </c>
    </row>
    <row r="4030" spans="1:12" x14ac:dyDescent="0.35">
      <c r="A4030" s="2">
        <v>6756882357</v>
      </c>
      <c r="B4030" s="2">
        <v>83155219</v>
      </c>
      <c r="C4030" s="3">
        <v>45466.408333333333</v>
      </c>
      <c r="D4030" s="3">
        <v>45466.415277777778</v>
      </c>
      <c r="E4030" s="3">
        <v>45466.411805555559</v>
      </c>
      <c r="F4030" s="2" t="s">
        <v>8</v>
      </c>
      <c r="G4030" s="2">
        <v>654.30999999999995</v>
      </c>
      <c r="H4030" s="2" t="s">
        <v>10</v>
      </c>
      <c r="I4030" s="2">
        <v>20722</v>
      </c>
      <c r="J4030" s="2">
        <v>5223</v>
      </c>
      <c r="K4030">
        <f t="shared" si="124"/>
        <v>2024</v>
      </c>
      <c r="L4030">
        <f t="shared" si="125"/>
        <v>6</v>
      </c>
    </row>
    <row r="4031" spans="1:12" x14ac:dyDescent="0.35">
      <c r="A4031" s="2">
        <v>618929241</v>
      </c>
      <c r="B4031" s="2">
        <v>53624677</v>
      </c>
      <c r="C4031" s="3">
        <v>45201.893055555556</v>
      </c>
      <c r="D4031" s="3">
        <v>45201.9</v>
      </c>
      <c r="E4031" s="3">
        <v>45201.911805555559</v>
      </c>
      <c r="F4031" s="2" t="s">
        <v>14</v>
      </c>
      <c r="G4031" s="2">
        <v>2348.09</v>
      </c>
      <c r="H4031" s="2" t="s">
        <v>10</v>
      </c>
      <c r="I4031" s="2">
        <v>78204</v>
      </c>
      <c r="J4031" s="2">
        <v>8015</v>
      </c>
      <c r="K4031">
        <f t="shared" si="124"/>
        <v>2023</v>
      </c>
      <c r="L4031">
        <f t="shared" si="125"/>
        <v>10</v>
      </c>
    </row>
    <row r="4032" spans="1:12" x14ac:dyDescent="0.35">
      <c r="A4032" s="2">
        <v>9711157887</v>
      </c>
      <c r="B4032" s="2">
        <v>46615831</v>
      </c>
      <c r="C4032" s="3">
        <v>45294.76458333333</v>
      </c>
      <c r="D4032" s="3">
        <v>45294.777083333334</v>
      </c>
      <c r="E4032" s="3">
        <v>45294.777777777781</v>
      </c>
      <c r="F4032" s="2" t="s">
        <v>8</v>
      </c>
      <c r="G4032" s="2">
        <v>2577.15</v>
      </c>
      <c r="H4032" s="2" t="s">
        <v>13</v>
      </c>
      <c r="I4032" s="2">
        <v>5779</v>
      </c>
      <c r="J4032" s="2">
        <v>6137</v>
      </c>
      <c r="K4032">
        <f t="shared" si="124"/>
        <v>2024</v>
      </c>
      <c r="L4032">
        <f t="shared" si="125"/>
        <v>1</v>
      </c>
    </row>
    <row r="4033" spans="1:12" x14ac:dyDescent="0.35">
      <c r="A4033" s="2">
        <v>354149805</v>
      </c>
      <c r="B4033" s="2">
        <v>41164215</v>
      </c>
      <c r="C4033" s="3">
        <v>45399.905555555553</v>
      </c>
      <c r="D4033" s="3">
        <v>45399.918749999997</v>
      </c>
      <c r="E4033" s="3">
        <v>45399.919444444444</v>
      </c>
      <c r="F4033" s="2" t="s">
        <v>8</v>
      </c>
      <c r="G4033" s="2">
        <v>1274.6199999999999</v>
      </c>
      <c r="H4033" s="2" t="s">
        <v>9</v>
      </c>
      <c r="I4033" s="2">
        <v>99775</v>
      </c>
      <c r="J4033" s="2">
        <v>5877</v>
      </c>
      <c r="K4033">
        <f t="shared" si="124"/>
        <v>2024</v>
      </c>
      <c r="L4033">
        <f t="shared" si="125"/>
        <v>4</v>
      </c>
    </row>
    <row r="4034" spans="1:12" x14ac:dyDescent="0.35">
      <c r="A4034" s="2">
        <v>231328814</v>
      </c>
      <c r="B4034" s="2">
        <v>25287111</v>
      </c>
      <c r="C4034" s="3">
        <v>45401.168749999997</v>
      </c>
      <c r="D4034" s="3">
        <v>45401.177777777775</v>
      </c>
      <c r="E4034" s="3">
        <v>45401.184027777781</v>
      </c>
      <c r="F4034" s="2" t="s">
        <v>12</v>
      </c>
      <c r="G4034" s="2">
        <v>2506.9299999999998</v>
      </c>
      <c r="H4034" s="2" t="s">
        <v>13</v>
      </c>
      <c r="I4034" s="2">
        <v>47916</v>
      </c>
      <c r="J4034" s="2">
        <v>7970</v>
      </c>
      <c r="K4034">
        <f t="shared" si="124"/>
        <v>2024</v>
      </c>
      <c r="L4034">
        <f t="shared" si="125"/>
        <v>4</v>
      </c>
    </row>
    <row r="4035" spans="1:12" x14ac:dyDescent="0.35">
      <c r="A4035" s="2">
        <v>523916986</v>
      </c>
      <c r="B4035" s="2">
        <v>66761643</v>
      </c>
      <c r="C4035" s="3">
        <v>45554.323611111111</v>
      </c>
      <c r="D4035" s="3">
        <v>45554.336805555555</v>
      </c>
      <c r="E4035" s="3">
        <v>45554.335416666669</v>
      </c>
      <c r="F4035" s="2" t="s">
        <v>8</v>
      </c>
      <c r="G4035" s="2">
        <v>1152.8699999999999</v>
      </c>
      <c r="H4035" s="2" t="s">
        <v>9</v>
      </c>
      <c r="I4035" s="2">
        <v>35635</v>
      </c>
      <c r="J4035" s="2">
        <v>7927</v>
      </c>
      <c r="K4035">
        <f t="shared" ref="K4035:K4098" si="126">YEAR(C4035)</f>
        <v>2024</v>
      </c>
      <c r="L4035">
        <f t="shared" ref="L4035:L4098" si="127">MONTH(C4035)</f>
        <v>9</v>
      </c>
    </row>
    <row r="4036" spans="1:12" x14ac:dyDescent="0.35">
      <c r="A4036" s="2">
        <v>1930887811</v>
      </c>
      <c r="B4036" s="2">
        <v>12302179</v>
      </c>
      <c r="C4036" s="3">
        <v>45148.204861111109</v>
      </c>
      <c r="D4036" s="3">
        <v>45148.21597222222</v>
      </c>
      <c r="E4036" s="3">
        <v>45148.21597222222</v>
      </c>
      <c r="F4036" s="2" t="s">
        <v>8</v>
      </c>
      <c r="G4036" s="2">
        <v>1497.01</v>
      </c>
      <c r="H4036" s="2" t="s">
        <v>10</v>
      </c>
      <c r="I4036" s="2">
        <v>30771</v>
      </c>
      <c r="J4036" s="2">
        <v>5070</v>
      </c>
      <c r="K4036">
        <f t="shared" si="126"/>
        <v>2023</v>
      </c>
      <c r="L4036">
        <f t="shared" si="127"/>
        <v>8</v>
      </c>
    </row>
    <row r="4037" spans="1:12" x14ac:dyDescent="0.35">
      <c r="A4037" s="2">
        <v>9958741781</v>
      </c>
      <c r="B4037" s="2">
        <v>95971469</v>
      </c>
      <c r="C4037" s="3">
        <v>45530.071527777778</v>
      </c>
      <c r="D4037" s="3">
        <v>45530.082638888889</v>
      </c>
      <c r="E4037" s="3">
        <v>45530.088888888888</v>
      </c>
      <c r="F4037" s="2" t="s">
        <v>12</v>
      </c>
      <c r="G4037" s="2">
        <v>2439.42</v>
      </c>
      <c r="H4037" s="2" t="s">
        <v>13</v>
      </c>
      <c r="I4037" s="2">
        <v>94839</v>
      </c>
      <c r="J4037" s="2">
        <v>9597</v>
      </c>
      <c r="K4037">
        <f t="shared" si="126"/>
        <v>2024</v>
      </c>
      <c r="L4037">
        <f t="shared" si="127"/>
        <v>8</v>
      </c>
    </row>
    <row r="4038" spans="1:12" x14ac:dyDescent="0.35">
      <c r="A4038" s="2">
        <v>6727230123</v>
      </c>
      <c r="B4038" s="2">
        <v>26303194</v>
      </c>
      <c r="C4038" s="3">
        <v>45584.511111111111</v>
      </c>
      <c r="D4038" s="3">
        <v>45584.524305555555</v>
      </c>
      <c r="E4038" s="3">
        <v>45584.535416666666</v>
      </c>
      <c r="F4038" s="2" t="s">
        <v>14</v>
      </c>
      <c r="G4038" s="2">
        <v>1806.96</v>
      </c>
      <c r="H4038" s="2" t="s">
        <v>9</v>
      </c>
      <c r="I4038" s="2">
        <v>77576</v>
      </c>
      <c r="J4038" s="2">
        <v>3775</v>
      </c>
      <c r="K4038">
        <f t="shared" si="126"/>
        <v>2024</v>
      </c>
      <c r="L4038">
        <f t="shared" si="127"/>
        <v>10</v>
      </c>
    </row>
    <row r="4039" spans="1:12" x14ac:dyDescent="0.35">
      <c r="A4039" s="2">
        <v>9487368442</v>
      </c>
      <c r="B4039" s="2">
        <v>50899600</v>
      </c>
      <c r="C4039" s="3">
        <v>45147.773611111108</v>
      </c>
      <c r="D4039" s="3">
        <v>45147.786111111112</v>
      </c>
      <c r="E4039" s="3">
        <v>45147.788194444445</v>
      </c>
      <c r="F4039" s="2" t="s">
        <v>8</v>
      </c>
      <c r="G4039" s="2">
        <v>1725.5</v>
      </c>
      <c r="H4039" s="2" t="s">
        <v>11</v>
      </c>
      <c r="I4039" s="2">
        <v>38330</v>
      </c>
      <c r="J4039" s="2">
        <v>4068</v>
      </c>
      <c r="K4039">
        <f t="shared" si="126"/>
        <v>2023</v>
      </c>
      <c r="L4039">
        <f t="shared" si="127"/>
        <v>8</v>
      </c>
    </row>
    <row r="4040" spans="1:12" x14ac:dyDescent="0.35">
      <c r="A4040" s="2">
        <v>671459763</v>
      </c>
      <c r="B4040" s="2">
        <v>50630016</v>
      </c>
      <c r="C4040" s="3">
        <v>45466.595833333333</v>
      </c>
      <c r="D4040" s="3">
        <v>45466.60833333333</v>
      </c>
      <c r="E4040" s="3">
        <v>45466.611805555556</v>
      </c>
      <c r="F4040" s="2" t="s">
        <v>8</v>
      </c>
      <c r="G4040" s="2">
        <v>1249.31</v>
      </c>
      <c r="H4040" s="2" t="s">
        <v>9</v>
      </c>
      <c r="I4040" s="2">
        <v>65075</v>
      </c>
      <c r="J4040" s="2">
        <v>5402</v>
      </c>
      <c r="K4040">
        <f t="shared" si="126"/>
        <v>2024</v>
      </c>
      <c r="L4040">
        <f t="shared" si="127"/>
        <v>6</v>
      </c>
    </row>
    <row r="4041" spans="1:12" x14ac:dyDescent="0.35">
      <c r="A4041" s="2">
        <v>9129957352</v>
      </c>
      <c r="B4041" s="2">
        <v>95971469</v>
      </c>
      <c r="C4041" s="3">
        <v>45175.699305555558</v>
      </c>
      <c r="D4041" s="3">
        <v>45175.709027777775</v>
      </c>
      <c r="E4041" s="3">
        <v>45175.711805555555</v>
      </c>
      <c r="F4041" s="2" t="s">
        <v>8</v>
      </c>
      <c r="G4041" s="2">
        <v>2166.1999999999998</v>
      </c>
      <c r="H4041" s="2" t="s">
        <v>10</v>
      </c>
      <c r="I4041" s="2">
        <v>65283</v>
      </c>
      <c r="J4041" s="2">
        <v>435</v>
      </c>
      <c r="K4041">
        <f t="shared" si="126"/>
        <v>2023</v>
      </c>
      <c r="L4041">
        <f t="shared" si="127"/>
        <v>9</v>
      </c>
    </row>
    <row r="4042" spans="1:12" x14ac:dyDescent="0.35">
      <c r="A4042" s="2">
        <v>9206073690</v>
      </c>
      <c r="B4042" s="2">
        <v>19425804</v>
      </c>
      <c r="C4042" s="3">
        <v>45450.75</v>
      </c>
      <c r="D4042" s="3">
        <v>45450.758333333331</v>
      </c>
      <c r="E4042" s="3">
        <v>45450.761111111111</v>
      </c>
      <c r="F4042" s="2" t="s">
        <v>8</v>
      </c>
      <c r="G4042" s="2">
        <v>1452.39</v>
      </c>
      <c r="H4042" s="2" t="s">
        <v>10</v>
      </c>
      <c r="I4042" s="2">
        <v>35739</v>
      </c>
      <c r="J4042" s="2">
        <v>5158</v>
      </c>
      <c r="K4042">
        <f t="shared" si="126"/>
        <v>2024</v>
      </c>
      <c r="L4042">
        <f t="shared" si="127"/>
        <v>6</v>
      </c>
    </row>
    <row r="4043" spans="1:12" x14ac:dyDescent="0.35">
      <c r="A4043" s="2">
        <v>5587148302</v>
      </c>
      <c r="B4043" s="2">
        <v>32635818</v>
      </c>
      <c r="C4043" s="3">
        <v>45558.879861111112</v>
      </c>
      <c r="D4043" s="3">
        <v>45558.88958333333</v>
      </c>
      <c r="E4043" s="3">
        <v>45558.893055555556</v>
      </c>
      <c r="F4043" s="2" t="s">
        <v>8</v>
      </c>
      <c r="G4043" s="2">
        <v>2028.78</v>
      </c>
      <c r="H4043" s="2" t="s">
        <v>9</v>
      </c>
      <c r="I4043" s="2">
        <v>6600</v>
      </c>
      <c r="J4043" s="2">
        <v>7273</v>
      </c>
      <c r="K4043">
        <f t="shared" si="126"/>
        <v>2024</v>
      </c>
      <c r="L4043">
        <f t="shared" si="127"/>
        <v>9</v>
      </c>
    </row>
    <row r="4044" spans="1:12" x14ac:dyDescent="0.35">
      <c r="A4044" s="2">
        <v>6936256414</v>
      </c>
      <c r="B4044" s="2">
        <v>72263318</v>
      </c>
      <c r="C4044" s="3">
        <v>45466.133333333331</v>
      </c>
      <c r="D4044" s="3">
        <v>45466.140277777777</v>
      </c>
      <c r="E4044" s="3">
        <v>45466.143750000003</v>
      </c>
      <c r="F4044" s="2" t="s">
        <v>8</v>
      </c>
      <c r="G4044" s="2">
        <v>2331.06</v>
      </c>
      <c r="H4044" s="2" t="s">
        <v>10</v>
      </c>
      <c r="I4044" s="2">
        <v>11559</v>
      </c>
      <c r="J4044" s="2">
        <v>303</v>
      </c>
      <c r="K4044">
        <f t="shared" si="126"/>
        <v>2024</v>
      </c>
      <c r="L4044">
        <f t="shared" si="127"/>
        <v>6</v>
      </c>
    </row>
    <row r="4045" spans="1:12" x14ac:dyDescent="0.35">
      <c r="A4045" s="2">
        <v>3341228576</v>
      </c>
      <c r="B4045" s="2">
        <v>91196901</v>
      </c>
      <c r="C4045" s="3">
        <v>45051.089583333334</v>
      </c>
      <c r="D4045" s="3">
        <v>45051.097916666666</v>
      </c>
      <c r="E4045" s="3">
        <v>45051.102083333331</v>
      </c>
      <c r="F4045" s="2" t="s">
        <v>12</v>
      </c>
      <c r="G4045" s="2">
        <v>3724.8</v>
      </c>
      <c r="H4045" s="2" t="s">
        <v>13</v>
      </c>
      <c r="I4045" s="2">
        <v>49279</v>
      </c>
      <c r="J4045" s="2">
        <v>1134</v>
      </c>
      <c r="K4045">
        <f t="shared" si="126"/>
        <v>2023</v>
      </c>
      <c r="L4045">
        <f t="shared" si="127"/>
        <v>5</v>
      </c>
    </row>
    <row r="4046" spans="1:12" x14ac:dyDescent="0.35">
      <c r="A4046" s="2">
        <v>4817323453</v>
      </c>
      <c r="B4046" s="2">
        <v>75028268</v>
      </c>
      <c r="C4046" s="3">
        <v>45176.277777777781</v>
      </c>
      <c r="D4046" s="3">
        <v>45176.285416666666</v>
      </c>
      <c r="E4046" s="3">
        <v>45176.286805555559</v>
      </c>
      <c r="F4046" s="2" t="s">
        <v>8</v>
      </c>
      <c r="G4046" s="2">
        <v>340.36</v>
      </c>
      <c r="H4046" s="2" t="s">
        <v>9</v>
      </c>
      <c r="I4046" s="2">
        <v>73349</v>
      </c>
      <c r="J4046" s="2">
        <v>8512</v>
      </c>
      <c r="K4046">
        <f t="shared" si="126"/>
        <v>2023</v>
      </c>
      <c r="L4046">
        <f t="shared" si="127"/>
        <v>9</v>
      </c>
    </row>
    <row r="4047" spans="1:12" x14ac:dyDescent="0.35">
      <c r="A4047" s="2">
        <v>1163454835</v>
      </c>
      <c r="B4047" s="2">
        <v>50392139</v>
      </c>
      <c r="C4047" s="3">
        <v>45266.236111111109</v>
      </c>
      <c r="D4047" s="3">
        <v>45266.24722222222</v>
      </c>
      <c r="E4047" s="3">
        <v>45266.250694444447</v>
      </c>
      <c r="F4047" s="2" t="s">
        <v>8</v>
      </c>
      <c r="G4047" s="2">
        <v>1711.61</v>
      </c>
      <c r="H4047" s="2" t="s">
        <v>10</v>
      </c>
      <c r="I4047" s="2">
        <v>53545</v>
      </c>
      <c r="J4047" s="2">
        <v>2931</v>
      </c>
      <c r="K4047">
        <f t="shared" si="126"/>
        <v>2023</v>
      </c>
      <c r="L4047">
        <f t="shared" si="127"/>
        <v>12</v>
      </c>
    </row>
    <row r="4048" spans="1:12" x14ac:dyDescent="0.35">
      <c r="A4048" s="2">
        <v>5236061455</v>
      </c>
      <c r="B4048" s="2">
        <v>48158494</v>
      </c>
      <c r="C4048" s="3">
        <v>45022.993055555555</v>
      </c>
      <c r="D4048" s="3">
        <v>45023.003472222219</v>
      </c>
      <c r="E4048" s="3">
        <v>45023.006249999999</v>
      </c>
      <c r="F4048" s="2" t="s">
        <v>8</v>
      </c>
      <c r="G4048" s="2">
        <v>2844.94</v>
      </c>
      <c r="H4048" s="2" t="s">
        <v>9</v>
      </c>
      <c r="I4048" s="2">
        <v>14592</v>
      </c>
      <c r="J4048" s="2">
        <v>1802</v>
      </c>
      <c r="K4048">
        <f t="shared" si="126"/>
        <v>2023</v>
      </c>
      <c r="L4048">
        <f t="shared" si="127"/>
        <v>4</v>
      </c>
    </row>
    <row r="4049" spans="1:12" x14ac:dyDescent="0.35">
      <c r="A4049" s="2">
        <v>5982829268</v>
      </c>
      <c r="B4049" s="2">
        <v>90038364</v>
      </c>
      <c r="C4049" s="3">
        <v>45017.188888888886</v>
      </c>
      <c r="D4049" s="3">
        <v>45017.196527777778</v>
      </c>
      <c r="E4049" s="3">
        <v>45017.196527777778</v>
      </c>
      <c r="F4049" s="2" t="s">
        <v>8</v>
      </c>
      <c r="G4049" s="2">
        <v>2923.98</v>
      </c>
      <c r="H4049" s="2" t="s">
        <v>9</v>
      </c>
      <c r="I4049" s="2">
        <v>97197</v>
      </c>
      <c r="J4049" s="2">
        <v>6399</v>
      </c>
      <c r="K4049">
        <f t="shared" si="126"/>
        <v>2023</v>
      </c>
      <c r="L4049">
        <f t="shared" si="127"/>
        <v>4</v>
      </c>
    </row>
    <row r="4050" spans="1:12" x14ac:dyDescent="0.35">
      <c r="A4050" s="2">
        <v>1901688056</v>
      </c>
      <c r="B4050" s="2">
        <v>16780752</v>
      </c>
      <c r="C4050" s="3">
        <v>45182.67083333333</v>
      </c>
      <c r="D4050" s="3">
        <v>45182.680555555555</v>
      </c>
      <c r="E4050" s="3">
        <v>45182.680555555555</v>
      </c>
      <c r="F4050" s="2" t="s">
        <v>8</v>
      </c>
      <c r="G4050" s="2">
        <v>2814.99</v>
      </c>
      <c r="H4050" s="2" t="s">
        <v>11</v>
      </c>
      <c r="I4050" s="2">
        <v>13115</v>
      </c>
      <c r="J4050" s="2">
        <v>1188</v>
      </c>
      <c r="K4050">
        <f t="shared" si="126"/>
        <v>2023</v>
      </c>
      <c r="L4050">
        <f t="shared" si="127"/>
        <v>9</v>
      </c>
    </row>
    <row r="4051" spans="1:12" x14ac:dyDescent="0.35">
      <c r="A4051" s="2">
        <v>5936051107</v>
      </c>
      <c r="B4051" s="2">
        <v>83304462</v>
      </c>
      <c r="C4051" s="3">
        <v>45586.615972222222</v>
      </c>
      <c r="D4051" s="3">
        <v>45586.623611111114</v>
      </c>
      <c r="E4051" s="3">
        <v>45586.631944444445</v>
      </c>
      <c r="F4051" s="2" t="s">
        <v>12</v>
      </c>
      <c r="G4051" s="2">
        <v>939.55</v>
      </c>
      <c r="H4051" s="2" t="s">
        <v>13</v>
      </c>
      <c r="I4051" s="2">
        <v>63513</v>
      </c>
      <c r="J4051" s="2">
        <v>1813</v>
      </c>
      <c r="K4051">
        <f t="shared" si="126"/>
        <v>2024</v>
      </c>
      <c r="L4051">
        <f t="shared" si="127"/>
        <v>10</v>
      </c>
    </row>
    <row r="4052" spans="1:12" x14ac:dyDescent="0.35">
      <c r="A4052" s="2">
        <v>3018272105</v>
      </c>
      <c r="B4052" s="2">
        <v>18465047</v>
      </c>
      <c r="C4052" s="3">
        <v>45006.116666666669</v>
      </c>
      <c r="D4052" s="3">
        <v>45006.124305555553</v>
      </c>
      <c r="E4052" s="3">
        <v>45006.12222222222</v>
      </c>
      <c r="F4052" s="2" t="s">
        <v>8</v>
      </c>
      <c r="G4052" s="2">
        <v>4236.91</v>
      </c>
      <c r="H4052" s="2" t="s">
        <v>10</v>
      </c>
      <c r="I4052" s="2">
        <v>51005</v>
      </c>
      <c r="J4052" s="2">
        <v>4858</v>
      </c>
      <c r="K4052">
        <f t="shared" si="126"/>
        <v>2023</v>
      </c>
      <c r="L4052">
        <f t="shared" si="127"/>
        <v>3</v>
      </c>
    </row>
    <row r="4053" spans="1:12" x14ac:dyDescent="0.35">
      <c r="A4053" s="2">
        <v>3656191983</v>
      </c>
      <c r="B4053" s="2">
        <v>59252433</v>
      </c>
      <c r="C4053" s="3">
        <v>45154.961111111108</v>
      </c>
      <c r="D4053" s="3">
        <v>45154.972916666666</v>
      </c>
      <c r="E4053" s="3">
        <v>45154.972222222219</v>
      </c>
      <c r="F4053" s="2" t="s">
        <v>8</v>
      </c>
      <c r="G4053" s="2">
        <v>3775.69</v>
      </c>
      <c r="H4053" s="2" t="s">
        <v>11</v>
      </c>
      <c r="I4053" s="2">
        <v>4230</v>
      </c>
      <c r="J4053" s="2">
        <v>7180</v>
      </c>
      <c r="K4053">
        <f t="shared" si="126"/>
        <v>2023</v>
      </c>
      <c r="L4053">
        <f t="shared" si="127"/>
        <v>8</v>
      </c>
    </row>
    <row r="4054" spans="1:12" x14ac:dyDescent="0.35">
      <c r="A4054" s="2">
        <v>5186692805</v>
      </c>
      <c r="B4054" s="2">
        <v>97678578</v>
      </c>
      <c r="C4054" s="3">
        <v>45238.622916666667</v>
      </c>
      <c r="D4054" s="3">
        <v>45238.636805555558</v>
      </c>
      <c r="E4054" s="3">
        <v>45238.650694444441</v>
      </c>
      <c r="F4054" s="2" t="s">
        <v>14</v>
      </c>
      <c r="G4054" s="2">
        <v>4981.07</v>
      </c>
      <c r="H4054" s="2" t="s">
        <v>11</v>
      </c>
      <c r="I4054" s="2">
        <v>12223</v>
      </c>
      <c r="J4054" s="2">
        <v>2224</v>
      </c>
      <c r="K4054">
        <f t="shared" si="126"/>
        <v>2023</v>
      </c>
      <c r="L4054">
        <f t="shared" si="127"/>
        <v>11</v>
      </c>
    </row>
    <row r="4055" spans="1:12" x14ac:dyDescent="0.35">
      <c r="A4055" s="2">
        <v>7281243151</v>
      </c>
      <c r="B4055" s="2">
        <v>13581527</v>
      </c>
      <c r="C4055" s="3">
        <v>45168.408333333333</v>
      </c>
      <c r="D4055" s="3">
        <v>45168.418749999997</v>
      </c>
      <c r="E4055" s="3">
        <v>45168.416666666664</v>
      </c>
      <c r="F4055" s="2" t="s">
        <v>8</v>
      </c>
      <c r="G4055" s="2">
        <v>957.5</v>
      </c>
      <c r="H4055" s="2" t="s">
        <v>13</v>
      </c>
      <c r="I4055" s="2">
        <v>3056</v>
      </c>
      <c r="J4055" s="2">
        <v>8730</v>
      </c>
      <c r="K4055">
        <f t="shared" si="126"/>
        <v>2023</v>
      </c>
      <c r="L4055">
        <f t="shared" si="127"/>
        <v>8</v>
      </c>
    </row>
    <row r="4056" spans="1:12" x14ac:dyDescent="0.35">
      <c r="A4056" s="2">
        <v>7906004940</v>
      </c>
      <c r="B4056" s="2">
        <v>65963876</v>
      </c>
      <c r="C4056" s="3">
        <v>45043.714583333334</v>
      </c>
      <c r="D4056" s="3">
        <v>45043.728472222225</v>
      </c>
      <c r="E4056" s="3">
        <v>45043.730555555558</v>
      </c>
      <c r="F4056" s="2" t="s">
        <v>8</v>
      </c>
      <c r="G4056" s="2">
        <v>3488.88</v>
      </c>
      <c r="H4056" s="2" t="s">
        <v>13</v>
      </c>
      <c r="I4056" s="2">
        <v>47649</v>
      </c>
      <c r="J4056" s="2">
        <v>8508</v>
      </c>
      <c r="K4056">
        <f t="shared" si="126"/>
        <v>2023</v>
      </c>
      <c r="L4056">
        <f t="shared" si="127"/>
        <v>4</v>
      </c>
    </row>
    <row r="4057" spans="1:12" x14ac:dyDescent="0.35">
      <c r="A4057" s="2">
        <v>6354703603</v>
      </c>
      <c r="B4057" s="2">
        <v>63310076</v>
      </c>
      <c r="C4057" s="3">
        <v>45429.910416666666</v>
      </c>
      <c r="D4057" s="3">
        <v>45429.922222222223</v>
      </c>
      <c r="E4057" s="3">
        <v>45429.918749999997</v>
      </c>
      <c r="F4057" s="2" t="s">
        <v>8</v>
      </c>
      <c r="G4057" s="2">
        <v>2980.62</v>
      </c>
      <c r="H4057" s="2" t="s">
        <v>13</v>
      </c>
      <c r="I4057" s="2">
        <v>3515</v>
      </c>
      <c r="J4057" s="2">
        <v>7913</v>
      </c>
      <c r="K4057">
        <f t="shared" si="126"/>
        <v>2024</v>
      </c>
      <c r="L4057">
        <f t="shared" si="127"/>
        <v>5</v>
      </c>
    </row>
    <row r="4058" spans="1:12" x14ac:dyDescent="0.35">
      <c r="A4058" s="2">
        <v>6444064733</v>
      </c>
      <c r="B4058" s="2">
        <v>80571942</v>
      </c>
      <c r="C4058" s="3">
        <v>45210.463888888888</v>
      </c>
      <c r="D4058" s="3">
        <v>45210.472916666666</v>
      </c>
      <c r="E4058" s="3">
        <v>45210.470833333333</v>
      </c>
      <c r="F4058" s="2" t="s">
        <v>8</v>
      </c>
      <c r="G4058" s="2">
        <v>3213.89</v>
      </c>
      <c r="H4058" s="2" t="s">
        <v>13</v>
      </c>
      <c r="I4058" s="2">
        <v>17550</v>
      </c>
      <c r="J4058" s="2">
        <v>5172</v>
      </c>
      <c r="K4058">
        <f t="shared" si="126"/>
        <v>2023</v>
      </c>
      <c r="L4058">
        <f t="shared" si="127"/>
        <v>10</v>
      </c>
    </row>
    <row r="4059" spans="1:12" x14ac:dyDescent="0.35">
      <c r="A4059" s="2">
        <v>2405783093</v>
      </c>
      <c r="B4059" s="2">
        <v>36428139</v>
      </c>
      <c r="C4059" s="3">
        <v>45003.345833333333</v>
      </c>
      <c r="D4059" s="3">
        <v>45003.355555555558</v>
      </c>
      <c r="E4059" s="3">
        <v>45003.355555555558</v>
      </c>
      <c r="F4059" s="2" t="s">
        <v>8</v>
      </c>
      <c r="G4059" s="2">
        <v>2246.9299999999998</v>
      </c>
      <c r="H4059" s="2" t="s">
        <v>10</v>
      </c>
      <c r="I4059" s="2">
        <v>70069</v>
      </c>
      <c r="J4059" s="2">
        <v>8243</v>
      </c>
      <c r="K4059">
        <f t="shared" si="126"/>
        <v>2023</v>
      </c>
      <c r="L4059">
        <f t="shared" si="127"/>
        <v>3</v>
      </c>
    </row>
    <row r="4060" spans="1:12" x14ac:dyDescent="0.35">
      <c r="A4060" s="2">
        <v>63363146</v>
      </c>
      <c r="B4060" s="2">
        <v>16410155</v>
      </c>
      <c r="C4060" s="3">
        <v>45119.064583333333</v>
      </c>
      <c r="D4060" s="3">
        <v>45119.076388888891</v>
      </c>
      <c r="E4060" s="3">
        <v>45119.086805555555</v>
      </c>
      <c r="F4060" s="2" t="s">
        <v>12</v>
      </c>
      <c r="G4060" s="2">
        <v>4207.71</v>
      </c>
      <c r="H4060" s="2" t="s">
        <v>9</v>
      </c>
      <c r="I4060" s="2">
        <v>89996</v>
      </c>
      <c r="J4060" s="2">
        <v>3833</v>
      </c>
      <c r="K4060">
        <f t="shared" si="126"/>
        <v>2023</v>
      </c>
      <c r="L4060">
        <f t="shared" si="127"/>
        <v>7</v>
      </c>
    </row>
    <row r="4061" spans="1:12" x14ac:dyDescent="0.35">
      <c r="A4061" s="2">
        <v>7040313500</v>
      </c>
      <c r="B4061" s="2">
        <v>90298394</v>
      </c>
      <c r="C4061" s="3">
        <v>45579.636111111111</v>
      </c>
      <c r="D4061" s="3">
        <v>45579.647916666669</v>
      </c>
      <c r="E4061" s="3">
        <v>45579.645138888889</v>
      </c>
      <c r="F4061" s="2" t="s">
        <v>8</v>
      </c>
      <c r="G4061" s="2">
        <v>1102.72</v>
      </c>
      <c r="H4061" s="2" t="s">
        <v>13</v>
      </c>
      <c r="I4061" s="2">
        <v>22828</v>
      </c>
      <c r="J4061" s="2">
        <v>1440</v>
      </c>
      <c r="K4061">
        <f t="shared" si="126"/>
        <v>2024</v>
      </c>
      <c r="L4061">
        <f t="shared" si="127"/>
        <v>10</v>
      </c>
    </row>
    <row r="4062" spans="1:12" x14ac:dyDescent="0.35">
      <c r="A4062" s="2">
        <v>5844807259</v>
      </c>
      <c r="B4062" s="2">
        <v>45477575</v>
      </c>
      <c r="C4062" s="3">
        <v>45213.105555555558</v>
      </c>
      <c r="D4062" s="3">
        <v>45213.119444444441</v>
      </c>
      <c r="E4062" s="3">
        <v>45213.115972222222</v>
      </c>
      <c r="F4062" s="2" t="s">
        <v>8</v>
      </c>
      <c r="G4062" s="2">
        <v>4355.46</v>
      </c>
      <c r="H4062" s="2" t="s">
        <v>9</v>
      </c>
      <c r="I4062" s="2">
        <v>56643</v>
      </c>
      <c r="J4062" s="2">
        <v>2024</v>
      </c>
      <c r="K4062">
        <f t="shared" si="126"/>
        <v>2023</v>
      </c>
      <c r="L4062">
        <f t="shared" si="127"/>
        <v>10</v>
      </c>
    </row>
    <row r="4063" spans="1:12" x14ac:dyDescent="0.35">
      <c r="A4063" s="2">
        <v>1931703221</v>
      </c>
      <c r="B4063" s="2">
        <v>62917794</v>
      </c>
      <c r="C4063" s="3">
        <v>45054.361111111109</v>
      </c>
      <c r="D4063" s="3">
        <v>45054.372916666667</v>
      </c>
      <c r="E4063" s="3">
        <v>45054.374305555553</v>
      </c>
      <c r="F4063" s="2" t="s">
        <v>8</v>
      </c>
      <c r="G4063" s="2">
        <v>1332.43</v>
      </c>
      <c r="H4063" s="2" t="s">
        <v>11</v>
      </c>
      <c r="I4063" s="2">
        <v>60906</v>
      </c>
      <c r="J4063" s="2">
        <v>2023</v>
      </c>
      <c r="K4063">
        <f t="shared" si="126"/>
        <v>2023</v>
      </c>
      <c r="L4063">
        <f t="shared" si="127"/>
        <v>5</v>
      </c>
    </row>
    <row r="4064" spans="1:12" x14ac:dyDescent="0.35">
      <c r="A4064" s="2">
        <v>3525336030</v>
      </c>
      <c r="B4064" s="2">
        <v>89998489</v>
      </c>
      <c r="C4064" s="3">
        <v>45028.948611111111</v>
      </c>
      <c r="D4064" s="3">
        <v>45028.960416666669</v>
      </c>
      <c r="E4064" s="3">
        <v>45028.970833333333</v>
      </c>
      <c r="F4064" s="2" t="s">
        <v>12</v>
      </c>
      <c r="G4064" s="2">
        <v>329.79</v>
      </c>
      <c r="H4064" s="2" t="s">
        <v>9</v>
      </c>
      <c r="I4064" s="2">
        <v>2314</v>
      </c>
      <c r="J4064" s="2">
        <v>1348</v>
      </c>
      <c r="K4064">
        <f t="shared" si="126"/>
        <v>2023</v>
      </c>
      <c r="L4064">
        <f t="shared" si="127"/>
        <v>4</v>
      </c>
    </row>
    <row r="4065" spans="1:12" x14ac:dyDescent="0.35">
      <c r="A4065" s="2">
        <v>4359807852</v>
      </c>
      <c r="B4065" s="2">
        <v>81136091</v>
      </c>
      <c r="C4065" s="3">
        <v>45393.443055555559</v>
      </c>
      <c r="D4065" s="3">
        <v>45393.45416666667</v>
      </c>
      <c r="E4065" s="3">
        <v>45393.454861111109</v>
      </c>
      <c r="F4065" s="2" t="s">
        <v>8</v>
      </c>
      <c r="G4065" s="2">
        <v>4759.4399999999996</v>
      </c>
      <c r="H4065" s="2" t="s">
        <v>9</v>
      </c>
      <c r="I4065" s="2">
        <v>82810</v>
      </c>
      <c r="J4065" s="2">
        <v>3639</v>
      </c>
      <c r="K4065">
        <f t="shared" si="126"/>
        <v>2024</v>
      </c>
      <c r="L4065">
        <f t="shared" si="127"/>
        <v>4</v>
      </c>
    </row>
    <row r="4066" spans="1:12" x14ac:dyDescent="0.35">
      <c r="A4066" s="2">
        <v>6946959356</v>
      </c>
      <c r="B4066" s="2">
        <v>13963450</v>
      </c>
      <c r="C4066" s="3">
        <v>45275.906944444447</v>
      </c>
      <c r="D4066" s="3">
        <v>45275.920138888891</v>
      </c>
      <c r="E4066" s="3">
        <v>45275.925000000003</v>
      </c>
      <c r="F4066" s="2" t="s">
        <v>12</v>
      </c>
      <c r="G4066" s="2">
        <v>2630.12</v>
      </c>
      <c r="H4066" s="2" t="s">
        <v>13</v>
      </c>
      <c r="I4066" s="2">
        <v>88906</v>
      </c>
      <c r="J4066" s="2">
        <v>7218</v>
      </c>
      <c r="K4066">
        <f t="shared" si="126"/>
        <v>2023</v>
      </c>
      <c r="L4066">
        <f t="shared" si="127"/>
        <v>12</v>
      </c>
    </row>
    <row r="4067" spans="1:12" x14ac:dyDescent="0.35">
      <c r="A4067" s="2">
        <v>782338627</v>
      </c>
      <c r="B4067" s="2">
        <v>73639935</v>
      </c>
      <c r="C4067" s="3">
        <v>45543.240277777775</v>
      </c>
      <c r="D4067" s="3">
        <v>45543.254166666666</v>
      </c>
      <c r="E4067" s="3">
        <v>45543.271527777775</v>
      </c>
      <c r="F4067" s="2" t="s">
        <v>14</v>
      </c>
      <c r="G4067" s="2">
        <v>4244.83</v>
      </c>
      <c r="H4067" s="2" t="s">
        <v>13</v>
      </c>
      <c r="I4067" s="2">
        <v>50557</v>
      </c>
      <c r="J4067" s="2">
        <v>5324</v>
      </c>
      <c r="K4067">
        <f t="shared" si="126"/>
        <v>2024</v>
      </c>
      <c r="L4067">
        <f t="shared" si="127"/>
        <v>9</v>
      </c>
    </row>
    <row r="4068" spans="1:12" x14ac:dyDescent="0.35">
      <c r="A4068" s="2">
        <v>4942714391</v>
      </c>
      <c r="B4068" s="2">
        <v>25294147</v>
      </c>
      <c r="C4068" s="3">
        <v>45310.95208333333</v>
      </c>
      <c r="D4068" s="3">
        <v>45310.964583333334</v>
      </c>
      <c r="E4068" s="3">
        <v>45310.966666666667</v>
      </c>
      <c r="F4068" s="2" t="s">
        <v>8</v>
      </c>
      <c r="G4068" s="2">
        <v>3427.02</v>
      </c>
      <c r="H4068" s="2" t="s">
        <v>11</v>
      </c>
      <c r="I4068" s="2">
        <v>44975</v>
      </c>
      <c r="J4068" s="2">
        <v>9467</v>
      </c>
      <c r="K4068">
        <f t="shared" si="126"/>
        <v>2024</v>
      </c>
      <c r="L4068">
        <f t="shared" si="127"/>
        <v>1</v>
      </c>
    </row>
    <row r="4069" spans="1:12" x14ac:dyDescent="0.35">
      <c r="A4069" s="2">
        <v>919307194</v>
      </c>
      <c r="B4069" s="2">
        <v>11928321</v>
      </c>
      <c r="C4069" s="3">
        <v>45298.640277777777</v>
      </c>
      <c r="D4069" s="3">
        <v>45298.65347222222</v>
      </c>
      <c r="E4069" s="3">
        <v>45298.665972222225</v>
      </c>
      <c r="F4069" s="2" t="s">
        <v>14</v>
      </c>
      <c r="G4069" s="2">
        <v>2747.59</v>
      </c>
      <c r="H4069" s="2" t="s">
        <v>13</v>
      </c>
      <c r="I4069" s="2">
        <v>86545</v>
      </c>
      <c r="J4069" s="2">
        <v>6441</v>
      </c>
      <c r="K4069">
        <f t="shared" si="126"/>
        <v>2024</v>
      </c>
      <c r="L4069">
        <f t="shared" si="127"/>
        <v>1</v>
      </c>
    </row>
    <row r="4070" spans="1:12" x14ac:dyDescent="0.35">
      <c r="A4070" s="2">
        <v>6509263423</v>
      </c>
      <c r="B4070" s="2">
        <v>29324437</v>
      </c>
      <c r="C4070" s="3">
        <v>45311.507638888892</v>
      </c>
      <c r="D4070" s="3">
        <v>45311.520138888889</v>
      </c>
      <c r="E4070" s="3">
        <v>45311.518055555556</v>
      </c>
      <c r="F4070" s="2" t="s">
        <v>8</v>
      </c>
      <c r="G4070" s="2">
        <v>3930.1</v>
      </c>
      <c r="H4070" s="2" t="s">
        <v>9</v>
      </c>
      <c r="I4070" s="2">
        <v>87487</v>
      </c>
      <c r="J4070" s="2">
        <v>8110</v>
      </c>
      <c r="K4070">
        <f t="shared" si="126"/>
        <v>2024</v>
      </c>
      <c r="L4070">
        <f t="shared" si="127"/>
        <v>1</v>
      </c>
    </row>
    <row r="4071" spans="1:12" x14ac:dyDescent="0.35">
      <c r="A4071" s="2">
        <v>7200105089</v>
      </c>
      <c r="B4071" s="2">
        <v>24845814</v>
      </c>
      <c r="C4071" s="3">
        <v>45259.302777777775</v>
      </c>
      <c r="D4071" s="3">
        <v>45259.315972222219</v>
      </c>
      <c r="E4071" s="3">
        <v>45259.324999999997</v>
      </c>
      <c r="F4071" s="2" t="s">
        <v>12</v>
      </c>
      <c r="G4071" s="2">
        <v>1613.85</v>
      </c>
      <c r="H4071" s="2" t="s">
        <v>10</v>
      </c>
      <c r="I4071" s="2">
        <v>74324</v>
      </c>
      <c r="J4071" s="2">
        <v>9011</v>
      </c>
      <c r="K4071">
        <f t="shared" si="126"/>
        <v>2023</v>
      </c>
      <c r="L4071">
        <f t="shared" si="127"/>
        <v>11</v>
      </c>
    </row>
    <row r="4072" spans="1:12" x14ac:dyDescent="0.35">
      <c r="A4072" s="2">
        <v>7120372196</v>
      </c>
      <c r="B4072" s="2">
        <v>40727086</v>
      </c>
      <c r="C4072" s="3">
        <v>45514.724305555559</v>
      </c>
      <c r="D4072" s="3">
        <v>45514.73333333333</v>
      </c>
      <c r="E4072" s="3">
        <v>45514.740972222222</v>
      </c>
      <c r="F4072" s="2" t="s">
        <v>12</v>
      </c>
      <c r="G4072" s="2">
        <v>1887.36</v>
      </c>
      <c r="H4072" s="2" t="s">
        <v>11</v>
      </c>
      <c r="I4072" s="2">
        <v>9785</v>
      </c>
      <c r="J4072" s="2">
        <v>3300</v>
      </c>
      <c r="K4072">
        <f t="shared" si="126"/>
        <v>2024</v>
      </c>
      <c r="L4072">
        <f t="shared" si="127"/>
        <v>8</v>
      </c>
    </row>
    <row r="4073" spans="1:12" x14ac:dyDescent="0.35">
      <c r="A4073" s="2">
        <v>8710393245</v>
      </c>
      <c r="B4073" s="2">
        <v>32564478</v>
      </c>
      <c r="C4073" s="3">
        <v>45494.463194444441</v>
      </c>
      <c r="D4073" s="3">
        <v>45494.473611111112</v>
      </c>
      <c r="E4073" s="3">
        <v>45494.472222222219</v>
      </c>
      <c r="F4073" s="2" t="s">
        <v>8</v>
      </c>
      <c r="G4073" s="2">
        <v>3025.16</v>
      </c>
      <c r="H4073" s="2" t="s">
        <v>13</v>
      </c>
      <c r="I4073" s="2">
        <v>79417</v>
      </c>
      <c r="J4073" s="2">
        <v>6575</v>
      </c>
      <c r="K4073">
        <f t="shared" si="126"/>
        <v>2024</v>
      </c>
      <c r="L4073">
        <f t="shared" si="127"/>
        <v>7</v>
      </c>
    </row>
    <row r="4074" spans="1:12" x14ac:dyDescent="0.35">
      <c r="A4074" s="2">
        <v>8862036450</v>
      </c>
      <c r="B4074" s="2">
        <v>7228206</v>
      </c>
      <c r="C4074" s="3">
        <v>45294.518750000003</v>
      </c>
      <c r="D4074" s="3">
        <v>45294.526388888888</v>
      </c>
      <c r="E4074" s="3">
        <v>45294.525000000001</v>
      </c>
      <c r="F4074" s="2" t="s">
        <v>8</v>
      </c>
      <c r="G4074" s="2">
        <v>1764.64</v>
      </c>
      <c r="H4074" s="2" t="s">
        <v>10</v>
      </c>
      <c r="I4074" s="2">
        <v>59711</v>
      </c>
      <c r="J4074" s="2">
        <v>8479</v>
      </c>
      <c r="K4074">
        <f t="shared" si="126"/>
        <v>2024</v>
      </c>
      <c r="L4074">
        <f t="shared" si="127"/>
        <v>1</v>
      </c>
    </row>
    <row r="4075" spans="1:12" x14ac:dyDescent="0.35">
      <c r="A4075" s="2">
        <v>2087769338</v>
      </c>
      <c r="B4075" s="2">
        <v>8536503</v>
      </c>
      <c r="C4075" s="3">
        <v>45451.265972222223</v>
      </c>
      <c r="D4075" s="3">
        <v>45451.273611111108</v>
      </c>
      <c r="E4075" s="3">
        <v>45451.273611111108</v>
      </c>
      <c r="F4075" s="2" t="s">
        <v>8</v>
      </c>
      <c r="G4075" s="2">
        <v>764.33</v>
      </c>
      <c r="H4075" s="2" t="s">
        <v>9</v>
      </c>
      <c r="I4075" s="2">
        <v>68170</v>
      </c>
      <c r="J4075" s="2">
        <v>529</v>
      </c>
      <c r="K4075">
        <f t="shared" si="126"/>
        <v>2024</v>
      </c>
      <c r="L4075">
        <f t="shared" si="127"/>
        <v>6</v>
      </c>
    </row>
    <row r="4076" spans="1:12" x14ac:dyDescent="0.35">
      <c r="A4076" s="2">
        <v>3349267712</v>
      </c>
      <c r="B4076" s="2">
        <v>85354059</v>
      </c>
      <c r="C4076" s="3">
        <v>45194.037499999999</v>
      </c>
      <c r="D4076" s="3">
        <v>45194.048611111109</v>
      </c>
      <c r="E4076" s="3">
        <v>45194.055555555555</v>
      </c>
      <c r="F4076" s="2" t="s">
        <v>12</v>
      </c>
      <c r="G4076" s="2">
        <v>230.58</v>
      </c>
      <c r="H4076" s="2" t="s">
        <v>9</v>
      </c>
      <c r="I4076" s="2">
        <v>58986</v>
      </c>
      <c r="J4076" s="2">
        <v>794</v>
      </c>
      <c r="K4076">
        <f t="shared" si="126"/>
        <v>2023</v>
      </c>
      <c r="L4076">
        <f t="shared" si="127"/>
        <v>9</v>
      </c>
    </row>
    <row r="4077" spans="1:12" x14ac:dyDescent="0.35">
      <c r="A4077" s="2">
        <v>1689937124</v>
      </c>
      <c r="B4077" s="2">
        <v>21701991</v>
      </c>
      <c r="C4077" s="3">
        <v>45308.245138888888</v>
      </c>
      <c r="D4077" s="3">
        <v>45308.256249999999</v>
      </c>
      <c r="E4077" s="3">
        <v>45308.259027777778</v>
      </c>
      <c r="F4077" s="2" t="s">
        <v>8</v>
      </c>
      <c r="G4077" s="2">
        <v>576.22</v>
      </c>
      <c r="H4077" s="2" t="s">
        <v>13</v>
      </c>
      <c r="I4077" s="2">
        <v>14563</v>
      </c>
      <c r="J4077" s="2">
        <v>4191</v>
      </c>
      <c r="K4077">
        <f t="shared" si="126"/>
        <v>2024</v>
      </c>
      <c r="L4077">
        <f t="shared" si="127"/>
        <v>1</v>
      </c>
    </row>
    <row r="4078" spans="1:12" x14ac:dyDescent="0.35">
      <c r="A4078" s="2">
        <v>4498769995</v>
      </c>
      <c r="B4078" s="2">
        <v>84275450</v>
      </c>
      <c r="C4078" s="3">
        <v>45314.099305555559</v>
      </c>
      <c r="D4078" s="3">
        <v>45314.111805555556</v>
      </c>
      <c r="E4078" s="3">
        <v>45314.115277777775</v>
      </c>
      <c r="F4078" s="2" t="s">
        <v>8</v>
      </c>
      <c r="G4078" s="2">
        <v>786.85</v>
      </c>
      <c r="H4078" s="2" t="s">
        <v>11</v>
      </c>
      <c r="I4078" s="2">
        <v>38919</v>
      </c>
      <c r="J4078" s="2">
        <v>6666</v>
      </c>
      <c r="K4078">
        <f t="shared" si="126"/>
        <v>2024</v>
      </c>
      <c r="L4078">
        <f t="shared" si="127"/>
        <v>1</v>
      </c>
    </row>
    <row r="4079" spans="1:12" x14ac:dyDescent="0.35">
      <c r="A4079" s="2">
        <v>3729771871</v>
      </c>
      <c r="B4079" s="2">
        <v>79592021</v>
      </c>
      <c r="C4079" s="3">
        <v>45240.451388888891</v>
      </c>
      <c r="D4079" s="3">
        <v>45240.458333333336</v>
      </c>
      <c r="E4079" s="3">
        <v>45240.461111111108</v>
      </c>
      <c r="F4079" s="2" t="s">
        <v>8</v>
      </c>
      <c r="G4079" s="2">
        <v>3905.34</v>
      </c>
      <c r="H4079" s="2" t="s">
        <v>10</v>
      </c>
      <c r="I4079" s="2">
        <v>32626</v>
      </c>
      <c r="J4079" s="2">
        <v>1728</v>
      </c>
      <c r="K4079">
        <f t="shared" si="126"/>
        <v>2023</v>
      </c>
      <c r="L4079">
        <f t="shared" si="127"/>
        <v>11</v>
      </c>
    </row>
    <row r="4080" spans="1:12" x14ac:dyDescent="0.35">
      <c r="A4080" s="2">
        <v>9065518834</v>
      </c>
      <c r="B4080" s="2">
        <v>61877649</v>
      </c>
      <c r="C4080" s="3">
        <v>45460.716666666667</v>
      </c>
      <c r="D4080" s="3">
        <v>45460.725694444445</v>
      </c>
      <c r="E4080" s="3">
        <v>45460.727083333331</v>
      </c>
      <c r="F4080" s="2" t="s">
        <v>8</v>
      </c>
      <c r="G4080" s="2">
        <v>3395.29</v>
      </c>
      <c r="H4080" s="2" t="s">
        <v>11</v>
      </c>
      <c r="I4080" s="2">
        <v>93566</v>
      </c>
      <c r="J4080" s="2">
        <v>3593</v>
      </c>
      <c r="K4080">
        <f t="shared" si="126"/>
        <v>2024</v>
      </c>
      <c r="L4080">
        <f t="shared" si="127"/>
        <v>6</v>
      </c>
    </row>
    <row r="4081" spans="1:12" x14ac:dyDescent="0.35">
      <c r="A4081" s="2">
        <v>7524465290</v>
      </c>
      <c r="B4081" s="2">
        <v>22851478</v>
      </c>
      <c r="C4081" s="3">
        <v>45297.654166666667</v>
      </c>
      <c r="D4081" s="3">
        <v>45297.667361111111</v>
      </c>
      <c r="E4081" s="3">
        <v>45297.671527777777</v>
      </c>
      <c r="F4081" s="2" t="s">
        <v>12</v>
      </c>
      <c r="G4081" s="2">
        <v>4089.6</v>
      </c>
      <c r="H4081" s="2" t="s">
        <v>11</v>
      </c>
      <c r="I4081" s="2">
        <v>93477</v>
      </c>
      <c r="J4081" s="2">
        <v>1138</v>
      </c>
      <c r="K4081">
        <f t="shared" si="126"/>
        <v>2024</v>
      </c>
      <c r="L4081">
        <f t="shared" si="127"/>
        <v>1</v>
      </c>
    </row>
    <row r="4082" spans="1:12" x14ac:dyDescent="0.35">
      <c r="A4082" s="2">
        <v>2319921666</v>
      </c>
      <c r="B4082" s="2">
        <v>97150234</v>
      </c>
      <c r="C4082" s="3">
        <v>45413.487500000003</v>
      </c>
      <c r="D4082" s="3">
        <v>45413.497916666667</v>
      </c>
      <c r="E4082" s="3">
        <v>45413.495833333334</v>
      </c>
      <c r="F4082" s="2" t="s">
        <v>8</v>
      </c>
      <c r="G4082" s="2">
        <v>3204.57</v>
      </c>
      <c r="H4082" s="2" t="s">
        <v>11</v>
      </c>
      <c r="I4082" s="2">
        <v>4851</v>
      </c>
      <c r="J4082" s="2">
        <v>9752</v>
      </c>
      <c r="K4082">
        <f t="shared" si="126"/>
        <v>2024</v>
      </c>
      <c r="L4082">
        <f t="shared" si="127"/>
        <v>5</v>
      </c>
    </row>
    <row r="4083" spans="1:12" x14ac:dyDescent="0.35">
      <c r="A4083" s="2">
        <v>9541612277</v>
      </c>
      <c r="B4083" s="2">
        <v>5001749</v>
      </c>
      <c r="C4083" s="3">
        <v>45382.273611111108</v>
      </c>
      <c r="D4083" s="3">
        <v>45382.283333333333</v>
      </c>
      <c r="E4083" s="3">
        <v>45382.281944444447</v>
      </c>
      <c r="F4083" s="2" t="s">
        <v>8</v>
      </c>
      <c r="G4083" s="2">
        <v>2185.9699999999998</v>
      </c>
      <c r="H4083" s="2" t="s">
        <v>11</v>
      </c>
      <c r="I4083" s="2">
        <v>43452</v>
      </c>
      <c r="J4083" s="2">
        <v>9382</v>
      </c>
      <c r="K4083">
        <f t="shared" si="126"/>
        <v>2024</v>
      </c>
      <c r="L4083">
        <f t="shared" si="127"/>
        <v>3</v>
      </c>
    </row>
    <row r="4084" spans="1:12" x14ac:dyDescent="0.35">
      <c r="A4084" s="2">
        <v>6303548068</v>
      </c>
      <c r="B4084" s="2">
        <v>31846190</v>
      </c>
      <c r="C4084" s="3">
        <v>45473.008333333331</v>
      </c>
      <c r="D4084" s="3">
        <v>45473.020138888889</v>
      </c>
      <c r="E4084" s="3">
        <v>45473.027777777781</v>
      </c>
      <c r="F4084" s="2" t="s">
        <v>12</v>
      </c>
      <c r="G4084" s="2">
        <v>939.55</v>
      </c>
      <c r="H4084" s="2" t="s">
        <v>11</v>
      </c>
      <c r="I4084" s="2">
        <v>40567</v>
      </c>
      <c r="J4084" s="2">
        <v>8411</v>
      </c>
      <c r="K4084">
        <f t="shared" si="126"/>
        <v>2024</v>
      </c>
      <c r="L4084">
        <f t="shared" si="127"/>
        <v>6</v>
      </c>
    </row>
    <row r="4085" spans="1:12" x14ac:dyDescent="0.35">
      <c r="A4085" s="2">
        <v>5867651793</v>
      </c>
      <c r="B4085" s="2">
        <v>64197854</v>
      </c>
      <c r="C4085" s="3">
        <v>45239.484027777777</v>
      </c>
      <c r="D4085" s="3">
        <v>45239.493750000001</v>
      </c>
      <c r="E4085" s="3">
        <v>45239.493055555555</v>
      </c>
      <c r="F4085" s="2" t="s">
        <v>8</v>
      </c>
      <c r="G4085" s="2">
        <v>2984.43</v>
      </c>
      <c r="H4085" s="2" t="s">
        <v>13</v>
      </c>
      <c r="I4085" s="2">
        <v>84411</v>
      </c>
      <c r="J4085" s="2">
        <v>8491</v>
      </c>
      <c r="K4085">
        <f t="shared" si="126"/>
        <v>2023</v>
      </c>
      <c r="L4085">
        <f t="shared" si="127"/>
        <v>11</v>
      </c>
    </row>
    <row r="4086" spans="1:12" x14ac:dyDescent="0.35">
      <c r="A4086" s="2">
        <v>6405947025</v>
      </c>
      <c r="B4086" s="2">
        <v>19375332</v>
      </c>
      <c r="C4086" s="3">
        <v>45563.915972222225</v>
      </c>
      <c r="D4086" s="3">
        <v>45563.929166666669</v>
      </c>
      <c r="E4086" s="3">
        <v>45563.930555555555</v>
      </c>
      <c r="F4086" s="2" t="s">
        <v>8</v>
      </c>
      <c r="G4086" s="2">
        <v>1756.09</v>
      </c>
      <c r="H4086" s="2" t="s">
        <v>9</v>
      </c>
      <c r="I4086" s="2">
        <v>29228</v>
      </c>
      <c r="J4086" s="2">
        <v>172</v>
      </c>
      <c r="K4086">
        <f t="shared" si="126"/>
        <v>2024</v>
      </c>
      <c r="L4086">
        <f t="shared" si="127"/>
        <v>9</v>
      </c>
    </row>
    <row r="4087" spans="1:12" x14ac:dyDescent="0.35">
      <c r="A4087" s="2">
        <v>2150790907</v>
      </c>
      <c r="B4087" s="2">
        <v>12655794</v>
      </c>
      <c r="C4087" s="3">
        <v>45154.543749999997</v>
      </c>
      <c r="D4087" s="3">
        <v>45154.556250000001</v>
      </c>
      <c r="E4087" s="3">
        <v>45154.564583333333</v>
      </c>
      <c r="F4087" s="2" t="s">
        <v>12</v>
      </c>
      <c r="G4087" s="2">
        <v>217.5</v>
      </c>
      <c r="H4087" s="2" t="s">
        <v>11</v>
      </c>
      <c r="I4087" s="2">
        <v>37465</v>
      </c>
      <c r="J4087" s="2">
        <v>2818</v>
      </c>
      <c r="K4087">
        <f t="shared" si="126"/>
        <v>2023</v>
      </c>
      <c r="L4087">
        <f t="shared" si="127"/>
        <v>8</v>
      </c>
    </row>
    <row r="4088" spans="1:12" x14ac:dyDescent="0.35">
      <c r="A4088" s="2">
        <v>212856641</v>
      </c>
      <c r="B4088" s="2">
        <v>51994597</v>
      </c>
      <c r="C4088" s="3">
        <v>45598.45208333333</v>
      </c>
      <c r="D4088" s="3">
        <v>45598.459722222222</v>
      </c>
      <c r="E4088" s="3">
        <v>45598.456250000003</v>
      </c>
      <c r="F4088" s="2" t="s">
        <v>8</v>
      </c>
      <c r="G4088" s="2">
        <v>949.73</v>
      </c>
      <c r="H4088" s="2" t="s">
        <v>9</v>
      </c>
      <c r="I4088" s="2">
        <v>86373</v>
      </c>
      <c r="J4088" s="2">
        <v>5233</v>
      </c>
      <c r="K4088">
        <f t="shared" si="126"/>
        <v>2024</v>
      </c>
      <c r="L4088">
        <f t="shared" si="127"/>
        <v>11</v>
      </c>
    </row>
    <row r="4089" spans="1:12" x14ac:dyDescent="0.35">
      <c r="A4089" s="2">
        <v>1686508921</v>
      </c>
      <c r="B4089" s="2">
        <v>47215976</v>
      </c>
      <c r="C4089" s="3">
        <v>45495.928472222222</v>
      </c>
      <c r="D4089" s="3">
        <v>45495.938888888886</v>
      </c>
      <c r="E4089" s="3">
        <v>45495.935416666667</v>
      </c>
      <c r="F4089" s="2" t="s">
        <v>8</v>
      </c>
      <c r="G4089" s="2">
        <v>769.24</v>
      </c>
      <c r="H4089" s="2" t="s">
        <v>13</v>
      </c>
      <c r="I4089" s="2">
        <v>37806</v>
      </c>
      <c r="J4089" s="2">
        <v>1855</v>
      </c>
      <c r="K4089">
        <f t="shared" si="126"/>
        <v>2024</v>
      </c>
      <c r="L4089">
        <f t="shared" si="127"/>
        <v>7</v>
      </c>
    </row>
    <row r="4090" spans="1:12" x14ac:dyDescent="0.35">
      <c r="A4090" s="2">
        <v>5879579208</v>
      </c>
      <c r="B4090" s="2">
        <v>41261495</v>
      </c>
      <c r="C4090" s="3">
        <v>45545.45208333333</v>
      </c>
      <c r="D4090" s="3">
        <v>45545.463194444441</v>
      </c>
      <c r="E4090" s="3">
        <v>45545.467361111114</v>
      </c>
      <c r="F4090" s="2" t="s">
        <v>12</v>
      </c>
      <c r="G4090" s="2">
        <v>983.81</v>
      </c>
      <c r="H4090" s="2" t="s">
        <v>13</v>
      </c>
      <c r="I4090" s="2">
        <v>29566</v>
      </c>
      <c r="J4090" s="2">
        <v>5704</v>
      </c>
      <c r="K4090">
        <f t="shared" si="126"/>
        <v>2024</v>
      </c>
      <c r="L4090">
        <f t="shared" si="127"/>
        <v>9</v>
      </c>
    </row>
    <row r="4091" spans="1:12" x14ac:dyDescent="0.35">
      <c r="A4091" s="2">
        <v>1882682579</v>
      </c>
      <c r="B4091" s="2">
        <v>44050697</v>
      </c>
      <c r="C4091" s="3">
        <v>45059.963888888888</v>
      </c>
      <c r="D4091" s="3">
        <v>45059.972916666666</v>
      </c>
      <c r="E4091" s="3">
        <v>45059.972222222219</v>
      </c>
      <c r="F4091" s="2" t="s">
        <v>8</v>
      </c>
      <c r="G4091" s="2">
        <v>2560.66</v>
      </c>
      <c r="H4091" s="2" t="s">
        <v>13</v>
      </c>
      <c r="I4091" s="2">
        <v>78512</v>
      </c>
      <c r="J4091" s="2">
        <v>9746</v>
      </c>
      <c r="K4091">
        <f t="shared" si="126"/>
        <v>2023</v>
      </c>
      <c r="L4091">
        <f t="shared" si="127"/>
        <v>5</v>
      </c>
    </row>
    <row r="4092" spans="1:12" x14ac:dyDescent="0.35">
      <c r="A4092" s="2">
        <v>8370410622</v>
      </c>
      <c r="B4092" s="2">
        <v>10663246</v>
      </c>
      <c r="C4092" s="3">
        <v>45444.54791666667</v>
      </c>
      <c r="D4092" s="3">
        <v>45444.554861111108</v>
      </c>
      <c r="E4092" s="3">
        <v>45444.556250000001</v>
      </c>
      <c r="F4092" s="2" t="s">
        <v>8</v>
      </c>
      <c r="G4092" s="2">
        <v>1989.47</v>
      </c>
      <c r="H4092" s="2" t="s">
        <v>9</v>
      </c>
      <c r="I4092" s="2">
        <v>10210</v>
      </c>
      <c r="J4092" s="2">
        <v>2459</v>
      </c>
      <c r="K4092">
        <f t="shared" si="126"/>
        <v>2024</v>
      </c>
      <c r="L4092">
        <f t="shared" si="127"/>
        <v>6</v>
      </c>
    </row>
    <row r="4093" spans="1:12" x14ac:dyDescent="0.35">
      <c r="A4093" s="2">
        <v>368599691</v>
      </c>
      <c r="B4093" s="2">
        <v>44030130</v>
      </c>
      <c r="C4093" s="3">
        <v>45587.677777777775</v>
      </c>
      <c r="D4093" s="3">
        <v>45587.691666666666</v>
      </c>
      <c r="E4093" s="3">
        <v>45587.692361111112</v>
      </c>
      <c r="F4093" s="2" t="s">
        <v>8</v>
      </c>
      <c r="G4093" s="2">
        <v>3753</v>
      </c>
      <c r="H4093" s="2" t="s">
        <v>13</v>
      </c>
      <c r="I4093" s="2">
        <v>57291</v>
      </c>
      <c r="J4093" s="2">
        <v>1885</v>
      </c>
      <c r="K4093">
        <f t="shared" si="126"/>
        <v>2024</v>
      </c>
      <c r="L4093">
        <f t="shared" si="127"/>
        <v>10</v>
      </c>
    </row>
    <row r="4094" spans="1:12" x14ac:dyDescent="0.35">
      <c r="A4094" s="2">
        <v>9282982332</v>
      </c>
      <c r="B4094" s="2">
        <v>97873848</v>
      </c>
      <c r="C4094" s="3">
        <v>45547.925694444442</v>
      </c>
      <c r="D4094" s="3">
        <v>45547.938888888886</v>
      </c>
      <c r="E4094" s="3">
        <v>45547.94027777778</v>
      </c>
      <c r="F4094" s="2" t="s">
        <v>8</v>
      </c>
      <c r="G4094" s="2">
        <v>3359.77</v>
      </c>
      <c r="H4094" s="2" t="s">
        <v>11</v>
      </c>
      <c r="I4094" s="2">
        <v>21658</v>
      </c>
      <c r="J4094" s="2">
        <v>3609</v>
      </c>
      <c r="K4094">
        <f t="shared" si="126"/>
        <v>2024</v>
      </c>
      <c r="L4094">
        <f t="shared" si="127"/>
        <v>9</v>
      </c>
    </row>
    <row r="4095" spans="1:12" x14ac:dyDescent="0.35">
      <c r="A4095" s="2">
        <v>4874880100</v>
      </c>
      <c r="B4095" s="2">
        <v>67271824</v>
      </c>
      <c r="C4095" s="3">
        <v>45544.955555555556</v>
      </c>
      <c r="D4095" s="3">
        <v>45544.968055555553</v>
      </c>
      <c r="E4095" s="3">
        <v>45544.97152777778</v>
      </c>
      <c r="F4095" s="2" t="s">
        <v>8</v>
      </c>
      <c r="G4095" s="2">
        <v>1619.89</v>
      </c>
      <c r="H4095" s="2" t="s">
        <v>10</v>
      </c>
      <c r="I4095" s="2">
        <v>81596</v>
      </c>
      <c r="J4095" s="2">
        <v>3824</v>
      </c>
      <c r="K4095">
        <f t="shared" si="126"/>
        <v>2024</v>
      </c>
      <c r="L4095">
        <f t="shared" si="127"/>
        <v>9</v>
      </c>
    </row>
    <row r="4096" spans="1:12" x14ac:dyDescent="0.35">
      <c r="A4096" s="2">
        <v>102639985</v>
      </c>
      <c r="B4096" s="2">
        <v>40392019</v>
      </c>
      <c r="C4096" s="3">
        <v>45165.290277777778</v>
      </c>
      <c r="D4096" s="3">
        <v>45165.3</v>
      </c>
      <c r="E4096" s="3">
        <v>45165.302083333336</v>
      </c>
      <c r="F4096" s="2" t="s">
        <v>8</v>
      </c>
      <c r="G4096" s="2">
        <v>3686.28</v>
      </c>
      <c r="H4096" s="2" t="s">
        <v>13</v>
      </c>
      <c r="I4096" s="2">
        <v>25125</v>
      </c>
      <c r="J4096" s="2">
        <v>4639</v>
      </c>
      <c r="K4096">
        <f t="shared" si="126"/>
        <v>2023</v>
      </c>
      <c r="L4096">
        <f t="shared" si="127"/>
        <v>8</v>
      </c>
    </row>
    <row r="4097" spans="1:12" x14ac:dyDescent="0.35">
      <c r="A4097" s="2">
        <v>5288207551</v>
      </c>
      <c r="B4097" s="2">
        <v>53299455</v>
      </c>
      <c r="C4097" s="3">
        <v>45179.78402777778</v>
      </c>
      <c r="D4097" s="3">
        <v>45179.79791666667</v>
      </c>
      <c r="E4097" s="3">
        <v>45179.807638888888</v>
      </c>
      <c r="F4097" s="2" t="s">
        <v>12</v>
      </c>
      <c r="G4097" s="2">
        <v>3228.77</v>
      </c>
      <c r="H4097" s="2" t="s">
        <v>13</v>
      </c>
      <c r="I4097" s="2">
        <v>64001</v>
      </c>
      <c r="J4097" s="2">
        <v>5001</v>
      </c>
      <c r="K4097">
        <f t="shared" si="126"/>
        <v>2023</v>
      </c>
      <c r="L4097">
        <f t="shared" si="127"/>
        <v>9</v>
      </c>
    </row>
    <row r="4098" spans="1:12" x14ac:dyDescent="0.35">
      <c r="A4098" s="2">
        <v>693932743</v>
      </c>
      <c r="B4098" s="2">
        <v>57658033</v>
      </c>
      <c r="C4098" s="3">
        <v>45083.852777777778</v>
      </c>
      <c r="D4098" s="3">
        <v>45083.864583333336</v>
      </c>
      <c r="E4098" s="3">
        <v>45083.864583333336</v>
      </c>
      <c r="F4098" s="2" t="s">
        <v>8</v>
      </c>
      <c r="G4098" s="2">
        <v>1378.36</v>
      </c>
      <c r="H4098" s="2" t="s">
        <v>11</v>
      </c>
      <c r="I4098" s="2">
        <v>34625</v>
      </c>
      <c r="J4098" s="2">
        <v>492</v>
      </c>
      <c r="K4098">
        <f t="shared" si="126"/>
        <v>2023</v>
      </c>
      <c r="L4098">
        <f t="shared" si="127"/>
        <v>6</v>
      </c>
    </row>
    <row r="4099" spans="1:12" x14ac:dyDescent="0.35">
      <c r="A4099" s="2">
        <v>2325405669</v>
      </c>
      <c r="B4099" s="2">
        <v>20834589</v>
      </c>
      <c r="C4099" s="3">
        <v>45359.970833333333</v>
      </c>
      <c r="D4099" s="3">
        <v>45359.978472222225</v>
      </c>
      <c r="E4099" s="3">
        <v>45359.977083333331</v>
      </c>
      <c r="F4099" s="2" t="s">
        <v>8</v>
      </c>
      <c r="G4099" s="2">
        <v>1432.06</v>
      </c>
      <c r="H4099" s="2" t="s">
        <v>11</v>
      </c>
      <c r="I4099" s="2">
        <v>53132</v>
      </c>
      <c r="J4099" s="2">
        <v>2380</v>
      </c>
      <c r="K4099">
        <f t="shared" ref="K4099:K4162" si="128">YEAR(C4099)</f>
        <v>2024</v>
      </c>
      <c r="L4099">
        <f t="shared" ref="L4099:L4162" si="129">MONTH(C4099)</f>
        <v>3</v>
      </c>
    </row>
    <row r="4100" spans="1:12" x14ac:dyDescent="0.35">
      <c r="A4100" s="2">
        <v>8152364696</v>
      </c>
      <c r="B4100" s="2">
        <v>90665975</v>
      </c>
      <c r="C4100" s="3">
        <v>45284.550694444442</v>
      </c>
      <c r="D4100" s="3">
        <v>45284.561805555553</v>
      </c>
      <c r="E4100" s="3">
        <v>45284.561805555553</v>
      </c>
      <c r="F4100" s="2" t="s">
        <v>8</v>
      </c>
      <c r="G4100" s="2">
        <v>5047.96</v>
      </c>
      <c r="H4100" s="2" t="s">
        <v>13</v>
      </c>
      <c r="I4100" s="2">
        <v>50040</v>
      </c>
      <c r="J4100" s="2">
        <v>1200</v>
      </c>
      <c r="K4100">
        <f t="shared" si="128"/>
        <v>2023</v>
      </c>
      <c r="L4100">
        <f t="shared" si="129"/>
        <v>12</v>
      </c>
    </row>
    <row r="4101" spans="1:12" x14ac:dyDescent="0.35">
      <c r="A4101" s="2">
        <v>7682359398</v>
      </c>
      <c r="B4101" s="2">
        <v>36833857</v>
      </c>
      <c r="C4101" s="3">
        <v>45550.206944444442</v>
      </c>
      <c r="D4101" s="3">
        <v>45550.219444444447</v>
      </c>
      <c r="E4101" s="3">
        <v>45550.225694444445</v>
      </c>
      <c r="F4101" s="2" t="s">
        <v>12</v>
      </c>
      <c r="G4101" s="2">
        <v>1168.4100000000001</v>
      </c>
      <c r="H4101" s="2" t="s">
        <v>9</v>
      </c>
      <c r="I4101" s="2">
        <v>70975</v>
      </c>
      <c r="J4101" s="2">
        <v>4717</v>
      </c>
      <c r="K4101">
        <f t="shared" si="128"/>
        <v>2024</v>
      </c>
      <c r="L4101">
        <f t="shared" si="129"/>
        <v>9</v>
      </c>
    </row>
    <row r="4102" spans="1:12" x14ac:dyDescent="0.35">
      <c r="A4102" s="2">
        <v>1742951029</v>
      </c>
      <c r="B4102" s="2">
        <v>95371787</v>
      </c>
      <c r="C4102" s="3">
        <v>45053.965277777781</v>
      </c>
      <c r="D4102" s="3">
        <v>45053.972222222219</v>
      </c>
      <c r="E4102" s="3">
        <v>45053.98541666667</v>
      </c>
      <c r="F4102" s="2" t="s">
        <v>14</v>
      </c>
      <c r="G4102" s="2">
        <v>4766.38</v>
      </c>
      <c r="H4102" s="2" t="s">
        <v>9</v>
      </c>
      <c r="I4102" s="2">
        <v>62055</v>
      </c>
      <c r="J4102" s="2">
        <v>9903</v>
      </c>
      <c r="K4102">
        <f t="shared" si="128"/>
        <v>2023</v>
      </c>
      <c r="L4102">
        <f t="shared" si="129"/>
        <v>5</v>
      </c>
    </row>
    <row r="4103" spans="1:12" x14ac:dyDescent="0.35">
      <c r="A4103" s="2">
        <v>4799787645</v>
      </c>
      <c r="B4103" s="2">
        <v>71905368</v>
      </c>
      <c r="C4103" s="3">
        <v>45206.299305555556</v>
      </c>
      <c r="D4103" s="3">
        <v>45206.308333333334</v>
      </c>
      <c r="E4103" s="3">
        <v>45206.321527777778</v>
      </c>
      <c r="F4103" s="2" t="s">
        <v>14</v>
      </c>
      <c r="G4103" s="2">
        <v>1025.06</v>
      </c>
      <c r="H4103" s="2" t="s">
        <v>13</v>
      </c>
      <c r="I4103" s="2">
        <v>61740</v>
      </c>
      <c r="J4103" s="2">
        <v>9732</v>
      </c>
      <c r="K4103">
        <f t="shared" si="128"/>
        <v>2023</v>
      </c>
      <c r="L4103">
        <f t="shared" si="129"/>
        <v>10</v>
      </c>
    </row>
    <row r="4104" spans="1:12" x14ac:dyDescent="0.35">
      <c r="A4104" s="2">
        <v>8498666384</v>
      </c>
      <c r="B4104" s="2">
        <v>37556526</v>
      </c>
      <c r="C4104" s="3">
        <v>45359.748611111114</v>
      </c>
      <c r="D4104" s="3">
        <v>45359.759027777778</v>
      </c>
      <c r="E4104" s="3">
        <v>45359.761111111111</v>
      </c>
      <c r="F4104" s="2" t="s">
        <v>8</v>
      </c>
      <c r="G4104" s="2">
        <v>630.84</v>
      </c>
      <c r="H4104" s="2" t="s">
        <v>9</v>
      </c>
      <c r="I4104" s="2">
        <v>94061</v>
      </c>
      <c r="J4104" s="2">
        <v>3091</v>
      </c>
      <c r="K4104">
        <f t="shared" si="128"/>
        <v>2024</v>
      </c>
      <c r="L4104">
        <f t="shared" si="129"/>
        <v>3</v>
      </c>
    </row>
    <row r="4105" spans="1:12" x14ac:dyDescent="0.35">
      <c r="A4105" s="2">
        <v>5013572642</v>
      </c>
      <c r="B4105" s="2">
        <v>73363613</v>
      </c>
      <c r="C4105" s="3">
        <v>45054.805555555555</v>
      </c>
      <c r="D4105" s="3">
        <v>45054.817361111112</v>
      </c>
      <c r="E4105" s="3">
        <v>45054.826388888891</v>
      </c>
      <c r="F4105" s="2" t="s">
        <v>12</v>
      </c>
      <c r="G4105" s="2">
        <v>1812.54</v>
      </c>
      <c r="H4105" s="2" t="s">
        <v>11</v>
      </c>
      <c r="I4105" s="2">
        <v>90675</v>
      </c>
      <c r="J4105" s="2">
        <v>2187</v>
      </c>
      <c r="K4105">
        <f t="shared" si="128"/>
        <v>2023</v>
      </c>
      <c r="L4105">
        <f t="shared" si="129"/>
        <v>5</v>
      </c>
    </row>
    <row r="4106" spans="1:12" x14ac:dyDescent="0.35">
      <c r="A4106" s="2">
        <v>8403006958</v>
      </c>
      <c r="B4106" s="2">
        <v>59398136</v>
      </c>
      <c r="C4106" s="3">
        <v>45257.237500000003</v>
      </c>
      <c r="D4106" s="3">
        <v>45257.245138888888</v>
      </c>
      <c r="E4106" s="3">
        <v>45257.241666666669</v>
      </c>
      <c r="F4106" s="2" t="s">
        <v>8</v>
      </c>
      <c r="G4106" s="2">
        <v>1272.55</v>
      </c>
      <c r="H4106" s="2" t="s">
        <v>10</v>
      </c>
      <c r="I4106" s="2">
        <v>22292</v>
      </c>
      <c r="J4106" s="2">
        <v>9004</v>
      </c>
      <c r="K4106">
        <f t="shared" si="128"/>
        <v>2023</v>
      </c>
      <c r="L4106">
        <f t="shared" si="129"/>
        <v>11</v>
      </c>
    </row>
    <row r="4107" spans="1:12" x14ac:dyDescent="0.35">
      <c r="A4107" s="2">
        <v>4688831157</v>
      </c>
      <c r="B4107" s="2">
        <v>13071673</v>
      </c>
      <c r="C4107" s="3">
        <v>45476.982638888891</v>
      </c>
      <c r="D4107" s="3">
        <v>45476.996527777781</v>
      </c>
      <c r="E4107" s="3">
        <v>45476.999305555553</v>
      </c>
      <c r="F4107" s="2" t="s">
        <v>8</v>
      </c>
      <c r="G4107" s="2">
        <v>2824.26</v>
      </c>
      <c r="H4107" s="2" t="s">
        <v>10</v>
      </c>
      <c r="I4107" s="2">
        <v>75752</v>
      </c>
      <c r="J4107" s="2">
        <v>6973</v>
      </c>
      <c r="K4107">
        <f t="shared" si="128"/>
        <v>2024</v>
      </c>
      <c r="L4107">
        <f t="shared" si="129"/>
        <v>7</v>
      </c>
    </row>
    <row r="4108" spans="1:12" x14ac:dyDescent="0.35">
      <c r="A4108" s="2">
        <v>394578210</v>
      </c>
      <c r="B4108" s="2">
        <v>88067569</v>
      </c>
      <c r="C4108" s="3">
        <v>45195.21875</v>
      </c>
      <c r="D4108" s="3">
        <v>45195.231249999997</v>
      </c>
      <c r="E4108" s="3">
        <v>45195.234722222223</v>
      </c>
      <c r="F4108" s="2" t="s">
        <v>8</v>
      </c>
      <c r="G4108" s="2">
        <v>1706.05</v>
      </c>
      <c r="H4108" s="2" t="s">
        <v>11</v>
      </c>
      <c r="I4108" s="2">
        <v>91958</v>
      </c>
      <c r="J4108" s="2">
        <v>8335</v>
      </c>
      <c r="K4108">
        <f t="shared" si="128"/>
        <v>2023</v>
      </c>
      <c r="L4108">
        <f t="shared" si="129"/>
        <v>9</v>
      </c>
    </row>
    <row r="4109" spans="1:12" x14ac:dyDescent="0.35">
      <c r="A4109" s="2">
        <v>8681711802</v>
      </c>
      <c r="B4109" s="2">
        <v>36833857</v>
      </c>
      <c r="C4109" s="3">
        <v>45206.293749999997</v>
      </c>
      <c r="D4109" s="3">
        <v>45206.306944444441</v>
      </c>
      <c r="E4109" s="3">
        <v>45206.303472222222</v>
      </c>
      <c r="F4109" s="2" t="s">
        <v>8</v>
      </c>
      <c r="G4109" s="2">
        <v>3724.44</v>
      </c>
      <c r="H4109" s="2" t="s">
        <v>10</v>
      </c>
      <c r="I4109" s="2">
        <v>50</v>
      </c>
      <c r="J4109" s="2">
        <v>2940</v>
      </c>
      <c r="K4109">
        <f t="shared" si="128"/>
        <v>2023</v>
      </c>
      <c r="L4109">
        <f t="shared" si="129"/>
        <v>10</v>
      </c>
    </row>
    <row r="4110" spans="1:12" x14ac:dyDescent="0.35">
      <c r="A4110" s="2">
        <v>9311399064</v>
      </c>
      <c r="B4110" s="2">
        <v>20238921</v>
      </c>
      <c r="C4110" s="3">
        <v>45234.893055555556</v>
      </c>
      <c r="D4110" s="3">
        <v>45234.904166666667</v>
      </c>
      <c r="E4110" s="3">
        <v>45234.90625</v>
      </c>
      <c r="F4110" s="2" t="s">
        <v>8</v>
      </c>
      <c r="G4110" s="2">
        <v>720.95</v>
      </c>
      <c r="H4110" s="2" t="s">
        <v>13</v>
      </c>
      <c r="I4110" s="2">
        <v>91086</v>
      </c>
      <c r="J4110" s="2">
        <v>3093</v>
      </c>
      <c r="K4110">
        <f t="shared" si="128"/>
        <v>2023</v>
      </c>
      <c r="L4110">
        <f t="shared" si="129"/>
        <v>11</v>
      </c>
    </row>
    <row r="4111" spans="1:12" x14ac:dyDescent="0.35">
      <c r="A4111" s="2">
        <v>2620581496</v>
      </c>
      <c r="B4111" s="2">
        <v>63092485</v>
      </c>
      <c r="C4111" s="3">
        <v>45037.106249999997</v>
      </c>
      <c r="D4111" s="3">
        <v>45037.115277777775</v>
      </c>
      <c r="E4111" s="3">
        <v>45037.114583333336</v>
      </c>
      <c r="F4111" s="2" t="s">
        <v>8</v>
      </c>
      <c r="G4111" s="2">
        <v>2457.4699999999998</v>
      </c>
      <c r="H4111" s="2" t="s">
        <v>13</v>
      </c>
      <c r="I4111" s="2">
        <v>38634</v>
      </c>
      <c r="J4111" s="2">
        <v>7441</v>
      </c>
      <c r="K4111">
        <f t="shared" si="128"/>
        <v>2023</v>
      </c>
      <c r="L4111">
        <f t="shared" si="129"/>
        <v>4</v>
      </c>
    </row>
    <row r="4112" spans="1:12" x14ac:dyDescent="0.35">
      <c r="A4112" s="2">
        <v>5116898322</v>
      </c>
      <c r="B4112" s="2">
        <v>73377004</v>
      </c>
      <c r="C4112" s="3">
        <v>45491.55972222222</v>
      </c>
      <c r="D4112" s="3">
        <v>45491.567361111112</v>
      </c>
      <c r="E4112" s="3">
        <v>45491.565972222219</v>
      </c>
      <c r="F4112" s="2" t="s">
        <v>8</v>
      </c>
      <c r="G4112" s="2">
        <v>1385.25</v>
      </c>
      <c r="H4112" s="2" t="s">
        <v>10</v>
      </c>
      <c r="I4112" s="2">
        <v>93289</v>
      </c>
      <c r="J4112" s="2">
        <v>1820</v>
      </c>
      <c r="K4112">
        <f t="shared" si="128"/>
        <v>2024</v>
      </c>
      <c r="L4112">
        <f t="shared" si="129"/>
        <v>7</v>
      </c>
    </row>
    <row r="4113" spans="1:12" x14ac:dyDescent="0.35">
      <c r="A4113" s="2">
        <v>5995819849</v>
      </c>
      <c r="B4113" s="2">
        <v>34787383</v>
      </c>
      <c r="C4113" s="3">
        <v>45157.177777777775</v>
      </c>
      <c r="D4113" s="3">
        <v>45157.190972222219</v>
      </c>
      <c r="E4113" s="3">
        <v>45157.197222222225</v>
      </c>
      <c r="F4113" s="2" t="s">
        <v>12</v>
      </c>
      <c r="G4113" s="2">
        <v>2030.88</v>
      </c>
      <c r="H4113" s="2" t="s">
        <v>13</v>
      </c>
      <c r="I4113" s="2">
        <v>2395</v>
      </c>
      <c r="J4113" s="2">
        <v>4317</v>
      </c>
      <c r="K4113">
        <f t="shared" si="128"/>
        <v>2023</v>
      </c>
      <c r="L4113">
        <f t="shared" si="129"/>
        <v>8</v>
      </c>
    </row>
    <row r="4114" spans="1:12" x14ac:dyDescent="0.35">
      <c r="A4114" s="2">
        <v>7690500286</v>
      </c>
      <c r="B4114" s="2">
        <v>35349582</v>
      </c>
      <c r="C4114" s="3">
        <v>45485.756249999999</v>
      </c>
      <c r="D4114" s="3">
        <v>45485.768750000003</v>
      </c>
      <c r="E4114" s="3">
        <v>45485.773611111108</v>
      </c>
      <c r="F4114" s="2" t="s">
        <v>12</v>
      </c>
      <c r="G4114" s="2">
        <v>3224.92</v>
      </c>
      <c r="H4114" s="2" t="s">
        <v>13</v>
      </c>
      <c r="I4114" s="2">
        <v>39966</v>
      </c>
      <c r="J4114" s="2">
        <v>8296</v>
      </c>
      <c r="K4114">
        <f t="shared" si="128"/>
        <v>2024</v>
      </c>
      <c r="L4114">
        <f t="shared" si="129"/>
        <v>7</v>
      </c>
    </row>
    <row r="4115" spans="1:12" x14ac:dyDescent="0.35">
      <c r="A4115" s="2">
        <v>6107283203</v>
      </c>
      <c r="B4115" s="2">
        <v>87444738</v>
      </c>
      <c r="C4115" s="3">
        <v>45544.852083333331</v>
      </c>
      <c r="D4115" s="3">
        <v>45544.861805555556</v>
      </c>
      <c r="E4115" s="3">
        <v>45544.863194444442</v>
      </c>
      <c r="F4115" s="2" t="s">
        <v>8</v>
      </c>
      <c r="G4115" s="2">
        <v>1173</v>
      </c>
      <c r="H4115" s="2" t="s">
        <v>11</v>
      </c>
      <c r="I4115" s="2">
        <v>21522</v>
      </c>
      <c r="J4115" s="2">
        <v>8551</v>
      </c>
      <c r="K4115">
        <f t="shared" si="128"/>
        <v>2024</v>
      </c>
      <c r="L4115">
        <f t="shared" si="129"/>
        <v>9</v>
      </c>
    </row>
    <row r="4116" spans="1:12" x14ac:dyDescent="0.35">
      <c r="A4116" s="2">
        <v>3170417508</v>
      </c>
      <c r="B4116" s="2">
        <v>85561151</v>
      </c>
      <c r="C4116" s="3">
        <v>45301.224999999999</v>
      </c>
      <c r="D4116" s="3">
        <v>45301.238194444442</v>
      </c>
      <c r="E4116" s="3">
        <v>45301.24722222222</v>
      </c>
      <c r="F4116" s="2" t="s">
        <v>12</v>
      </c>
      <c r="G4116" s="2">
        <v>1432.65</v>
      </c>
      <c r="H4116" s="2" t="s">
        <v>9</v>
      </c>
      <c r="I4116" s="2">
        <v>30064</v>
      </c>
      <c r="J4116" s="2">
        <v>2288</v>
      </c>
      <c r="K4116">
        <f t="shared" si="128"/>
        <v>2024</v>
      </c>
      <c r="L4116">
        <f t="shared" si="129"/>
        <v>1</v>
      </c>
    </row>
    <row r="4117" spans="1:12" x14ac:dyDescent="0.35">
      <c r="A4117" s="2">
        <v>805682701</v>
      </c>
      <c r="B4117" s="2">
        <v>33481252</v>
      </c>
      <c r="C4117" s="3">
        <v>45137.945833333331</v>
      </c>
      <c r="D4117" s="3">
        <v>45137.959722222222</v>
      </c>
      <c r="E4117" s="3">
        <v>45137.968055555553</v>
      </c>
      <c r="F4117" s="2" t="s">
        <v>12</v>
      </c>
      <c r="G4117" s="2">
        <v>2637.15</v>
      </c>
      <c r="H4117" s="2" t="s">
        <v>10</v>
      </c>
      <c r="I4117" s="2">
        <v>84695</v>
      </c>
      <c r="J4117" s="2">
        <v>6430</v>
      </c>
      <c r="K4117">
        <f t="shared" si="128"/>
        <v>2023</v>
      </c>
      <c r="L4117">
        <f t="shared" si="129"/>
        <v>7</v>
      </c>
    </row>
    <row r="4118" spans="1:12" x14ac:dyDescent="0.35">
      <c r="A4118" s="2">
        <v>8960508625</v>
      </c>
      <c r="B4118" s="2">
        <v>20163931</v>
      </c>
      <c r="C4118" s="3">
        <v>45206.411805555559</v>
      </c>
      <c r="D4118" s="3">
        <v>45206.425694444442</v>
      </c>
      <c r="E4118" s="3">
        <v>45206.429166666669</v>
      </c>
      <c r="F4118" s="2" t="s">
        <v>8</v>
      </c>
      <c r="G4118" s="2">
        <v>1058</v>
      </c>
      <c r="H4118" s="2" t="s">
        <v>9</v>
      </c>
      <c r="I4118" s="2">
        <v>57297</v>
      </c>
      <c r="J4118" s="2">
        <v>1057</v>
      </c>
      <c r="K4118">
        <f t="shared" si="128"/>
        <v>2023</v>
      </c>
      <c r="L4118">
        <f t="shared" si="129"/>
        <v>10</v>
      </c>
    </row>
    <row r="4119" spans="1:12" x14ac:dyDescent="0.35">
      <c r="A4119" s="2">
        <v>5580397726</v>
      </c>
      <c r="B4119" s="2">
        <v>62243869</v>
      </c>
      <c r="C4119" s="3">
        <v>45098.200694444444</v>
      </c>
      <c r="D4119" s="3">
        <v>45098.211805555555</v>
      </c>
      <c r="E4119" s="3">
        <v>45098.224999999999</v>
      </c>
      <c r="F4119" s="2" t="s">
        <v>14</v>
      </c>
      <c r="G4119" s="2">
        <v>37.799999999999997</v>
      </c>
      <c r="H4119" s="2" t="s">
        <v>9</v>
      </c>
      <c r="I4119" s="2">
        <v>64619</v>
      </c>
      <c r="J4119" s="2">
        <v>4351</v>
      </c>
      <c r="K4119">
        <f t="shared" si="128"/>
        <v>2023</v>
      </c>
      <c r="L4119">
        <f t="shared" si="129"/>
        <v>6</v>
      </c>
    </row>
    <row r="4120" spans="1:12" x14ac:dyDescent="0.35">
      <c r="A4120" s="2">
        <v>1506599381</v>
      </c>
      <c r="B4120" s="2">
        <v>77345018</v>
      </c>
      <c r="C4120" s="3">
        <v>45553.191666666666</v>
      </c>
      <c r="D4120" s="3">
        <v>45553.199305555558</v>
      </c>
      <c r="E4120" s="3">
        <v>45553.201388888891</v>
      </c>
      <c r="F4120" s="2" t="s">
        <v>8</v>
      </c>
      <c r="G4120" s="2">
        <v>465.38</v>
      </c>
      <c r="H4120" s="2" t="s">
        <v>9</v>
      </c>
      <c r="I4120" s="2">
        <v>19253</v>
      </c>
      <c r="J4120" s="2">
        <v>5615</v>
      </c>
      <c r="K4120">
        <f t="shared" si="128"/>
        <v>2024</v>
      </c>
      <c r="L4120">
        <f t="shared" si="129"/>
        <v>9</v>
      </c>
    </row>
    <row r="4121" spans="1:12" x14ac:dyDescent="0.35">
      <c r="A4121" s="2">
        <v>8424478165</v>
      </c>
      <c r="B4121" s="2">
        <v>27416314</v>
      </c>
      <c r="C4121" s="3">
        <v>45037.765972222223</v>
      </c>
      <c r="D4121" s="3">
        <v>45037.775000000001</v>
      </c>
      <c r="E4121" s="3">
        <v>45037.775000000001</v>
      </c>
      <c r="F4121" s="2" t="s">
        <v>8</v>
      </c>
      <c r="G4121" s="2">
        <v>230.58</v>
      </c>
      <c r="H4121" s="2" t="s">
        <v>9</v>
      </c>
      <c r="I4121" s="2">
        <v>37654</v>
      </c>
      <c r="J4121" s="2">
        <v>244</v>
      </c>
      <c r="K4121">
        <f t="shared" si="128"/>
        <v>2023</v>
      </c>
      <c r="L4121">
        <f t="shared" si="129"/>
        <v>4</v>
      </c>
    </row>
    <row r="4122" spans="1:12" x14ac:dyDescent="0.35">
      <c r="A4122" s="2">
        <v>6083333956</v>
      </c>
      <c r="B4122" s="2">
        <v>45028365</v>
      </c>
      <c r="C4122" s="3">
        <v>45012.279166666667</v>
      </c>
      <c r="D4122" s="3">
        <v>45012.286805555559</v>
      </c>
      <c r="E4122" s="3">
        <v>45012.29583333333</v>
      </c>
      <c r="F4122" s="2" t="s">
        <v>12</v>
      </c>
      <c r="G4122" s="2">
        <v>3002.02</v>
      </c>
      <c r="H4122" s="2" t="s">
        <v>13</v>
      </c>
      <c r="I4122" s="2">
        <v>34580</v>
      </c>
      <c r="J4122" s="2">
        <v>4635</v>
      </c>
      <c r="K4122">
        <f t="shared" si="128"/>
        <v>2023</v>
      </c>
      <c r="L4122">
        <f t="shared" si="129"/>
        <v>3</v>
      </c>
    </row>
    <row r="4123" spans="1:12" x14ac:dyDescent="0.35">
      <c r="A4123" s="2">
        <v>9611327860</v>
      </c>
      <c r="B4123" s="2">
        <v>6335221</v>
      </c>
      <c r="C4123" s="3">
        <v>45389.736111111109</v>
      </c>
      <c r="D4123" s="3">
        <v>45389.747916666667</v>
      </c>
      <c r="E4123" s="3">
        <v>45389.746527777781</v>
      </c>
      <c r="F4123" s="2" t="s">
        <v>8</v>
      </c>
      <c r="G4123" s="2">
        <v>4410.34</v>
      </c>
      <c r="H4123" s="2" t="s">
        <v>9</v>
      </c>
      <c r="I4123" s="2">
        <v>25443</v>
      </c>
      <c r="J4123" s="2">
        <v>3780</v>
      </c>
      <c r="K4123">
        <f t="shared" si="128"/>
        <v>2024</v>
      </c>
      <c r="L4123">
        <f t="shared" si="129"/>
        <v>4</v>
      </c>
    </row>
    <row r="4124" spans="1:12" x14ac:dyDescent="0.35">
      <c r="A4124" s="2">
        <v>9539444766</v>
      </c>
      <c r="B4124" s="2">
        <v>97873848</v>
      </c>
      <c r="C4124" s="3">
        <v>45234.332638888889</v>
      </c>
      <c r="D4124" s="3">
        <v>45234.34097222222</v>
      </c>
      <c r="E4124" s="3">
        <v>45234.344444444447</v>
      </c>
      <c r="F4124" s="2" t="s">
        <v>8</v>
      </c>
      <c r="G4124" s="2">
        <v>870.29</v>
      </c>
      <c r="H4124" s="2" t="s">
        <v>13</v>
      </c>
      <c r="I4124" s="2">
        <v>94753</v>
      </c>
      <c r="J4124" s="2">
        <v>7663</v>
      </c>
      <c r="K4124">
        <f t="shared" si="128"/>
        <v>2023</v>
      </c>
      <c r="L4124">
        <f t="shared" si="129"/>
        <v>11</v>
      </c>
    </row>
    <row r="4125" spans="1:12" x14ac:dyDescent="0.35">
      <c r="A4125" s="2">
        <v>756168939</v>
      </c>
      <c r="B4125" s="2">
        <v>54923640</v>
      </c>
      <c r="C4125" s="3">
        <v>45478.772916666669</v>
      </c>
      <c r="D4125" s="3">
        <v>45478.78402777778</v>
      </c>
      <c r="E4125" s="3">
        <v>45478.780555555553</v>
      </c>
      <c r="F4125" s="2" t="s">
        <v>8</v>
      </c>
      <c r="G4125" s="2">
        <v>3321.94</v>
      </c>
      <c r="H4125" s="2" t="s">
        <v>9</v>
      </c>
      <c r="I4125" s="2">
        <v>69292</v>
      </c>
      <c r="J4125" s="2">
        <v>6050</v>
      </c>
      <c r="K4125">
        <f t="shared" si="128"/>
        <v>2024</v>
      </c>
      <c r="L4125">
        <f t="shared" si="129"/>
        <v>7</v>
      </c>
    </row>
    <row r="4126" spans="1:12" x14ac:dyDescent="0.35">
      <c r="A4126" s="2">
        <v>7762624518</v>
      </c>
      <c r="B4126" s="2">
        <v>22738465</v>
      </c>
      <c r="C4126" s="3">
        <v>45530.888194444444</v>
      </c>
      <c r="D4126" s="3">
        <v>45530.897222222222</v>
      </c>
      <c r="E4126" s="3">
        <v>45530.906944444447</v>
      </c>
      <c r="F4126" s="2" t="s">
        <v>12</v>
      </c>
      <c r="G4126" s="2">
        <v>2301.0500000000002</v>
      </c>
      <c r="H4126" s="2" t="s">
        <v>11</v>
      </c>
      <c r="I4126" s="2">
        <v>56407</v>
      </c>
      <c r="J4126" s="2">
        <v>128</v>
      </c>
      <c r="K4126">
        <f t="shared" si="128"/>
        <v>2024</v>
      </c>
      <c r="L4126">
        <f t="shared" si="129"/>
        <v>8</v>
      </c>
    </row>
    <row r="4127" spans="1:12" x14ac:dyDescent="0.35">
      <c r="A4127" s="2">
        <v>3681781563</v>
      </c>
      <c r="B4127" s="2">
        <v>4940671</v>
      </c>
      <c r="C4127" s="3">
        <v>45248.432638888888</v>
      </c>
      <c r="D4127" s="3">
        <v>45248.440972222219</v>
      </c>
      <c r="E4127" s="3">
        <v>45248.439583333333</v>
      </c>
      <c r="F4127" s="2" t="s">
        <v>8</v>
      </c>
      <c r="G4127" s="2">
        <v>3471.7</v>
      </c>
      <c r="H4127" s="2" t="s">
        <v>13</v>
      </c>
      <c r="I4127" s="2">
        <v>41664</v>
      </c>
      <c r="J4127" s="2">
        <v>8544</v>
      </c>
      <c r="K4127">
        <f t="shared" si="128"/>
        <v>2023</v>
      </c>
      <c r="L4127">
        <f t="shared" si="129"/>
        <v>11</v>
      </c>
    </row>
    <row r="4128" spans="1:12" x14ac:dyDescent="0.35">
      <c r="A4128" s="2">
        <v>1571085226</v>
      </c>
      <c r="B4128" s="2">
        <v>78961097</v>
      </c>
      <c r="C4128" s="3">
        <v>45389.024305555555</v>
      </c>
      <c r="D4128" s="3">
        <v>45389.034722222219</v>
      </c>
      <c r="E4128" s="3">
        <v>45389.039583333331</v>
      </c>
      <c r="F4128" s="2" t="s">
        <v>12</v>
      </c>
      <c r="G4128" s="2">
        <v>4040.38</v>
      </c>
      <c r="H4128" s="2" t="s">
        <v>9</v>
      </c>
      <c r="I4128" s="2">
        <v>35840</v>
      </c>
      <c r="J4128" s="2">
        <v>8778</v>
      </c>
      <c r="K4128">
        <f t="shared" si="128"/>
        <v>2024</v>
      </c>
      <c r="L4128">
        <f t="shared" si="129"/>
        <v>4</v>
      </c>
    </row>
    <row r="4129" spans="1:12" x14ac:dyDescent="0.35">
      <c r="A4129" s="2">
        <v>4244306883</v>
      </c>
      <c r="B4129" s="2">
        <v>2584499</v>
      </c>
      <c r="C4129" s="3">
        <v>45354.434027777781</v>
      </c>
      <c r="D4129" s="3">
        <v>45354.445833333331</v>
      </c>
      <c r="E4129" s="3">
        <v>45354.455555555556</v>
      </c>
      <c r="F4129" s="2" t="s">
        <v>12</v>
      </c>
      <c r="G4129" s="2">
        <v>893.81</v>
      </c>
      <c r="H4129" s="2" t="s">
        <v>11</v>
      </c>
      <c r="I4129" s="2">
        <v>94771</v>
      </c>
      <c r="J4129" s="2">
        <v>2157</v>
      </c>
      <c r="K4129">
        <f t="shared" si="128"/>
        <v>2024</v>
      </c>
      <c r="L4129">
        <f t="shared" si="129"/>
        <v>3</v>
      </c>
    </row>
    <row r="4130" spans="1:12" x14ac:dyDescent="0.35">
      <c r="A4130" s="2">
        <v>7333141591</v>
      </c>
      <c r="B4130" s="2">
        <v>69415494</v>
      </c>
      <c r="C4130" s="3">
        <v>45366.699305555558</v>
      </c>
      <c r="D4130" s="3">
        <v>45366.709722222222</v>
      </c>
      <c r="E4130" s="3">
        <v>45366.722222222219</v>
      </c>
      <c r="F4130" s="2" t="s">
        <v>14</v>
      </c>
      <c r="G4130" s="2">
        <v>1042.3</v>
      </c>
      <c r="H4130" s="2" t="s">
        <v>13</v>
      </c>
      <c r="I4130" s="2">
        <v>1610</v>
      </c>
      <c r="J4130" s="2">
        <v>9231</v>
      </c>
      <c r="K4130">
        <f t="shared" si="128"/>
        <v>2024</v>
      </c>
      <c r="L4130">
        <f t="shared" si="129"/>
        <v>3</v>
      </c>
    </row>
    <row r="4131" spans="1:12" x14ac:dyDescent="0.35">
      <c r="A4131" s="2">
        <v>1199945706</v>
      </c>
      <c r="B4131" s="2">
        <v>70867736</v>
      </c>
      <c r="C4131" s="3">
        <v>45299.813194444447</v>
      </c>
      <c r="D4131" s="3">
        <v>45299.824999999997</v>
      </c>
      <c r="E4131" s="3">
        <v>45299.824305555558</v>
      </c>
      <c r="F4131" s="2" t="s">
        <v>8</v>
      </c>
      <c r="G4131" s="2">
        <v>1712.9</v>
      </c>
      <c r="H4131" s="2" t="s">
        <v>10</v>
      </c>
      <c r="I4131" s="2">
        <v>30489</v>
      </c>
      <c r="J4131" s="2">
        <v>953</v>
      </c>
      <c r="K4131">
        <f t="shared" si="128"/>
        <v>2024</v>
      </c>
      <c r="L4131">
        <f t="shared" si="129"/>
        <v>1</v>
      </c>
    </row>
    <row r="4132" spans="1:12" x14ac:dyDescent="0.35">
      <c r="A4132" s="2">
        <v>5895644119</v>
      </c>
      <c r="B4132" s="2">
        <v>1603358</v>
      </c>
      <c r="C4132" s="3">
        <v>45088.591666666667</v>
      </c>
      <c r="D4132" s="3">
        <v>45088.602083333331</v>
      </c>
      <c r="E4132" s="3">
        <v>45088.602083333331</v>
      </c>
      <c r="F4132" s="2" t="s">
        <v>8</v>
      </c>
      <c r="G4132" s="2">
        <v>1742.44</v>
      </c>
      <c r="H4132" s="2" t="s">
        <v>13</v>
      </c>
      <c r="I4132" s="2">
        <v>6452</v>
      </c>
      <c r="J4132" s="2">
        <v>8140</v>
      </c>
      <c r="K4132">
        <f t="shared" si="128"/>
        <v>2023</v>
      </c>
      <c r="L4132">
        <f t="shared" si="129"/>
        <v>6</v>
      </c>
    </row>
    <row r="4133" spans="1:12" x14ac:dyDescent="0.35">
      <c r="A4133" s="2">
        <v>7112919210</v>
      </c>
      <c r="B4133" s="2">
        <v>55693909</v>
      </c>
      <c r="C4133" s="3">
        <v>45323.915972222225</v>
      </c>
      <c r="D4133" s="3">
        <v>45323.929166666669</v>
      </c>
      <c r="E4133" s="3">
        <v>45323.929166666669</v>
      </c>
      <c r="F4133" s="2" t="s">
        <v>8</v>
      </c>
      <c r="G4133" s="2">
        <v>3921.9</v>
      </c>
      <c r="H4133" s="2" t="s">
        <v>11</v>
      </c>
      <c r="I4133" s="2">
        <v>58625</v>
      </c>
      <c r="J4133" s="2">
        <v>9154</v>
      </c>
      <c r="K4133">
        <f t="shared" si="128"/>
        <v>2024</v>
      </c>
      <c r="L4133">
        <f t="shared" si="129"/>
        <v>2</v>
      </c>
    </row>
    <row r="4134" spans="1:12" x14ac:dyDescent="0.35">
      <c r="A4134" s="2">
        <v>8315937318</v>
      </c>
      <c r="B4134" s="2">
        <v>64497538</v>
      </c>
      <c r="C4134" s="3">
        <v>45420.731944444444</v>
      </c>
      <c r="D4134" s="3">
        <v>45420.744444444441</v>
      </c>
      <c r="E4134" s="3">
        <v>45420.750694444447</v>
      </c>
      <c r="F4134" s="2" t="s">
        <v>12</v>
      </c>
      <c r="G4134" s="2">
        <v>2187.85</v>
      </c>
      <c r="H4134" s="2" t="s">
        <v>11</v>
      </c>
      <c r="I4134" s="2">
        <v>35071</v>
      </c>
      <c r="J4134" s="2">
        <v>7676</v>
      </c>
      <c r="K4134">
        <f t="shared" si="128"/>
        <v>2024</v>
      </c>
      <c r="L4134">
        <f t="shared" si="129"/>
        <v>5</v>
      </c>
    </row>
    <row r="4135" spans="1:12" x14ac:dyDescent="0.35">
      <c r="A4135" s="2">
        <v>5331800057</v>
      </c>
      <c r="B4135" s="2">
        <v>65488134</v>
      </c>
      <c r="C4135" s="3">
        <v>45014.056250000001</v>
      </c>
      <c r="D4135" s="3">
        <v>45014.070138888892</v>
      </c>
      <c r="E4135" s="3">
        <v>45014.07916666667</v>
      </c>
      <c r="F4135" s="2" t="s">
        <v>12</v>
      </c>
      <c r="G4135" s="2">
        <v>4003.82</v>
      </c>
      <c r="H4135" s="2" t="s">
        <v>13</v>
      </c>
      <c r="I4135" s="2">
        <v>39782</v>
      </c>
      <c r="J4135" s="2">
        <v>220</v>
      </c>
      <c r="K4135">
        <f t="shared" si="128"/>
        <v>2023</v>
      </c>
      <c r="L4135">
        <f t="shared" si="129"/>
        <v>3</v>
      </c>
    </row>
    <row r="4136" spans="1:12" x14ac:dyDescent="0.35">
      <c r="A4136" s="2">
        <v>5989265505</v>
      </c>
      <c r="B4136" s="2">
        <v>62742797</v>
      </c>
      <c r="C4136" s="3">
        <v>45366.174305555556</v>
      </c>
      <c r="D4136" s="3">
        <v>45366.185416666667</v>
      </c>
      <c r="E4136" s="3">
        <v>45366.181944444441</v>
      </c>
      <c r="F4136" s="2" t="s">
        <v>8</v>
      </c>
      <c r="G4136" s="2">
        <v>3673.81</v>
      </c>
      <c r="H4136" s="2" t="s">
        <v>11</v>
      </c>
      <c r="I4136" s="2">
        <v>11502</v>
      </c>
      <c r="J4136" s="2">
        <v>4556</v>
      </c>
      <c r="K4136">
        <f t="shared" si="128"/>
        <v>2024</v>
      </c>
      <c r="L4136">
        <f t="shared" si="129"/>
        <v>3</v>
      </c>
    </row>
    <row r="4137" spans="1:12" x14ac:dyDescent="0.35">
      <c r="A4137" s="2">
        <v>7906361274</v>
      </c>
      <c r="B4137" s="2">
        <v>96795047</v>
      </c>
      <c r="C4137" s="3">
        <v>45172.772222222222</v>
      </c>
      <c r="D4137" s="3">
        <v>45172.786111111112</v>
      </c>
      <c r="E4137" s="3">
        <v>45172.785416666666</v>
      </c>
      <c r="F4137" s="2" t="s">
        <v>8</v>
      </c>
      <c r="G4137" s="2">
        <v>4228.99</v>
      </c>
      <c r="H4137" s="2" t="s">
        <v>9</v>
      </c>
      <c r="I4137" s="2">
        <v>44821</v>
      </c>
      <c r="J4137" s="2">
        <v>3646</v>
      </c>
      <c r="K4137">
        <f t="shared" si="128"/>
        <v>2023</v>
      </c>
      <c r="L4137">
        <f t="shared" si="129"/>
        <v>9</v>
      </c>
    </row>
    <row r="4138" spans="1:12" x14ac:dyDescent="0.35">
      <c r="A4138" s="2">
        <v>6312476146</v>
      </c>
      <c r="B4138" s="2">
        <v>35988028</v>
      </c>
      <c r="C4138" s="3">
        <v>45318.822222222225</v>
      </c>
      <c r="D4138" s="3">
        <v>45318.831250000003</v>
      </c>
      <c r="E4138" s="3">
        <v>45318.837500000001</v>
      </c>
      <c r="F4138" s="2" t="s">
        <v>12</v>
      </c>
      <c r="G4138" s="2">
        <v>1867.01</v>
      </c>
      <c r="H4138" s="2" t="s">
        <v>11</v>
      </c>
      <c r="I4138" s="2">
        <v>87880</v>
      </c>
      <c r="J4138" s="2">
        <v>143</v>
      </c>
      <c r="K4138">
        <f t="shared" si="128"/>
        <v>2024</v>
      </c>
      <c r="L4138">
        <f t="shared" si="129"/>
        <v>1</v>
      </c>
    </row>
    <row r="4139" spans="1:12" x14ac:dyDescent="0.35">
      <c r="A4139" s="2">
        <v>9436272631</v>
      </c>
      <c r="B4139" s="2">
        <v>44410149</v>
      </c>
      <c r="C4139" s="3">
        <v>45430.112500000003</v>
      </c>
      <c r="D4139" s="3">
        <v>45430.122916666667</v>
      </c>
      <c r="E4139" s="3">
        <v>45430.12222222222</v>
      </c>
      <c r="F4139" s="2" t="s">
        <v>8</v>
      </c>
      <c r="G4139" s="2">
        <v>2112.0700000000002</v>
      </c>
      <c r="H4139" s="2" t="s">
        <v>13</v>
      </c>
      <c r="I4139" s="2">
        <v>82287</v>
      </c>
      <c r="J4139" s="2">
        <v>8837</v>
      </c>
      <c r="K4139">
        <f t="shared" si="128"/>
        <v>2024</v>
      </c>
      <c r="L4139">
        <f t="shared" si="129"/>
        <v>5</v>
      </c>
    </row>
    <row r="4140" spans="1:12" x14ac:dyDescent="0.35">
      <c r="A4140" s="2">
        <v>8289791792</v>
      </c>
      <c r="B4140" s="2">
        <v>61516967</v>
      </c>
      <c r="C4140" s="3">
        <v>45317.614583333336</v>
      </c>
      <c r="D4140" s="3">
        <v>45317.62777777778</v>
      </c>
      <c r="E4140" s="3">
        <v>45317.625</v>
      </c>
      <c r="F4140" s="2" t="s">
        <v>8</v>
      </c>
      <c r="G4140" s="2">
        <v>326.42</v>
      </c>
      <c r="H4140" s="2" t="s">
        <v>11</v>
      </c>
      <c r="I4140" s="2">
        <v>70314</v>
      </c>
      <c r="J4140" s="2">
        <v>2704</v>
      </c>
      <c r="K4140">
        <f t="shared" si="128"/>
        <v>2024</v>
      </c>
      <c r="L4140">
        <f t="shared" si="129"/>
        <v>1</v>
      </c>
    </row>
    <row r="4141" spans="1:12" x14ac:dyDescent="0.35">
      <c r="A4141" s="2">
        <v>7659532788</v>
      </c>
      <c r="B4141" s="2">
        <v>22112867</v>
      </c>
      <c r="C4141" s="3">
        <v>45323.874305555553</v>
      </c>
      <c r="D4141" s="3">
        <v>45323.886111111111</v>
      </c>
      <c r="E4141" s="3">
        <v>45323.888194444444</v>
      </c>
      <c r="F4141" s="2" t="s">
        <v>8</v>
      </c>
      <c r="G4141" s="2">
        <v>3157.69</v>
      </c>
      <c r="H4141" s="2" t="s">
        <v>11</v>
      </c>
      <c r="I4141" s="2">
        <v>62888</v>
      </c>
      <c r="J4141" s="2">
        <v>5046</v>
      </c>
      <c r="K4141">
        <f t="shared" si="128"/>
        <v>2024</v>
      </c>
      <c r="L4141">
        <f t="shared" si="129"/>
        <v>2</v>
      </c>
    </row>
    <row r="4142" spans="1:12" x14ac:dyDescent="0.35">
      <c r="A4142" s="2">
        <v>1498157233</v>
      </c>
      <c r="B4142" s="2">
        <v>19180962</v>
      </c>
      <c r="C4142" s="3">
        <v>45330.26666666667</v>
      </c>
      <c r="D4142" s="3">
        <v>45330.280555555553</v>
      </c>
      <c r="E4142" s="3">
        <v>45330.283333333333</v>
      </c>
      <c r="F4142" s="2" t="s">
        <v>8</v>
      </c>
      <c r="G4142" s="2">
        <v>1659.86</v>
      </c>
      <c r="H4142" s="2" t="s">
        <v>11</v>
      </c>
      <c r="I4142" s="2">
        <v>13716</v>
      </c>
      <c r="J4142" s="2">
        <v>8869</v>
      </c>
      <c r="K4142">
        <f t="shared" si="128"/>
        <v>2024</v>
      </c>
      <c r="L4142">
        <f t="shared" si="129"/>
        <v>2</v>
      </c>
    </row>
    <row r="4143" spans="1:12" x14ac:dyDescent="0.35">
      <c r="A4143" s="2">
        <v>8560951754</v>
      </c>
      <c r="B4143" s="2">
        <v>954629</v>
      </c>
      <c r="C4143" s="3">
        <v>45063.759027777778</v>
      </c>
      <c r="D4143" s="3">
        <v>45063.768055555556</v>
      </c>
      <c r="E4143" s="3">
        <v>45063.772222222222</v>
      </c>
      <c r="F4143" s="2" t="s">
        <v>12</v>
      </c>
      <c r="G4143" s="2">
        <v>44.35</v>
      </c>
      <c r="H4143" s="2" t="s">
        <v>11</v>
      </c>
      <c r="I4143" s="2">
        <v>55642</v>
      </c>
      <c r="J4143" s="2">
        <v>9337</v>
      </c>
      <c r="K4143">
        <f t="shared" si="128"/>
        <v>2023</v>
      </c>
      <c r="L4143">
        <f t="shared" si="129"/>
        <v>5</v>
      </c>
    </row>
    <row r="4144" spans="1:12" x14ac:dyDescent="0.35">
      <c r="A4144" s="2">
        <v>8764192824</v>
      </c>
      <c r="B4144" s="2">
        <v>64823226</v>
      </c>
      <c r="C4144" s="3">
        <v>45131.367361111108</v>
      </c>
      <c r="D4144" s="3">
        <v>45131.380555555559</v>
      </c>
      <c r="E4144" s="3">
        <v>45131.390972222223</v>
      </c>
      <c r="F4144" s="2" t="s">
        <v>12</v>
      </c>
      <c r="G4144" s="2">
        <v>2704.64</v>
      </c>
      <c r="H4144" s="2" t="s">
        <v>13</v>
      </c>
      <c r="I4144" s="2">
        <v>34121</v>
      </c>
      <c r="J4144" s="2">
        <v>6935</v>
      </c>
      <c r="K4144">
        <f t="shared" si="128"/>
        <v>2023</v>
      </c>
      <c r="L4144">
        <f t="shared" si="129"/>
        <v>7</v>
      </c>
    </row>
    <row r="4145" spans="1:12" x14ac:dyDescent="0.35">
      <c r="A4145" s="2">
        <v>1900542981</v>
      </c>
      <c r="B4145" s="2">
        <v>11254582</v>
      </c>
      <c r="C4145" s="3">
        <v>45010.771527777775</v>
      </c>
      <c r="D4145" s="3">
        <v>45010.781944444447</v>
      </c>
      <c r="E4145" s="3">
        <v>45010.784722222219</v>
      </c>
      <c r="F4145" s="2" t="s">
        <v>8</v>
      </c>
      <c r="G4145" s="2">
        <v>2332.14</v>
      </c>
      <c r="H4145" s="2" t="s">
        <v>11</v>
      </c>
      <c r="I4145" s="2">
        <v>82683</v>
      </c>
      <c r="J4145" s="2">
        <v>3727</v>
      </c>
      <c r="K4145">
        <f t="shared" si="128"/>
        <v>2023</v>
      </c>
      <c r="L4145">
        <f t="shared" si="129"/>
        <v>3</v>
      </c>
    </row>
    <row r="4146" spans="1:12" x14ac:dyDescent="0.35">
      <c r="A4146" s="2">
        <v>9445683691</v>
      </c>
      <c r="B4146" s="2">
        <v>41878908</v>
      </c>
      <c r="C4146" s="3">
        <v>45242.835416666669</v>
      </c>
      <c r="D4146" s="3">
        <v>45242.845138888886</v>
      </c>
      <c r="E4146" s="3">
        <v>45242.856249999997</v>
      </c>
      <c r="F4146" s="2" t="s">
        <v>14</v>
      </c>
      <c r="G4146" s="2">
        <v>2342.04</v>
      </c>
      <c r="H4146" s="2" t="s">
        <v>10</v>
      </c>
      <c r="I4146" s="2">
        <v>70620</v>
      </c>
      <c r="J4146" s="2">
        <v>6404</v>
      </c>
      <c r="K4146">
        <f t="shared" si="128"/>
        <v>2023</v>
      </c>
      <c r="L4146">
        <f t="shared" si="129"/>
        <v>11</v>
      </c>
    </row>
    <row r="4147" spans="1:12" x14ac:dyDescent="0.35">
      <c r="A4147" s="2">
        <v>7719808335</v>
      </c>
      <c r="B4147" s="2">
        <v>48358028</v>
      </c>
      <c r="C4147" s="3">
        <v>45042.739583333336</v>
      </c>
      <c r="D4147" s="3">
        <v>45042.75</v>
      </c>
      <c r="E4147" s="3">
        <v>45042.749305555553</v>
      </c>
      <c r="F4147" s="2" t="s">
        <v>8</v>
      </c>
      <c r="G4147" s="2">
        <v>4406.7</v>
      </c>
      <c r="H4147" s="2" t="s">
        <v>13</v>
      </c>
      <c r="I4147" s="2">
        <v>80882</v>
      </c>
      <c r="J4147" s="2">
        <v>447</v>
      </c>
      <c r="K4147">
        <f t="shared" si="128"/>
        <v>2023</v>
      </c>
      <c r="L4147">
        <f t="shared" si="129"/>
        <v>4</v>
      </c>
    </row>
    <row r="4148" spans="1:12" x14ac:dyDescent="0.35">
      <c r="A4148" s="2">
        <v>4865644960</v>
      </c>
      <c r="B4148" s="2">
        <v>50484778</v>
      </c>
      <c r="C4148" s="3">
        <v>45180.364583333336</v>
      </c>
      <c r="D4148" s="3">
        <v>45180.374305555553</v>
      </c>
      <c r="E4148" s="3">
        <v>45180.379861111112</v>
      </c>
      <c r="F4148" s="2" t="s">
        <v>12</v>
      </c>
      <c r="G4148" s="2">
        <v>866.17</v>
      </c>
      <c r="H4148" s="2" t="s">
        <v>13</v>
      </c>
      <c r="I4148" s="2">
        <v>11250</v>
      </c>
      <c r="J4148" s="2">
        <v>5280</v>
      </c>
      <c r="K4148">
        <f t="shared" si="128"/>
        <v>2023</v>
      </c>
      <c r="L4148">
        <f t="shared" si="129"/>
        <v>9</v>
      </c>
    </row>
    <row r="4149" spans="1:12" x14ac:dyDescent="0.35">
      <c r="A4149" s="2">
        <v>6518276143</v>
      </c>
      <c r="B4149" s="2">
        <v>70965437</v>
      </c>
      <c r="C4149" s="3">
        <v>45316.964583333334</v>
      </c>
      <c r="D4149" s="3">
        <v>45316.978472222225</v>
      </c>
      <c r="E4149" s="3">
        <v>45316.974999999999</v>
      </c>
      <c r="F4149" s="2" t="s">
        <v>8</v>
      </c>
      <c r="G4149" s="2">
        <v>5253.79</v>
      </c>
      <c r="H4149" s="2" t="s">
        <v>9</v>
      </c>
      <c r="I4149" s="2">
        <v>99506</v>
      </c>
      <c r="J4149" s="2">
        <v>7188</v>
      </c>
      <c r="K4149">
        <f t="shared" si="128"/>
        <v>2024</v>
      </c>
      <c r="L4149">
        <f t="shared" si="129"/>
        <v>1</v>
      </c>
    </row>
    <row r="4150" spans="1:12" x14ac:dyDescent="0.35">
      <c r="A4150" s="2">
        <v>2211459584</v>
      </c>
      <c r="B4150" s="2">
        <v>73869823</v>
      </c>
      <c r="C4150" s="3">
        <v>45285.597222222219</v>
      </c>
      <c r="D4150" s="3">
        <v>45285.606944444444</v>
      </c>
      <c r="E4150" s="3">
        <v>45285.606944444444</v>
      </c>
      <c r="F4150" s="2" t="s">
        <v>8</v>
      </c>
      <c r="G4150" s="2">
        <v>1116.17</v>
      </c>
      <c r="H4150" s="2" t="s">
        <v>11</v>
      </c>
      <c r="I4150" s="2">
        <v>69281</v>
      </c>
      <c r="J4150" s="2">
        <v>8760</v>
      </c>
      <c r="K4150">
        <f t="shared" si="128"/>
        <v>2023</v>
      </c>
      <c r="L4150">
        <f t="shared" si="129"/>
        <v>12</v>
      </c>
    </row>
    <row r="4151" spans="1:12" x14ac:dyDescent="0.35">
      <c r="A4151" s="2">
        <v>6811633572</v>
      </c>
      <c r="B4151" s="2">
        <v>7728406</v>
      </c>
      <c r="C4151" s="3">
        <v>45469.602777777778</v>
      </c>
      <c r="D4151" s="3">
        <v>45469.613888888889</v>
      </c>
      <c r="E4151" s="3">
        <v>45469.616666666669</v>
      </c>
      <c r="F4151" s="2" t="s">
        <v>8</v>
      </c>
      <c r="G4151" s="2">
        <v>88.43</v>
      </c>
      <c r="H4151" s="2" t="s">
        <v>9</v>
      </c>
      <c r="I4151" s="2">
        <v>49915</v>
      </c>
      <c r="J4151" s="2">
        <v>45</v>
      </c>
      <c r="K4151">
        <f t="shared" si="128"/>
        <v>2024</v>
      </c>
      <c r="L4151">
        <f t="shared" si="129"/>
        <v>6</v>
      </c>
    </row>
    <row r="4152" spans="1:12" x14ac:dyDescent="0.35">
      <c r="A4152" s="2">
        <v>1821573240</v>
      </c>
      <c r="B4152" s="2">
        <v>32019725</v>
      </c>
      <c r="C4152" s="3">
        <v>45392.686111111114</v>
      </c>
      <c r="D4152" s="3">
        <v>45392.693749999999</v>
      </c>
      <c r="E4152" s="3">
        <v>45392.695833333331</v>
      </c>
      <c r="F4152" s="2" t="s">
        <v>8</v>
      </c>
      <c r="G4152" s="2">
        <v>3338.08</v>
      </c>
      <c r="H4152" s="2" t="s">
        <v>11</v>
      </c>
      <c r="I4152" s="2">
        <v>45208</v>
      </c>
      <c r="J4152" s="2">
        <v>7802</v>
      </c>
      <c r="K4152">
        <f t="shared" si="128"/>
        <v>2024</v>
      </c>
      <c r="L4152">
        <f t="shared" si="129"/>
        <v>4</v>
      </c>
    </row>
    <row r="4153" spans="1:12" x14ac:dyDescent="0.35">
      <c r="A4153" s="2">
        <v>8848227434</v>
      </c>
      <c r="B4153" s="2">
        <v>12988801</v>
      </c>
      <c r="C4153" s="3">
        <v>45094.586111111108</v>
      </c>
      <c r="D4153" s="3">
        <v>45094.595833333333</v>
      </c>
      <c r="E4153" s="3">
        <v>45094.594444444447</v>
      </c>
      <c r="F4153" s="2" t="s">
        <v>8</v>
      </c>
      <c r="G4153" s="2">
        <v>552.20000000000005</v>
      </c>
      <c r="H4153" s="2" t="s">
        <v>9</v>
      </c>
      <c r="I4153" s="2">
        <v>74756</v>
      </c>
      <c r="J4153" s="2">
        <v>7795</v>
      </c>
      <c r="K4153">
        <f t="shared" si="128"/>
        <v>2023</v>
      </c>
      <c r="L4153">
        <f t="shared" si="129"/>
        <v>6</v>
      </c>
    </row>
    <row r="4154" spans="1:12" x14ac:dyDescent="0.35">
      <c r="A4154" s="2">
        <v>7812276711</v>
      </c>
      <c r="B4154" s="2">
        <v>67465084</v>
      </c>
      <c r="C4154" s="3">
        <v>45010.256249999999</v>
      </c>
      <c r="D4154" s="3">
        <v>45010.269444444442</v>
      </c>
      <c r="E4154" s="3">
        <v>45010.277777777781</v>
      </c>
      <c r="F4154" s="2" t="s">
        <v>12</v>
      </c>
      <c r="G4154" s="2">
        <v>1649.13</v>
      </c>
      <c r="H4154" s="2" t="s">
        <v>9</v>
      </c>
      <c r="I4154" s="2">
        <v>60140</v>
      </c>
      <c r="J4154" s="2">
        <v>7898</v>
      </c>
      <c r="K4154">
        <f t="shared" si="128"/>
        <v>2023</v>
      </c>
      <c r="L4154">
        <f t="shared" si="129"/>
        <v>3</v>
      </c>
    </row>
    <row r="4155" spans="1:12" x14ac:dyDescent="0.35">
      <c r="A4155" s="2">
        <v>939966106</v>
      </c>
      <c r="B4155" s="2">
        <v>42012717</v>
      </c>
      <c r="C4155" s="3">
        <v>45048.40625</v>
      </c>
      <c r="D4155" s="3">
        <v>45048.419444444444</v>
      </c>
      <c r="E4155" s="3">
        <v>45048.42083333333</v>
      </c>
      <c r="F4155" s="2" t="s">
        <v>8</v>
      </c>
      <c r="G4155" s="2">
        <v>3461.4</v>
      </c>
      <c r="H4155" s="2" t="s">
        <v>10</v>
      </c>
      <c r="I4155" s="2">
        <v>267</v>
      </c>
      <c r="J4155" s="2">
        <v>2339</v>
      </c>
      <c r="K4155">
        <f t="shared" si="128"/>
        <v>2023</v>
      </c>
      <c r="L4155">
        <f t="shared" si="129"/>
        <v>5</v>
      </c>
    </row>
    <row r="4156" spans="1:12" x14ac:dyDescent="0.35">
      <c r="A4156" s="2">
        <v>4099108156</v>
      </c>
      <c r="B4156" s="2">
        <v>24144240</v>
      </c>
      <c r="C4156" s="3">
        <v>45392.181250000001</v>
      </c>
      <c r="D4156" s="3">
        <v>45392.194444444445</v>
      </c>
      <c r="E4156" s="3">
        <v>45392.193749999999</v>
      </c>
      <c r="F4156" s="2" t="s">
        <v>8</v>
      </c>
      <c r="G4156" s="2">
        <v>4435.45</v>
      </c>
      <c r="H4156" s="2" t="s">
        <v>11</v>
      </c>
      <c r="I4156" s="2">
        <v>21877</v>
      </c>
      <c r="J4156" s="2">
        <v>7032</v>
      </c>
      <c r="K4156">
        <f t="shared" si="128"/>
        <v>2024</v>
      </c>
      <c r="L4156">
        <f t="shared" si="129"/>
        <v>4</v>
      </c>
    </row>
    <row r="4157" spans="1:12" x14ac:dyDescent="0.35">
      <c r="A4157" s="2">
        <v>5684182622</v>
      </c>
      <c r="B4157" s="2">
        <v>29095552</v>
      </c>
      <c r="C4157" s="3">
        <v>45354.678472222222</v>
      </c>
      <c r="D4157" s="3">
        <v>45354.688194444447</v>
      </c>
      <c r="E4157" s="3">
        <v>45354.688194444447</v>
      </c>
      <c r="F4157" s="2" t="s">
        <v>8</v>
      </c>
      <c r="G4157" s="2">
        <v>1591.23</v>
      </c>
      <c r="H4157" s="2" t="s">
        <v>10</v>
      </c>
      <c r="I4157" s="2">
        <v>6390</v>
      </c>
      <c r="J4157" s="2">
        <v>3490</v>
      </c>
      <c r="K4157">
        <f t="shared" si="128"/>
        <v>2024</v>
      </c>
      <c r="L4157">
        <f t="shared" si="129"/>
        <v>3</v>
      </c>
    </row>
    <row r="4158" spans="1:12" x14ac:dyDescent="0.35">
      <c r="A4158" s="2">
        <v>4916740946</v>
      </c>
      <c r="B4158" s="2">
        <v>69240186</v>
      </c>
      <c r="C4158" s="3">
        <v>45228.802083333336</v>
      </c>
      <c r="D4158" s="3">
        <v>45228.8125</v>
      </c>
      <c r="E4158" s="3">
        <v>45228.81527777778</v>
      </c>
      <c r="F4158" s="2" t="s">
        <v>8</v>
      </c>
      <c r="G4158" s="2">
        <v>1835.2</v>
      </c>
      <c r="H4158" s="2" t="s">
        <v>10</v>
      </c>
      <c r="I4158" s="2">
        <v>11753</v>
      </c>
      <c r="J4158" s="2">
        <v>7658</v>
      </c>
      <c r="K4158">
        <f t="shared" si="128"/>
        <v>2023</v>
      </c>
      <c r="L4158">
        <f t="shared" si="129"/>
        <v>10</v>
      </c>
    </row>
    <row r="4159" spans="1:12" x14ac:dyDescent="0.35">
      <c r="A4159" s="2">
        <v>9732307600</v>
      </c>
      <c r="B4159" s="2">
        <v>81757554</v>
      </c>
      <c r="C4159" s="3">
        <v>45322.365277777775</v>
      </c>
      <c r="D4159" s="3">
        <v>45322.377083333333</v>
      </c>
      <c r="E4159" s="3">
        <v>45322.376388888886</v>
      </c>
      <c r="F4159" s="2" t="s">
        <v>8</v>
      </c>
      <c r="G4159" s="2">
        <v>3988.7</v>
      </c>
      <c r="H4159" s="2" t="s">
        <v>13</v>
      </c>
      <c r="I4159" s="2">
        <v>91547</v>
      </c>
      <c r="J4159" s="2">
        <v>7816</v>
      </c>
      <c r="K4159">
        <f t="shared" si="128"/>
        <v>2024</v>
      </c>
      <c r="L4159">
        <f t="shared" si="129"/>
        <v>1</v>
      </c>
    </row>
    <row r="4160" spans="1:12" x14ac:dyDescent="0.35">
      <c r="A4160" s="2">
        <v>9280329883</v>
      </c>
      <c r="B4160" s="2">
        <v>60904312</v>
      </c>
      <c r="C4160" s="3">
        <v>45179.961111111108</v>
      </c>
      <c r="D4160" s="3">
        <v>45179.97152777778</v>
      </c>
      <c r="E4160" s="3">
        <v>45179.977083333331</v>
      </c>
      <c r="F4160" s="2" t="s">
        <v>12</v>
      </c>
      <c r="G4160" s="2">
        <v>2447.91</v>
      </c>
      <c r="H4160" s="2" t="s">
        <v>10</v>
      </c>
      <c r="I4160" s="2">
        <v>44108</v>
      </c>
      <c r="J4160" s="2">
        <v>4975</v>
      </c>
      <c r="K4160">
        <f t="shared" si="128"/>
        <v>2023</v>
      </c>
      <c r="L4160">
        <f t="shared" si="129"/>
        <v>9</v>
      </c>
    </row>
    <row r="4161" spans="1:12" x14ac:dyDescent="0.35">
      <c r="A4161" s="2">
        <v>4284285927</v>
      </c>
      <c r="B4161" s="2">
        <v>92843141</v>
      </c>
      <c r="C4161" s="3">
        <v>45508.875</v>
      </c>
      <c r="D4161" s="3">
        <v>45508.883333333331</v>
      </c>
      <c r="E4161" s="3">
        <v>45508.884722222225</v>
      </c>
      <c r="F4161" s="2" t="s">
        <v>8</v>
      </c>
      <c r="G4161" s="2">
        <v>4371.79</v>
      </c>
      <c r="H4161" s="2" t="s">
        <v>10</v>
      </c>
      <c r="I4161" s="2">
        <v>29343</v>
      </c>
      <c r="J4161" s="2">
        <v>5374</v>
      </c>
      <c r="K4161">
        <f t="shared" si="128"/>
        <v>2024</v>
      </c>
      <c r="L4161">
        <f t="shared" si="129"/>
        <v>8</v>
      </c>
    </row>
    <row r="4162" spans="1:12" x14ac:dyDescent="0.35">
      <c r="A4162" s="2">
        <v>8701796</v>
      </c>
      <c r="B4162" s="2">
        <v>14479168</v>
      </c>
      <c r="C4162" s="3">
        <v>45523.792361111111</v>
      </c>
      <c r="D4162" s="3">
        <v>45523.801388888889</v>
      </c>
      <c r="E4162" s="3">
        <v>45523.807638888888</v>
      </c>
      <c r="F4162" s="2" t="s">
        <v>12</v>
      </c>
      <c r="G4162" s="2">
        <v>215.65</v>
      </c>
      <c r="H4162" s="2" t="s">
        <v>9</v>
      </c>
      <c r="I4162" s="2">
        <v>41266</v>
      </c>
      <c r="J4162" s="2">
        <v>1925</v>
      </c>
      <c r="K4162">
        <f t="shared" si="128"/>
        <v>2024</v>
      </c>
      <c r="L4162">
        <f t="shared" si="129"/>
        <v>8</v>
      </c>
    </row>
    <row r="4163" spans="1:12" x14ac:dyDescent="0.35">
      <c r="A4163" s="2">
        <v>6834734512</v>
      </c>
      <c r="B4163" s="2">
        <v>40727086</v>
      </c>
      <c r="C4163" s="3">
        <v>45169.967361111114</v>
      </c>
      <c r="D4163" s="3">
        <v>45169.977777777778</v>
      </c>
      <c r="E4163" s="3">
        <v>45169.978472222225</v>
      </c>
      <c r="F4163" s="2" t="s">
        <v>8</v>
      </c>
      <c r="G4163" s="2">
        <v>738.46</v>
      </c>
      <c r="H4163" s="2" t="s">
        <v>10</v>
      </c>
      <c r="I4163" s="2">
        <v>76817</v>
      </c>
      <c r="J4163" s="2">
        <v>3945</v>
      </c>
      <c r="K4163">
        <f t="shared" ref="K4163:K4226" si="130">YEAR(C4163)</f>
        <v>2023</v>
      </c>
      <c r="L4163">
        <f t="shared" ref="L4163:L4226" si="131">MONTH(C4163)</f>
        <v>8</v>
      </c>
    </row>
    <row r="4164" spans="1:12" x14ac:dyDescent="0.35">
      <c r="A4164" s="2">
        <v>7127377458</v>
      </c>
      <c r="B4164" s="2">
        <v>99406165</v>
      </c>
      <c r="C4164" s="3">
        <v>45011.650694444441</v>
      </c>
      <c r="D4164" s="3">
        <v>45011.657638888886</v>
      </c>
      <c r="E4164" s="3">
        <v>45011.663194444445</v>
      </c>
      <c r="F4164" s="2" t="s">
        <v>12</v>
      </c>
      <c r="G4164" s="2">
        <v>1540.67</v>
      </c>
      <c r="H4164" s="2" t="s">
        <v>13</v>
      </c>
      <c r="I4164" s="2">
        <v>9342</v>
      </c>
      <c r="J4164" s="2">
        <v>9661</v>
      </c>
      <c r="K4164">
        <f t="shared" si="130"/>
        <v>2023</v>
      </c>
      <c r="L4164">
        <f t="shared" si="131"/>
        <v>3</v>
      </c>
    </row>
    <row r="4165" spans="1:12" x14ac:dyDescent="0.35">
      <c r="A4165" s="2">
        <v>4754481356</v>
      </c>
      <c r="B4165" s="2">
        <v>84161531</v>
      </c>
      <c r="C4165" s="3">
        <v>45152.765972222223</v>
      </c>
      <c r="D4165" s="3">
        <v>45152.775000000001</v>
      </c>
      <c r="E4165" s="3">
        <v>45152.774305555555</v>
      </c>
      <c r="F4165" s="2" t="s">
        <v>8</v>
      </c>
      <c r="G4165" s="2">
        <v>2891.12</v>
      </c>
      <c r="H4165" s="2" t="s">
        <v>11</v>
      </c>
      <c r="I4165" s="2">
        <v>49314</v>
      </c>
      <c r="J4165" s="2">
        <v>9517</v>
      </c>
      <c r="K4165">
        <f t="shared" si="130"/>
        <v>2023</v>
      </c>
      <c r="L4165">
        <f t="shared" si="131"/>
        <v>8</v>
      </c>
    </row>
    <row r="4166" spans="1:12" x14ac:dyDescent="0.35">
      <c r="A4166" s="2">
        <v>4726007482</v>
      </c>
      <c r="B4166" s="2">
        <v>93924203</v>
      </c>
      <c r="C4166" s="3">
        <v>45168.494444444441</v>
      </c>
      <c r="D4166" s="3">
        <v>45168.504861111112</v>
      </c>
      <c r="E4166" s="3">
        <v>45168.507638888892</v>
      </c>
      <c r="F4166" s="2" t="s">
        <v>8</v>
      </c>
      <c r="G4166" s="2">
        <v>874.78</v>
      </c>
      <c r="H4166" s="2" t="s">
        <v>9</v>
      </c>
      <c r="I4166" s="2">
        <v>36892</v>
      </c>
      <c r="J4166" s="2">
        <v>8402</v>
      </c>
      <c r="K4166">
        <f t="shared" si="130"/>
        <v>2023</v>
      </c>
      <c r="L4166">
        <f t="shared" si="131"/>
        <v>8</v>
      </c>
    </row>
    <row r="4167" spans="1:12" x14ac:dyDescent="0.35">
      <c r="A4167" s="2">
        <v>2320560482</v>
      </c>
      <c r="B4167" s="2">
        <v>27709218</v>
      </c>
      <c r="C4167" s="3">
        <v>45340.546527777777</v>
      </c>
      <c r="D4167" s="3">
        <v>45340.556250000001</v>
      </c>
      <c r="E4167" s="3">
        <v>45340.554861111108</v>
      </c>
      <c r="F4167" s="2" t="s">
        <v>8</v>
      </c>
      <c r="G4167" s="2">
        <v>1435.56</v>
      </c>
      <c r="H4167" s="2" t="s">
        <v>11</v>
      </c>
      <c r="I4167" s="2">
        <v>7285</v>
      </c>
      <c r="J4167" s="2">
        <v>3307</v>
      </c>
      <c r="K4167">
        <f t="shared" si="130"/>
        <v>2024</v>
      </c>
      <c r="L4167">
        <f t="shared" si="131"/>
        <v>2</v>
      </c>
    </row>
    <row r="4168" spans="1:12" x14ac:dyDescent="0.35">
      <c r="A4168" s="2">
        <v>1456550348</v>
      </c>
      <c r="B4168" s="2">
        <v>39674723</v>
      </c>
      <c r="C4168" s="3">
        <v>45414.015277777777</v>
      </c>
      <c r="D4168" s="3">
        <v>45414.026388888888</v>
      </c>
      <c r="E4168" s="3">
        <v>45414.026388888888</v>
      </c>
      <c r="F4168" s="2" t="s">
        <v>8</v>
      </c>
      <c r="G4168" s="2">
        <v>1980.75</v>
      </c>
      <c r="H4168" s="2" t="s">
        <v>10</v>
      </c>
      <c r="I4168" s="2">
        <v>97265</v>
      </c>
      <c r="J4168" s="2">
        <v>1166</v>
      </c>
      <c r="K4168">
        <f t="shared" si="130"/>
        <v>2024</v>
      </c>
      <c r="L4168">
        <f t="shared" si="131"/>
        <v>5</v>
      </c>
    </row>
    <row r="4169" spans="1:12" x14ac:dyDescent="0.35">
      <c r="A4169" s="2">
        <v>5370744569</v>
      </c>
      <c r="B4169" s="2">
        <v>61522288</v>
      </c>
      <c r="C4169" s="3">
        <v>45161.565972222219</v>
      </c>
      <c r="D4169" s="3">
        <v>45161.579861111109</v>
      </c>
      <c r="E4169" s="3">
        <v>45161.588888888888</v>
      </c>
      <c r="F4169" s="2" t="s">
        <v>12</v>
      </c>
      <c r="G4169" s="2">
        <v>2393.81</v>
      </c>
      <c r="H4169" s="2" t="s">
        <v>9</v>
      </c>
      <c r="I4169" s="2">
        <v>32084</v>
      </c>
      <c r="J4169" s="2">
        <v>8394</v>
      </c>
      <c r="K4169">
        <f t="shared" si="130"/>
        <v>2023</v>
      </c>
      <c r="L4169">
        <f t="shared" si="131"/>
        <v>8</v>
      </c>
    </row>
    <row r="4170" spans="1:12" x14ac:dyDescent="0.35">
      <c r="A4170" s="2">
        <v>5819887962</v>
      </c>
      <c r="B4170" s="2">
        <v>49433260</v>
      </c>
      <c r="C4170" s="3">
        <v>45354.021527777775</v>
      </c>
      <c r="D4170" s="3">
        <v>45354.031944444447</v>
      </c>
      <c r="E4170" s="3">
        <v>45354.047222222223</v>
      </c>
      <c r="F4170" s="2" t="s">
        <v>14</v>
      </c>
      <c r="G4170" s="2">
        <v>4570.58</v>
      </c>
      <c r="H4170" s="2" t="s">
        <v>13</v>
      </c>
      <c r="I4170" s="2">
        <v>85744</v>
      </c>
      <c r="J4170" s="2">
        <v>4778</v>
      </c>
      <c r="K4170">
        <f t="shared" si="130"/>
        <v>2024</v>
      </c>
      <c r="L4170">
        <f t="shared" si="131"/>
        <v>3</v>
      </c>
    </row>
    <row r="4171" spans="1:12" x14ac:dyDescent="0.35">
      <c r="A4171" s="2">
        <v>1929465827</v>
      </c>
      <c r="B4171" s="2">
        <v>19556566</v>
      </c>
      <c r="C4171" s="3">
        <v>45273.530555555553</v>
      </c>
      <c r="D4171" s="3">
        <v>45273.542361111111</v>
      </c>
      <c r="E4171" s="3">
        <v>45273.541666666664</v>
      </c>
      <c r="F4171" s="2" t="s">
        <v>8</v>
      </c>
      <c r="G4171" s="2">
        <v>4702.1499999999996</v>
      </c>
      <c r="H4171" s="2" t="s">
        <v>10</v>
      </c>
      <c r="I4171" s="2">
        <v>8263</v>
      </c>
      <c r="J4171" s="2">
        <v>3297</v>
      </c>
      <c r="K4171">
        <f t="shared" si="130"/>
        <v>2023</v>
      </c>
      <c r="L4171">
        <f t="shared" si="131"/>
        <v>12</v>
      </c>
    </row>
    <row r="4172" spans="1:12" x14ac:dyDescent="0.35">
      <c r="A4172" s="2">
        <v>9430139302</v>
      </c>
      <c r="B4172" s="2">
        <v>59329145</v>
      </c>
      <c r="C4172" s="3">
        <v>45331.327777777777</v>
      </c>
      <c r="D4172" s="3">
        <v>45331.336111111108</v>
      </c>
      <c r="E4172" s="3">
        <v>45331.336805555555</v>
      </c>
      <c r="F4172" s="2" t="s">
        <v>8</v>
      </c>
      <c r="G4172" s="2">
        <v>2829.63</v>
      </c>
      <c r="H4172" s="2" t="s">
        <v>10</v>
      </c>
      <c r="I4172" s="2">
        <v>90056</v>
      </c>
      <c r="J4172" s="2">
        <v>801</v>
      </c>
      <c r="K4172">
        <f t="shared" si="130"/>
        <v>2024</v>
      </c>
      <c r="L4172">
        <f t="shared" si="131"/>
        <v>2</v>
      </c>
    </row>
    <row r="4173" spans="1:12" x14ac:dyDescent="0.35">
      <c r="A4173" s="2">
        <v>3632715912</v>
      </c>
      <c r="B4173" s="2">
        <v>66135710</v>
      </c>
      <c r="C4173" s="3">
        <v>45522.71875</v>
      </c>
      <c r="D4173" s="3">
        <v>45522.732638888891</v>
      </c>
      <c r="E4173" s="3">
        <v>45522.736111111109</v>
      </c>
      <c r="F4173" s="2" t="s">
        <v>8</v>
      </c>
      <c r="G4173" s="2">
        <v>1892.3</v>
      </c>
      <c r="H4173" s="2" t="s">
        <v>10</v>
      </c>
      <c r="I4173" s="2">
        <v>72130</v>
      </c>
      <c r="J4173" s="2">
        <v>2068</v>
      </c>
      <c r="K4173">
        <f t="shared" si="130"/>
        <v>2024</v>
      </c>
      <c r="L4173">
        <f t="shared" si="131"/>
        <v>8</v>
      </c>
    </row>
    <row r="4174" spans="1:12" x14ac:dyDescent="0.35">
      <c r="A4174" s="2">
        <v>3356214803</v>
      </c>
      <c r="B4174" s="2">
        <v>66655397</v>
      </c>
      <c r="C4174" s="3">
        <v>45451.917361111111</v>
      </c>
      <c r="D4174" s="3">
        <v>45451.924305555556</v>
      </c>
      <c r="E4174" s="3">
        <v>45451.922222222223</v>
      </c>
      <c r="F4174" s="2" t="s">
        <v>8</v>
      </c>
      <c r="G4174" s="2">
        <v>4359.6400000000003</v>
      </c>
      <c r="H4174" s="2" t="s">
        <v>13</v>
      </c>
      <c r="I4174" s="2">
        <v>83239</v>
      </c>
      <c r="J4174" s="2">
        <v>8255</v>
      </c>
      <c r="K4174">
        <f t="shared" si="130"/>
        <v>2024</v>
      </c>
      <c r="L4174">
        <f t="shared" si="131"/>
        <v>6</v>
      </c>
    </row>
    <row r="4175" spans="1:12" x14ac:dyDescent="0.35">
      <c r="A4175" s="2">
        <v>2277864850</v>
      </c>
      <c r="B4175" s="2">
        <v>73377004</v>
      </c>
      <c r="C4175" s="3">
        <v>45595.177083333336</v>
      </c>
      <c r="D4175" s="3">
        <v>45595.19027777778</v>
      </c>
      <c r="E4175" s="3">
        <v>45595.1875</v>
      </c>
      <c r="F4175" s="2" t="s">
        <v>8</v>
      </c>
      <c r="G4175" s="2">
        <v>2054.4</v>
      </c>
      <c r="H4175" s="2" t="s">
        <v>9</v>
      </c>
      <c r="I4175" s="2">
        <v>7967</v>
      </c>
      <c r="J4175" s="2">
        <v>1563</v>
      </c>
      <c r="K4175">
        <f t="shared" si="130"/>
        <v>2024</v>
      </c>
      <c r="L4175">
        <f t="shared" si="131"/>
        <v>10</v>
      </c>
    </row>
    <row r="4176" spans="1:12" x14ac:dyDescent="0.35">
      <c r="A4176" s="2">
        <v>1754472592</v>
      </c>
      <c r="B4176" s="2">
        <v>33331259</v>
      </c>
      <c r="C4176" s="3">
        <v>45454.079861111109</v>
      </c>
      <c r="D4176" s="3">
        <v>45454.091666666667</v>
      </c>
      <c r="E4176" s="3">
        <v>45454.092361111114</v>
      </c>
      <c r="F4176" s="2" t="s">
        <v>8</v>
      </c>
      <c r="G4176" s="2">
        <v>4183.3500000000004</v>
      </c>
      <c r="H4176" s="2" t="s">
        <v>11</v>
      </c>
      <c r="I4176" s="2">
        <v>12994</v>
      </c>
      <c r="J4176" s="2">
        <v>7706</v>
      </c>
      <c r="K4176">
        <f t="shared" si="130"/>
        <v>2024</v>
      </c>
      <c r="L4176">
        <f t="shared" si="131"/>
        <v>6</v>
      </c>
    </row>
    <row r="4177" spans="1:12" x14ac:dyDescent="0.35">
      <c r="A4177" s="2">
        <v>1833208408</v>
      </c>
      <c r="B4177" s="2">
        <v>49881540</v>
      </c>
      <c r="C4177" s="3">
        <v>45154.307638888888</v>
      </c>
      <c r="D4177" s="3">
        <v>45154.321527777778</v>
      </c>
      <c r="E4177" s="3">
        <v>45154.321527777778</v>
      </c>
      <c r="F4177" s="2" t="s">
        <v>8</v>
      </c>
      <c r="G4177" s="2">
        <v>236.51</v>
      </c>
      <c r="H4177" s="2" t="s">
        <v>9</v>
      </c>
      <c r="I4177" s="2">
        <v>91091</v>
      </c>
      <c r="J4177" s="2">
        <v>9548</v>
      </c>
      <c r="K4177">
        <f t="shared" si="130"/>
        <v>2023</v>
      </c>
      <c r="L4177">
        <f t="shared" si="131"/>
        <v>8</v>
      </c>
    </row>
    <row r="4178" spans="1:12" x14ac:dyDescent="0.35">
      <c r="A4178" s="2">
        <v>6567954047</v>
      </c>
      <c r="B4178" s="2">
        <v>21809858</v>
      </c>
      <c r="C4178" s="3">
        <v>45116.411805555559</v>
      </c>
      <c r="D4178" s="3">
        <v>45116.42083333333</v>
      </c>
      <c r="E4178" s="3">
        <v>45116.436111111114</v>
      </c>
      <c r="F4178" s="2" t="s">
        <v>14</v>
      </c>
      <c r="G4178" s="2">
        <v>83.18</v>
      </c>
      <c r="H4178" s="2" t="s">
        <v>9</v>
      </c>
      <c r="I4178" s="2">
        <v>7493</v>
      </c>
      <c r="J4178" s="2">
        <v>2606</v>
      </c>
      <c r="K4178">
        <f t="shared" si="130"/>
        <v>2023</v>
      </c>
      <c r="L4178">
        <f t="shared" si="131"/>
        <v>7</v>
      </c>
    </row>
    <row r="4179" spans="1:12" x14ac:dyDescent="0.35">
      <c r="A4179" s="2">
        <v>9409585531</v>
      </c>
      <c r="B4179" s="2">
        <v>2414265</v>
      </c>
      <c r="C4179" s="3">
        <v>45019.257638888892</v>
      </c>
      <c r="D4179" s="3">
        <v>45019.265277777777</v>
      </c>
      <c r="E4179" s="3">
        <v>45019.270138888889</v>
      </c>
      <c r="F4179" s="2" t="s">
        <v>12</v>
      </c>
      <c r="G4179" s="2">
        <v>3092.14</v>
      </c>
      <c r="H4179" s="2" t="s">
        <v>13</v>
      </c>
      <c r="I4179" s="2">
        <v>16318</v>
      </c>
      <c r="J4179" s="2">
        <v>8153</v>
      </c>
      <c r="K4179">
        <f t="shared" si="130"/>
        <v>2023</v>
      </c>
      <c r="L4179">
        <f t="shared" si="131"/>
        <v>4</v>
      </c>
    </row>
    <row r="4180" spans="1:12" x14ac:dyDescent="0.35">
      <c r="A4180" s="2">
        <v>731371161</v>
      </c>
      <c r="B4180" s="2">
        <v>57566548</v>
      </c>
      <c r="C4180" s="3">
        <v>45560.413194444445</v>
      </c>
      <c r="D4180" s="3">
        <v>45560.42291666667</v>
      </c>
      <c r="E4180" s="3">
        <v>45560.436805555553</v>
      </c>
      <c r="F4180" s="2" t="s">
        <v>14</v>
      </c>
      <c r="G4180" s="2">
        <v>465.24</v>
      </c>
      <c r="H4180" s="2" t="s">
        <v>13</v>
      </c>
      <c r="I4180" s="2">
        <v>78728</v>
      </c>
      <c r="J4180" s="2">
        <v>968</v>
      </c>
      <c r="K4180">
        <f t="shared" si="130"/>
        <v>2024</v>
      </c>
      <c r="L4180">
        <f t="shared" si="131"/>
        <v>9</v>
      </c>
    </row>
    <row r="4181" spans="1:12" x14ac:dyDescent="0.35">
      <c r="A4181" s="2">
        <v>7863496069</v>
      </c>
      <c r="B4181" s="2">
        <v>63802820</v>
      </c>
      <c r="C4181" s="3">
        <v>45331.785416666666</v>
      </c>
      <c r="D4181" s="3">
        <v>45331.79791666667</v>
      </c>
      <c r="E4181" s="3">
        <v>45331.808333333334</v>
      </c>
      <c r="F4181" s="2" t="s">
        <v>12</v>
      </c>
      <c r="G4181" s="2">
        <v>3103.01</v>
      </c>
      <c r="H4181" s="2" t="s">
        <v>11</v>
      </c>
      <c r="I4181" s="2">
        <v>11754</v>
      </c>
      <c r="J4181" s="2">
        <v>8787</v>
      </c>
      <c r="K4181">
        <f t="shared" si="130"/>
        <v>2024</v>
      </c>
      <c r="L4181">
        <f t="shared" si="131"/>
        <v>2</v>
      </c>
    </row>
    <row r="4182" spans="1:12" x14ac:dyDescent="0.35">
      <c r="A4182" s="2">
        <v>9043955242</v>
      </c>
      <c r="B4182" s="2">
        <v>92123198</v>
      </c>
      <c r="C4182" s="3">
        <v>45395.212500000001</v>
      </c>
      <c r="D4182" s="3">
        <v>45395.22152777778</v>
      </c>
      <c r="E4182" s="3">
        <v>45395.239583333336</v>
      </c>
      <c r="F4182" s="2" t="s">
        <v>14</v>
      </c>
      <c r="G4182" s="2">
        <v>2903.44</v>
      </c>
      <c r="H4182" s="2" t="s">
        <v>9</v>
      </c>
      <c r="I4182" s="2">
        <v>89325</v>
      </c>
      <c r="J4182" s="2">
        <v>3812</v>
      </c>
      <c r="K4182">
        <f t="shared" si="130"/>
        <v>2024</v>
      </c>
      <c r="L4182">
        <f t="shared" si="131"/>
        <v>4</v>
      </c>
    </row>
    <row r="4183" spans="1:12" x14ac:dyDescent="0.35">
      <c r="A4183" s="2">
        <v>8257564936</v>
      </c>
      <c r="B4183" s="2">
        <v>15897933</v>
      </c>
      <c r="C4183" s="3">
        <v>45382.336111111108</v>
      </c>
      <c r="D4183" s="3">
        <v>45382.348611111112</v>
      </c>
      <c r="E4183" s="3">
        <v>45382.348611111112</v>
      </c>
      <c r="F4183" s="2" t="s">
        <v>8</v>
      </c>
      <c r="G4183" s="2">
        <v>154.5</v>
      </c>
      <c r="H4183" s="2" t="s">
        <v>11</v>
      </c>
      <c r="I4183" s="2">
        <v>84555</v>
      </c>
      <c r="J4183" s="2">
        <v>3508</v>
      </c>
      <c r="K4183">
        <f t="shared" si="130"/>
        <v>2024</v>
      </c>
      <c r="L4183">
        <f t="shared" si="131"/>
        <v>3</v>
      </c>
    </row>
    <row r="4184" spans="1:12" x14ac:dyDescent="0.35">
      <c r="A4184" s="2">
        <v>7487631571</v>
      </c>
      <c r="B4184" s="2">
        <v>77397957</v>
      </c>
      <c r="C4184" s="3">
        <v>45394.714583333334</v>
      </c>
      <c r="D4184" s="3">
        <v>45394.723611111112</v>
      </c>
      <c r="E4184" s="3">
        <v>45394.729861111111</v>
      </c>
      <c r="F4184" s="2" t="s">
        <v>12</v>
      </c>
      <c r="G4184" s="2">
        <v>2778.63</v>
      </c>
      <c r="H4184" s="2" t="s">
        <v>9</v>
      </c>
      <c r="I4184" s="2">
        <v>54412</v>
      </c>
      <c r="J4184" s="2">
        <v>5862</v>
      </c>
      <c r="K4184">
        <f t="shared" si="130"/>
        <v>2024</v>
      </c>
      <c r="L4184">
        <f t="shared" si="131"/>
        <v>4</v>
      </c>
    </row>
    <row r="4185" spans="1:12" x14ac:dyDescent="0.35">
      <c r="A4185" s="2">
        <v>4243307535</v>
      </c>
      <c r="B4185" s="2">
        <v>8886587</v>
      </c>
      <c r="C4185" s="3">
        <v>45477.904166666667</v>
      </c>
      <c r="D4185" s="3">
        <v>45477.913194444445</v>
      </c>
      <c r="E4185" s="3">
        <v>45477.918749999997</v>
      </c>
      <c r="F4185" s="2" t="s">
        <v>12</v>
      </c>
      <c r="G4185" s="2">
        <v>2023.82</v>
      </c>
      <c r="H4185" s="2" t="s">
        <v>10</v>
      </c>
      <c r="I4185" s="2">
        <v>18181</v>
      </c>
      <c r="J4185" s="2">
        <v>7044</v>
      </c>
      <c r="K4185">
        <f t="shared" si="130"/>
        <v>2024</v>
      </c>
      <c r="L4185">
        <f t="shared" si="131"/>
        <v>7</v>
      </c>
    </row>
    <row r="4186" spans="1:12" x14ac:dyDescent="0.35">
      <c r="A4186" s="2">
        <v>5490221933</v>
      </c>
      <c r="B4186" s="2">
        <v>41155125</v>
      </c>
      <c r="C4186" s="3">
        <v>45098.531944444447</v>
      </c>
      <c r="D4186" s="3">
        <v>45098.545138888891</v>
      </c>
      <c r="E4186" s="3">
        <v>45098.542361111111</v>
      </c>
      <c r="F4186" s="2" t="s">
        <v>8</v>
      </c>
      <c r="G4186" s="2">
        <v>2855.48</v>
      </c>
      <c r="H4186" s="2" t="s">
        <v>9</v>
      </c>
      <c r="I4186" s="2">
        <v>47119</v>
      </c>
      <c r="J4186" s="2">
        <v>6358</v>
      </c>
      <c r="K4186">
        <f t="shared" si="130"/>
        <v>2023</v>
      </c>
      <c r="L4186">
        <f t="shared" si="131"/>
        <v>6</v>
      </c>
    </row>
    <row r="4187" spans="1:12" x14ac:dyDescent="0.35">
      <c r="A4187" s="2">
        <v>577600718</v>
      </c>
      <c r="B4187" s="2">
        <v>72857290</v>
      </c>
      <c r="C4187" s="3">
        <v>45388.152083333334</v>
      </c>
      <c r="D4187" s="3">
        <v>45388.163888888892</v>
      </c>
      <c r="E4187" s="3">
        <v>45388.170138888891</v>
      </c>
      <c r="F4187" s="2" t="s">
        <v>12</v>
      </c>
      <c r="G4187" s="2">
        <v>1447.21</v>
      </c>
      <c r="H4187" s="2" t="s">
        <v>11</v>
      </c>
      <c r="I4187" s="2">
        <v>15216</v>
      </c>
      <c r="J4187" s="2">
        <v>1520</v>
      </c>
      <c r="K4187">
        <f t="shared" si="130"/>
        <v>2024</v>
      </c>
      <c r="L4187">
        <f t="shared" si="131"/>
        <v>4</v>
      </c>
    </row>
    <row r="4188" spans="1:12" x14ac:dyDescent="0.35">
      <c r="A4188" s="2">
        <v>1815462789</v>
      </c>
      <c r="B4188" s="2">
        <v>47618810</v>
      </c>
      <c r="C4188" s="3">
        <v>45178.198611111111</v>
      </c>
      <c r="D4188" s="3">
        <v>45178.210416666669</v>
      </c>
      <c r="E4188" s="3">
        <v>45178.21875</v>
      </c>
      <c r="F4188" s="2" t="s">
        <v>12</v>
      </c>
      <c r="G4188" s="2">
        <v>58.59</v>
      </c>
      <c r="H4188" s="2" t="s">
        <v>10</v>
      </c>
      <c r="I4188" s="2">
        <v>62423</v>
      </c>
      <c r="J4188" s="2">
        <v>9304</v>
      </c>
      <c r="K4188">
        <f t="shared" si="130"/>
        <v>2023</v>
      </c>
      <c r="L4188">
        <f t="shared" si="131"/>
        <v>9</v>
      </c>
    </row>
    <row r="4189" spans="1:12" x14ac:dyDescent="0.35">
      <c r="A4189" s="2">
        <v>896786012</v>
      </c>
      <c r="B4189" s="2">
        <v>99156138</v>
      </c>
      <c r="C4189" s="3">
        <v>45156.23333333333</v>
      </c>
      <c r="D4189" s="3">
        <v>45156.246527777781</v>
      </c>
      <c r="E4189" s="3">
        <v>45156.253472222219</v>
      </c>
      <c r="F4189" s="2" t="s">
        <v>12</v>
      </c>
      <c r="G4189" s="2">
        <v>4116.32</v>
      </c>
      <c r="H4189" s="2" t="s">
        <v>10</v>
      </c>
      <c r="I4189" s="2">
        <v>63700</v>
      </c>
      <c r="J4189" s="2">
        <v>6034</v>
      </c>
      <c r="K4189">
        <f t="shared" si="130"/>
        <v>2023</v>
      </c>
      <c r="L4189">
        <f t="shared" si="131"/>
        <v>8</v>
      </c>
    </row>
    <row r="4190" spans="1:12" x14ac:dyDescent="0.35">
      <c r="A4190" s="2">
        <v>2610552179</v>
      </c>
      <c r="B4190" s="2">
        <v>98225598</v>
      </c>
      <c r="C4190" s="3">
        <v>45469.478472222225</v>
      </c>
      <c r="D4190" s="3">
        <v>45469.486111111109</v>
      </c>
      <c r="E4190" s="3">
        <v>45469.487500000003</v>
      </c>
      <c r="F4190" s="2" t="s">
        <v>8</v>
      </c>
      <c r="G4190" s="2">
        <v>1012.79</v>
      </c>
      <c r="H4190" s="2" t="s">
        <v>9</v>
      </c>
      <c r="I4190" s="2">
        <v>21304</v>
      </c>
      <c r="J4190" s="2">
        <v>1905</v>
      </c>
      <c r="K4190">
        <f t="shared" si="130"/>
        <v>2024</v>
      </c>
      <c r="L4190">
        <f t="shared" si="131"/>
        <v>6</v>
      </c>
    </row>
    <row r="4191" spans="1:12" x14ac:dyDescent="0.35">
      <c r="A4191" s="2">
        <v>6244718082</v>
      </c>
      <c r="B4191" s="2">
        <v>2400009</v>
      </c>
      <c r="C4191" s="3">
        <v>45434.589583333334</v>
      </c>
      <c r="D4191" s="3">
        <v>45434.602083333331</v>
      </c>
      <c r="E4191" s="3">
        <v>45434.599305555559</v>
      </c>
      <c r="F4191" s="2" t="s">
        <v>8</v>
      </c>
      <c r="G4191" s="2">
        <v>1920.42</v>
      </c>
      <c r="H4191" s="2" t="s">
        <v>11</v>
      </c>
      <c r="I4191" s="2">
        <v>9658</v>
      </c>
      <c r="J4191" s="2">
        <v>9245</v>
      </c>
      <c r="K4191">
        <f t="shared" si="130"/>
        <v>2024</v>
      </c>
      <c r="L4191">
        <f t="shared" si="131"/>
        <v>5</v>
      </c>
    </row>
    <row r="4192" spans="1:12" x14ac:dyDescent="0.35">
      <c r="A4192" s="2">
        <v>1837634871</v>
      </c>
      <c r="B4192" s="2">
        <v>98241853</v>
      </c>
      <c r="C4192" s="3">
        <v>45052.566666666666</v>
      </c>
      <c r="D4192" s="3">
        <v>45052.576388888891</v>
      </c>
      <c r="E4192" s="3">
        <v>45052.586805555555</v>
      </c>
      <c r="F4192" s="2" t="s">
        <v>12</v>
      </c>
      <c r="G4192" s="2">
        <v>959.01</v>
      </c>
      <c r="H4192" s="2" t="s">
        <v>9</v>
      </c>
      <c r="I4192" s="2">
        <v>26621</v>
      </c>
      <c r="J4192" s="2">
        <v>3416</v>
      </c>
      <c r="K4192">
        <f t="shared" si="130"/>
        <v>2023</v>
      </c>
      <c r="L4192">
        <f t="shared" si="131"/>
        <v>5</v>
      </c>
    </row>
    <row r="4193" spans="1:12" x14ac:dyDescent="0.35">
      <c r="A4193" s="2">
        <v>8684571382</v>
      </c>
      <c r="B4193" s="2">
        <v>94033330</v>
      </c>
      <c r="C4193" s="3">
        <v>45203.94027777778</v>
      </c>
      <c r="D4193" s="3">
        <v>45203.95208333333</v>
      </c>
      <c r="E4193" s="3">
        <v>45203.951388888891</v>
      </c>
      <c r="F4193" s="2" t="s">
        <v>8</v>
      </c>
      <c r="G4193" s="2">
        <v>883.36</v>
      </c>
      <c r="H4193" s="2" t="s">
        <v>9</v>
      </c>
      <c r="I4193" s="2">
        <v>19722</v>
      </c>
      <c r="J4193" s="2">
        <v>7399</v>
      </c>
      <c r="K4193">
        <f t="shared" si="130"/>
        <v>2023</v>
      </c>
      <c r="L4193">
        <f t="shared" si="131"/>
        <v>10</v>
      </c>
    </row>
    <row r="4194" spans="1:12" x14ac:dyDescent="0.35">
      <c r="A4194" s="2">
        <v>1659181364</v>
      </c>
      <c r="B4194" s="2">
        <v>27513158</v>
      </c>
      <c r="C4194" s="3">
        <v>45164.98541666667</v>
      </c>
      <c r="D4194" s="3">
        <v>45164.992361111108</v>
      </c>
      <c r="E4194" s="3">
        <v>45164.999305555553</v>
      </c>
      <c r="F4194" s="2" t="s">
        <v>12</v>
      </c>
      <c r="G4194" s="2">
        <v>918.58</v>
      </c>
      <c r="H4194" s="2" t="s">
        <v>10</v>
      </c>
      <c r="I4194" s="2">
        <v>4115</v>
      </c>
      <c r="J4194" s="2">
        <v>5139</v>
      </c>
      <c r="K4194">
        <f t="shared" si="130"/>
        <v>2023</v>
      </c>
      <c r="L4194">
        <f t="shared" si="131"/>
        <v>8</v>
      </c>
    </row>
    <row r="4195" spans="1:12" x14ac:dyDescent="0.35">
      <c r="A4195" s="2">
        <v>5626641031</v>
      </c>
      <c r="B4195" s="2">
        <v>65426878</v>
      </c>
      <c r="C4195" s="3">
        <v>45431.0625</v>
      </c>
      <c r="D4195" s="3">
        <v>45431.074305555558</v>
      </c>
      <c r="E4195" s="3">
        <v>45431.075694444444</v>
      </c>
      <c r="F4195" s="2" t="s">
        <v>8</v>
      </c>
      <c r="G4195" s="2">
        <v>4747.5</v>
      </c>
      <c r="H4195" s="2" t="s">
        <v>11</v>
      </c>
      <c r="I4195" s="2">
        <v>65770</v>
      </c>
      <c r="J4195" s="2">
        <v>6408</v>
      </c>
      <c r="K4195">
        <f t="shared" si="130"/>
        <v>2024</v>
      </c>
      <c r="L4195">
        <f t="shared" si="131"/>
        <v>5</v>
      </c>
    </row>
    <row r="4196" spans="1:12" x14ac:dyDescent="0.35">
      <c r="A4196" s="2">
        <v>1589326447</v>
      </c>
      <c r="B4196" s="2">
        <v>77961205</v>
      </c>
      <c r="C4196" s="3">
        <v>45318.606944444444</v>
      </c>
      <c r="D4196" s="3">
        <v>45318.615972222222</v>
      </c>
      <c r="E4196" s="3">
        <v>45318.619444444441</v>
      </c>
      <c r="F4196" s="2" t="s">
        <v>8</v>
      </c>
      <c r="G4196" s="2">
        <v>582.87</v>
      </c>
      <c r="H4196" s="2" t="s">
        <v>11</v>
      </c>
      <c r="I4196" s="2">
        <v>83945</v>
      </c>
      <c r="J4196" s="2">
        <v>1871</v>
      </c>
      <c r="K4196">
        <f t="shared" si="130"/>
        <v>2024</v>
      </c>
      <c r="L4196">
        <f t="shared" si="131"/>
        <v>1</v>
      </c>
    </row>
    <row r="4197" spans="1:12" x14ac:dyDescent="0.35">
      <c r="A4197" s="2">
        <v>5018325783</v>
      </c>
      <c r="B4197" s="2">
        <v>52862822</v>
      </c>
      <c r="C4197" s="3">
        <v>45333.181944444441</v>
      </c>
      <c r="D4197" s="3">
        <v>45333.192361111112</v>
      </c>
      <c r="E4197" s="3">
        <v>45333.190972222219</v>
      </c>
      <c r="F4197" s="2" t="s">
        <v>8</v>
      </c>
      <c r="G4197" s="2">
        <v>1487.29</v>
      </c>
      <c r="H4197" s="2" t="s">
        <v>9</v>
      </c>
      <c r="I4197" s="2">
        <v>41888</v>
      </c>
      <c r="J4197" s="2">
        <v>8523</v>
      </c>
      <c r="K4197">
        <f t="shared" si="130"/>
        <v>2024</v>
      </c>
      <c r="L4197">
        <f t="shared" si="131"/>
        <v>2</v>
      </c>
    </row>
    <row r="4198" spans="1:12" x14ac:dyDescent="0.35">
      <c r="A4198" s="2">
        <v>5111073873</v>
      </c>
      <c r="B4198" s="2">
        <v>75984768</v>
      </c>
      <c r="C4198" s="3">
        <v>45324.816666666666</v>
      </c>
      <c r="D4198" s="3">
        <v>45324.830555555556</v>
      </c>
      <c r="E4198" s="3">
        <v>45324.830555555556</v>
      </c>
      <c r="F4198" s="2" t="s">
        <v>8</v>
      </c>
      <c r="G4198" s="2">
        <v>2273.81</v>
      </c>
      <c r="H4198" s="2" t="s">
        <v>9</v>
      </c>
      <c r="I4198" s="2">
        <v>77796</v>
      </c>
      <c r="J4198" s="2">
        <v>3765</v>
      </c>
      <c r="K4198">
        <f t="shared" si="130"/>
        <v>2024</v>
      </c>
      <c r="L4198">
        <f t="shared" si="131"/>
        <v>2</v>
      </c>
    </row>
    <row r="4199" spans="1:12" x14ac:dyDescent="0.35">
      <c r="A4199" s="2">
        <v>5953426781</v>
      </c>
      <c r="B4199" s="2">
        <v>79135318</v>
      </c>
      <c r="C4199" s="3">
        <v>45270.476388888892</v>
      </c>
      <c r="D4199" s="3">
        <v>45270.488888888889</v>
      </c>
      <c r="E4199" s="3">
        <v>45270.487500000003</v>
      </c>
      <c r="F4199" s="2" t="s">
        <v>8</v>
      </c>
      <c r="G4199" s="2">
        <v>3762.13</v>
      </c>
      <c r="H4199" s="2" t="s">
        <v>10</v>
      </c>
      <c r="I4199" s="2">
        <v>21723</v>
      </c>
      <c r="J4199" s="2">
        <v>930</v>
      </c>
      <c r="K4199">
        <f t="shared" si="130"/>
        <v>2023</v>
      </c>
      <c r="L4199">
        <f t="shared" si="131"/>
        <v>12</v>
      </c>
    </row>
    <row r="4200" spans="1:12" x14ac:dyDescent="0.35">
      <c r="A4200" s="2">
        <v>8966870214</v>
      </c>
      <c r="B4200" s="2">
        <v>59518795</v>
      </c>
      <c r="C4200" s="3">
        <v>45349.895833333336</v>
      </c>
      <c r="D4200" s="3">
        <v>45349.904166666667</v>
      </c>
      <c r="E4200" s="3">
        <v>45349.908333333333</v>
      </c>
      <c r="F4200" s="2" t="s">
        <v>12</v>
      </c>
      <c r="G4200" s="2">
        <v>2904.43</v>
      </c>
      <c r="H4200" s="2" t="s">
        <v>10</v>
      </c>
      <c r="I4200" s="2">
        <v>25007</v>
      </c>
      <c r="J4200" s="2">
        <v>6460</v>
      </c>
      <c r="K4200">
        <f t="shared" si="130"/>
        <v>2024</v>
      </c>
      <c r="L4200">
        <f t="shared" si="131"/>
        <v>2</v>
      </c>
    </row>
    <row r="4201" spans="1:12" x14ac:dyDescent="0.35">
      <c r="A4201" s="2">
        <v>6962915277</v>
      </c>
      <c r="B4201" s="2">
        <v>54748429</v>
      </c>
      <c r="C4201" s="3">
        <v>45549.445833333331</v>
      </c>
      <c r="D4201" s="3">
        <v>45549.456250000003</v>
      </c>
      <c r="E4201" s="3">
        <v>45549.456250000003</v>
      </c>
      <c r="F4201" s="2" t="s">
        <v>8</v>
      </c>
      <c r="G4201" s="2">
        <v>2097.56</v>
      </c>
      <c r="H4201" s="2" t="s">
        <v>13</v>
      </c>
      <c r="I4201" s="2">
        <v>16407</v>
      </c>
      <c r="J4201" s="2">
        <v>2859</v>
      </c>
      <c r="K4201">
        <f t="shared" si="130"/>
        <v>2024</v>
      </c>
      <c r="L4201">
        <f t="shared" si="131"/>
        <v>9</v>
      </c>
    </row>
    <row r="4202" spans="1:12" x14ac:dyDescent="0.35">
      <c r="A4202" s="2">
        <v>4309308088</v>
      </c>
      <c r="B4202" s="2">
        <v>18642306</v>
      </c>
      <c r="C4202" s="3">
        <v>45262.852777777778</v>
      </c>
      <c r="D4202" s="3">
        <v>45262.863888888889</v>
      </c>
      <c r="E4202" s="3">
        <v>45262.866666666669</v>
      </c>
      <c r="F4202" s="2" t="s">
        <v>8</v>
      </c>
      <c r="G4202" s="2">
        <v>236.95</v>
      </c>
      <c r="H4202" s="2" t="s">
        <v>13</v>
      </c>
      <c r="I4202" s="2">
        <v>44969</v>
      </c>
      <c r="J4202" s="2">
        <v>8036</v>
      </c>
      <c r="K4202">
        <f t="shared" si="130"/>
        <v>2023</v>
      </c>
      <c r="L4202">
        <f t="shared" si="131"/>
        <v>12</v>
      </c>
    </row>
    <row r="4203" spans="1:12" x14ac:dyDescent="0.35">
      <c r="A4203" s="2">
        <v>5391068200</v>
      </c>
      <c r="B4203" s="2">
        <v>68159723</v>
      </c>
      <c r="C4203" s="3">
        <v>45250.168749999997</v>
      </c>
      <c r="D4203" s="3">
        <v>45250.175694444442</v>
      </c>
      <c r="E4203" s="3">
        <v>45250.172222222223</v>
      </c>
      <c r="F4203" s="2" t="s">
        <v>8</v>
      </c>
      <c r="G4203" s="2">
        <v>3265.32</v>
      </c>
      <c r="H4203" s="2" t="s">
        <v>13</v>
      </c>
      <c r="I4203" s="2">
        <v>79700</v>
      </c>
      <c r="J4203" s="2">
        <v>3782</v>
      </c>
      <c r="K4203">
        <f t="shared" si="130"/>
        <v>2023</v>
      </c>
      <c r="L4203">
        <f t="shared" si="131"/>
        <v>11</v>
      </c>
    </row>
    <row r="4204" spans="1:12" x14ac:dyDescent="0.35">
      <c r="A4204" s="2">
        <v>4394681222</v>
      </c>
      <c r="B4204" s="2">
        <v>80517784</v>
      </c>
      <c r="C4204" s="3">
        <v>45379.969444444447</v>
      </c>
      <c r="D4204" s="3">
        <v>45379.979166666664</v>
      </c>
      <c r="E4204" s="3">
        <v>45379.989583333336</v>
      </c>
      <c r="F4204" s="2" t="s">
        <v>12</v>
      </c>
      <c r="G4204" s="2">
        <v>1157.8800000000001</v>
      </c>
      <c r="H4204" s="2" t="s">
        <v>10</v>
      </c>
      <c r="I4204" s="2">
        <v>92464</v>
      </c>
      <c r="J4204" s="2">
        <v>8977</v>
      </c>
      <c r="K4204">
        <f t="shared" si="130"/>
        <v>2024</v>
      </c>
      <c r="L4204">
        <f t="shared" si="131"/>
        <v>3</v>
      </c>
    </row>
    <row r="4205" spans="1:12" x14ac:dyDescent="0.35">
      <c r="A4205" s="2">
        <v>4791895461</v>
      </c>
      <c r="B4205" s="2">
        <v>63793401</v>
      </c>
      <c r="C4205" s="3">
        <v>45514.988888888889</v>
      </c>
      <c r="D4205" s="3">
        <v>45515.00277777778</v>
      </c>
      <c r="E4205" s="3">
        <v>45515.019444444442</v>
      </c>
      <c r="F4205" s="2" t="s">
        <v>14</v>
      </c>
      <c r="G4205" s="2">
        <v>1338.81</v>
      </c>
      <c r="H4205" s="2" t="s">
        <v>11</v>
      </c>
      <c r="I4205" s="2">
        <v>38858</v>
      </c>
      <c r="J4205" s="2">
        <v>2091</v>
      </c>
      <c r="K4205">
        <f t="shared" si="130"/>
        <v>2024</v>
      </c>
      <c r="L4205">
        <f t="shared" si="131"/>
        <v>8</v>
      </c>
    </row>
    <row r="4206" spans="1:12" x14ac:dyDescent="0.35">
      <c r="A4206" s="2">
        <v>7272011740</v>
      </c>
      <c r="B4206" s="2">
        <v>54139038</v>
      </c>
      <c r="C4206" s="3">
        <v>45551.522916666669</v>
      </c>
      <c r="D4206" s="3">
        <v>45551.531944444447</v>
      </c>
      <c r="E4206" s="3">
        <v>45551.533333333333</v>
      </c>
      <c r="F4206" s="2" t="s">
        <v>8</v>
      </c>
      <c r="G4206" s="2">
        <v>3361.56</v>
      </c>
      <c r="H4206" s="2" t="s">
        <v>9</v>
      </c>
      <c r="I4206" s="2">
        <v>42857</v>
      </c>
      <c r="J4206" s="2">
        <v>9219</v>
      </c>
      <c r="K4206">
        <f t="shared" si="130"/>
        <v>2024</v>
      </c>
      <c r="L4206">
        <f t="shared" si="131"/>
        <v>9</v>
      </c>
    </row>
    <row r="4207" spans="1:12" x14ac:dyDescent="0.35">
      <c r="A4207" s="2">
        <v>87784691</v>
      </c>
      <c r="B4207" s="2">
        <v>92583164</v>
      </c>
      <c r="C4207" s="3">
        <v>45564.035416666666</v>
      </c>
      <c r="D4207" s="3">
        <v>45564.048611111109</v>
      </c>
      <c r="E4207" s="3">
        <v>45564.050694444442</v>
      </c>
      <c r="F4207" s="2" t="s">
        <v>8</v>
      </c>
      <c r="G4207" s="2">
        <v>534.54999999999995</v>
      </c>
      <c r="H4207" s="2" t="s">
        <v>13</v>
      </c>
      <c r="I4207" s="2">
        <v>88685</v>
      </c>
      <c r="J4207" s="2">
        <v>3159</v>
      </c>
      <c r="K4207">
        <f t="shared" si="130"/>
        <v>2024</v>
      </c>
      <c r="L4207">
        <f t="shared" si="131"/>
        <v>9</v>
      </c>
    </row>
    <row r="4208" spans="1:12" x14ac:dyDescent="0.35">
      <c r="A4208" s="2">
        <v>4939105270</v>
      </c>
      <c r="B4208" s="2">
        <v>2164524</v>
      </c>
      <c r="C4208" s="3">
        <v>45232.114583333336</v>
      </c>
      <c r="D4208" s="3">
        <v>45232.125</v>
      </c>
      <c r="E4208" s="3">
        <v>45232.123611111114</v>
      </c>
      <c r="F4208" s="2" t="s">
        <v>8</v>
      </c>
      <c r="G4208" s="2">
        <v>1026.8800000000001</v>
      </c>
      <c r="H4208" s="2" t="s">
        <v>9</v>
      </c>
      <c r="I4208" s="2">
        <v>84293</v>
      </c>
      <c r="J4208" s="2">
        <v>4374</v>
      </c>
      <c r="K4208">
        <f t="shared" si="130"/>
        <v>2023</v>
      </c>
      <c r="L4208">
        <f t="shared" si="131"/>
        <v>11</v>
      </c>
    </row>
    <row r="4209" spans="1:12" x14ac:dyDescent="0.35">
      <c r="A4209" s="2">
        <v>4622303035</v>
      </c>
      <c r="B4209" s="2">
        <v>55060796</v>
      </c>
      <c r="C4209" s="3">
        <v>45141.465277777781</v>
      </c>
      <c r="D4209" s="3">
        <v>45141.475694444445</v>
      </c>
      <c r="E4209" s="3">
        <v>45141.474305555559</v>
      </c>
      <c r="F4209" s="2" t="s">
        <v>8</v>
      </c>
      <c r="G4209" s="2">
        <v>3067.7</v>
      </c>
      <c r="H4209" s="2" t="s">
        <v>13</v>
      </c>
      <c r="I4209" s="2">
        <v>26126</v>
      </c>
      <c r="J4209" s="2">
        <v>7191</v>
      </c>
      <c r="K4209">
        <f t="shared" si="130"/>
        <v>2023</v>
      </c>
      <c r="L4209">
        <f t="shared" si="131"/>
        <v>8</v>
      </c>
    </row>
    <row r="4210" spans="1:12" x14ac:dyDescent="0.35">
      <c r="A4210" s="2">
        <v>3460208027</v>
      </c>
      <c r="B4210" s="2">
        <v>78725001</v>
      </c>
      <c r="C4210" s="3">
        <v>45401.901388888888</v>
      </c>
      <c r="D4210" s="3">
        <v>45401.913888888892</v>
      </c>
      <c r="E4210" s="3">
        <v>45401.913888888892</v>
      </c>
      <c r="F4210" s="2" t="s">
        <v>8</v>
      </c>
      <c r="G4210" s="2">
        <v>2835.33</v>
      </c>
      <c r="H4210" s="2" t="s">
        <v>10</v>
      </c>
      <c r="I4210" s="2">
        <v>75868</v>
      </c>
      <c r="J4210" s="2">
        <v>4457</v>
      </c>
      <c r="K4210">
        <f t="shared" si="130"/>
        <v>2024</v>
      </c>
      <c r="L4210">
        <f t="shared" si="131"/>
        <v>4</v>
      </c>
    </row>
    <row r="4211" spans="1:12" x14ac:dyDescent="0.35">
      <c r="A4211" s="2">
        <v>2548125971</v>
      </c>
      <c r="B4211" s="2">
        <v>7228206</v>
      </c>
      <c r="C4211" s="3">
        <v>45235.915277777778</v>
      </c>
      <c r="D4211" s="3">
        <v>45235.929166666669</v>
      </c>
      <c r="E4211" s="3">
        <v>45235.925694444442</v>
      </c>
      <c r="F4211" s="2" t="s">
        <v>8</v>
      </c>
      <c r="G4211" s="2">
        <v>4335.0600000000004</v>
      </c>
      <c r="H4211" s="2" t="s">
        <v>9</v>
      </c>
      <c r="I4211" s="2">
        <v>41755</v>
      </c>
      <c r="J4211" s="2">
        <v>9121</v>
      </c>
      <c r="K4211">
        <f t="shared" si="130"/>
        <v>2023</v>
      </c>
      <c r="L4211">
        <f t="shared" si="131"/>
        <v>11</v>
      </c>
    </row>
    <row r="4212" spans="1:12" x14ac:dyDescent="0.35">
      <c r="A4212" s="2">
        <v>2390111460</v>
      </c>
      <c r="B4212" s="2">
        <v>70608515</v>
      </c>
      <c r="C4212" s="3">
        <v>45178.890277777777</v>
      </c>
      <c r="D4212" s="3">
        <v>45178.900694444441</v>
      </c>
      <c r="E4212" s="3">
        <v>45178.904166666667</v>
      </c>
      <c r="F4212" s="2" t="s">
        <v>8</v>
      </c>
      <c r="G4212" s="2">
        <v>4182.2299999999996</v>
      </c>
      <c r="H4212" s="2" t="s">
        <v>10</v>
      </c>
      <c r="I4212" s="2">
        <v>36389</v>
      </c>
      <c r="J4212" s="2">
        <v>9686</v>
      </c>
      <c r="K4212">
        <f t="shared" si="130"/>
        <v>2023</v>
      </c>
      <c r="L4212">
        <f t="shared" si="131"/>
        <v>9</v>
      </c>
    </row>
    <row r="4213" spans="1:12" x14ac:dyDescent="0.35">
      <c r="A4213" s="2">
        <v>8309485249</v>
      </c>
      <c r="B4213" s="2">
        <v>87200291</v>
      </c>
      <c r="C4213" s="3">
        <v>45262.856944444444</v>
      </c>
      <c r="D4213" s="3">
        <v>45262.865277777775</v>
      </c>
      <c r="E4213" s="3">
        <v>45262.868750000001</v>
      </c>
      <c r="F4213" s="2" t="s">
        <v>8</v>
      </c>
      <c r="G4213" s="2">
        <v>624.16</v>
      </c>
      <c r="H4213" s="2" t="s">
        <v>10</v>
      </c>
      <c r="I4213" s="2">
        <v>3729</v>
      </c>
      <c r="J4213" s="2">
        <v>9772</v>
      </c>
      <c r="K4213">
        <f t="shared" si="130"/>
        <v>2023</v>
      </c>
      <c r="L4213">
        <f t="shared" si="131"/>
        <v>12</v>
      </c>
    </row>
    <row r="4214" spans="1:12" x14ac:dyDescent="0.35">
      <c r="A4214" s="2">
        <v>8322543480</v>
      </c>
      <c r="B4214" s="2">
        <v>34668988</v>
      </c>
      <c r="C4214" s="3">
        <v>45562.095833333333</v>
      </c>
      <c r="D4214" s="3">
        <v>45562.109722222223</v>
      </c>
      <c r="E4214" s="3">
        <v>45562.126388888886</v>
      </c>
      <c r="F4214" s="2" t="s">
        <v>14</v>
      </c>
      <c r="G4214" s="2">
        <v>513.36</v>
      </c>
      <c r="H4214" s="2" t="s">
        <v>13</v>
      </c>
      <c r="I4214" s="2">
        <v>94614</v>
      </c>
      <c r="J4214" s="2">
        <v>4197</v>
      </c>
      <c r="K4214">
        <f t="shared" si="130"/>
        <v>2024</v>
      </c>
      <c r="L4214">
        <f t="shared" si="131"/>
        <v>9</v>
      </c>
    </row>
    <row r="4215" spans="1:12" x14ac:dyDescent="0.35">
      <c r="A4215" s="2">
        <v>2819200158</v>
      </c>
      <c r="B4215" s="2">
        <v>64497538</v>
      </c>
      <c r="C4215" s="3">
        <v>45130.612500000003</v>
      </c>
      <c r="D4215" s="3">
        <v>45130.620833333334</v>
      </c>
      <c r="E4215" s="3">
        <v>45130.62222222222</v>
      </c>
      <c r="F4215" s="2" t="s">
        <v>8</v>
      </c>
      <c r="G4215" s="2">
        <v>1263.55</v>
      </c>
      <c r="H4215" s="2" t="s">
        <v>9</v>
      </c>
      <c r="I4215" s="2">
        <v>58827</v>
      </c>
      <c r="J4215" s="2">
        <v>8084</v>
      </c>
      <c r="K4215">
        <f t="shared" si="130"/>
        <v>2023</v>
      </c>
      <c r="L4215">
        <f t="shared" si="131"/>
        <v>7</v>
      </c>
    </row>
    <row r="4216" spans="1:12" x14ac:dyDescent="0.35">
      <c r="A4216" s="2">
        <v>7087151227</v>
      </c>
      <c r="B4216" s="2">
        <v>49795571</v>
      </c>
      <c r="C4216" s="3">
        <v>45256.036805555559</v>
      </c>
      <c r="D4216" s="3">
        <v>45256.048611111109</v>
      </c>
      <c r="E4216" s="3">
        <v>45256.04583333333</v>
      </c>
      <c r="F4216" s="2" t="s">
        <v>8</v>
      </c>
      <c r="G4216" s="2">
        <v>1917.32</v>
      </c>
      <c r="H4216" s="2" t="s">
        <v>10</v>
      </c>
      <c r="I4216" s="2">
        <v>25423</v>
      </c>
      <c r="J4216" s="2">
        <v>7783</v>
      </c>
      <c r="K4216">
        <f t="shared" si="130"/>
        <v>2023</v>
      </c>
      <c r="L4216">
        <f t="shared" si="131"/>
        <v>11</v>
      </c>
    </row>
    <row r="4217" spans="1:12" x14ac:dyDescent="0.35">
      <c r="A4217" s="2">
        <v>6704234561</v>
      </c>
      <c r="B4217" s="2">
        <v>51833636</v>
      </c>
      <c r="C4217" s="3">
        <v>45294.3125</v>
      </c>
      <c r="D4217" s="3">
        <v>45294.319444444445</v>
      </c>
      <c r="E4217" s="3">
        <v>45294.340277777781</v>
      </c>
      <c r="F4217" s="2" t="s">
        <v>14</v>
      </c>
      <c r="G4217" s="2">
        <v>3172.73</v>
      </c>
      <c r="H4217" s="2" t="s">
        <v>9</v>
      </c>
      <c r="I4217" s="2">
        <v>91747</v>
      </c>
      <c r="J4217" s="2">
        <v>8838</v>
      </c>
      <c r="K4217">
        <f t="shared" si="130"/>
        <v>2024</v>
      </c>
      <c r="L4217">
        <f t="shared" si="131"/>
        <v>1</v>
      </c>
    </row>
    <row r="4218" spans="1:12" x14ac:dyDescent="0.35">
      <c r="A4218" s="2">
        <v>6998410196</v>
      </c>
      <c r="B4218" s="2">
        <v>78748184</v>
      </c>
      <c r="C4218" s="3">
        <v>45132.647916666669</v>
      </c>
      <c r="D4218" s="3">
        <v>45132.660416666666</v>
      </c>
      <c r="E4218" s="3">
        <v>45132.669444444444</v>
      </c>
      <c r="F4218" s="2" t="s">
        <v>12</v>
      </c>
      <c r="G4218" s="2">
        <v>505.95</v>
      </c>
      <c r="H4218" s="2" t="s">
        <v>13</v>
      </c>
      <c r="I4218" s="2">
        <v>97976</v>
      </c>
      <c r="J4218" s="2">
        <v>7979</v>
      </c>
      <c r="K4218">
        <f t="shared" si="130"/>
        <v>2023</v>
      </c>
      <c r="L4218">
        <f t="shared" si="131"/>
        <v>7</v>
      </c>
    </row>
    <row r="4219" spans="1:12" x14ac:dyDescent="0.35">
      <c r="A4219" s="2">
        <v>707035635</v>
      </c>
      <c r="B4219" s="2">
        <v>61618079</v>
      </c>
      <c r="C4219" s="3">
        <v>45564.395833333336</v>
      </c>
      <c r="D4219" s="3">
        <v>45564.407638888886</v>
      </c>
      <c r="E4219" s="3">
        <v>45564.404861111114</v>
      </c>
      <c r="F4219" s="2" t="s">
        <v>8</v>
      </c>
      <c r="G4219" s="2">
        <v>3868.34</v>
      </c>
      <c r="H4219" s="2" t="s">
        <v>13</v>
      </c>
      <c r="I4219" s="2">
        <v>71996</v>
      </c>
      <c r="J4219" s="2">
        <v>7875</v>
      </c>
      <c r="K4219">
        <f t="shared" si="130"/>
        <v>2024</v>
      </c>
      <c r="L4219">
        <f t="shared" si="131"/>
        <v>9</v>
      </c>
    </row>
    <row r="4220" spans="1:12" x14ac:dyDescent="0.35">
      <c r="A4220" s="2">
        <v>543400704</v>
      </c>
      <c r="B4220" s="2">
        <v>60300263</v>
      </c>
      <c r="C4220" s="3">
        <v>45226.02847222222</v>
      </c>
      <c r="D4220" s="3">
        <v>45226.037499999999</v>
      </c>
      <c r="E4220" s="3">
        <v>45226.03402777778</v>
      </c>
      <c r="F4220" s="2" t="s">
        <v>8</v>
      </c>
      <c r="G4220" s="2">
        <v>3496.47</v>
      </c>
      <c r="H4220" s="2" t="s">
        <v>11</v>
      </c>
      <c r="I4220" s="2">
        <v>60474</v>
      </c>
      <c r="J4220" s="2">
        <v>9098</v>
      </c>
      <c r="K4220">
        <f t="shared" si="130"/>
        <v>2023</v>
      </c>
      <c r="L4220">
        <f t="shared" si="131"/>
        <v>10</v>
      </c>
    </row>
    <row r="4221" spans="1:12" x14ac:dyDescent="0.35">
      <c r="A4221" s="2">
        <v>3604694195</v>
      </c>
      <c r="B4221" s="2">
        <v>34713143</v>
      </c>
      <c r="C4221" s="3">
        <v>45172.681250000001</v>
      </c>
      <c r="D4221" s="3">
        <v>45172.695138888892</v>
      </c>
      <c r="E4221" s="3">
        <v>45172.691666666666</v>
      </c>
      <c r="F4221" s="2" t="s">
        <v>8</v>
      </c>
      <c r="G4221" s="2">
        <v>2577.6999999999998</v>
      </c>
      <c r="H4221" s="2" t="s">
        <v>10</v>
      </c>
      <c r="I4221" s="2">
        <v>6583</v>
      </c>
      <c r="J4221" s="2">
        <v>5553</v>
      </c>
      <c r="K4221">
        <f t="shared" si="130"/>
        <v>2023</v>
      </c>
      <c r="L4221">
        <f t="shared" si="131"/>
        <v>9</v>
      </c>
    </row>
    <row r="4222" spans="1:12" x14ac:dyDescent="0.35">
      <c r="A4222" s="2">
        <v>3560549947</v>
      </c>
      <c r="B4222" s="2">
        <v>42465414</v>
      </c>
      <c r="C4222" s="3">
        <v>45494.098611111112</v>
      </c>
      <c r="D4222" s="3">
        <v>45494.11041666667</v>
      </c>
      <c r="E4222" s="3">
        <v>45494.115972222222</v>
      </c>
      <c r="F4222" s="2" t="s">
        <v>12</v>
      </c>
      <c r="G4222" s="2">
        <v>1973.85</v>
      </c>
      <c r="H4222" s="2" t="s">
        <v>11</v>
      </c>
      <c r="I4222" s="2">
        <v>87552</v>
      </c>
      <c r="J4222" s="2">
        <v>9599</v>
      </c>
      <c r="K4222">
        <f t="shared" si="130"/>
        <v>2024</v>
      </c>
      <c r="L4222">
        <f t="shared" si="131"/>
        <v>7</v>
      </c>
    </row>
    <row r="4223" spans="1:12" x14ac:dyDescent="0.35">
      <c r="A4223" s="2">
        <v>9982178143</v>
      </c>
      <c r="B4223" s="2">
        <v>89968482</v>
      </c>
      <c r="C4223" s="3">
        <v>45268.588194444441</v>
      </c>
      <c r="D4223" s="3">
        <v>45268.595138888886</v>
      </c>
      <c r="E4223" s="3">
        <v>45268.61041666667</v>
      </c>
      <c r="F4223" s="2" t="s">
        <v>14</v>
      </c>
      <c r="G4223" s="2">
        <v>2530.4499999999998</v>
      </c>
      <c r="H4223" s="2" t="s">
        <v>11</v>
      </c>
      <c r="I4223" s="2">
        <v>53810</v>
      </c>
      <c r="J4223" s="2">
        <v>2963</v>
      </c>
      <c r="K4223">
        <f t="shared" si="130"/>
        <v>2023</v>
      </c>
      <c r="L4223">
        <f t="shared" si="131"/>
        <v>12</v>
      </c>
    </row>
    <row r="4224" spans="1:12" x14ac:dyDescent="0.35">
      <c r="A4224" s="2">
        <v>1423646541</v>
      </c>
      <c r="B4224" s="2">
        <v>48730063</v>
      </c>
      <c r="C4224" s="3">
        <v>45270.44027777778</v>
      </c>
      <c r="D4224" s="3">
        <v>45270.447916666664</v>
      </c>
      <c r="E4224" s="3">
        <v>45270.447222222225</v>
      </c>
      <c r="F4224" s="2" t="s">
        <v>8</v>
      </c>
      <c r="G4224" s="2">
        <v>2734.37</v>
      </c>
      <c r="H4224" s="2" t="s">
        <v>10</v>
      </c>
      <c r="I4224" s="2">
        <v>19293</v>
      </c>
      <c r="J4224" s="2">
        <v>2522</v>
      </c>
      <c r="K4224">
        <f t="shared" si="130"/>
        <v>2023</v>
      </c>
      <c r="L4224">
        <f t="shared" si="131"/>
        <v>12</v>
      </c>
    </row>
    <row r="4225" spans="1:12" x14ac:dyDescent="0.35">
      <c r="A4225" s="2">
        <v>7441941402</v>
      </c>
      <c r="B4225" s="2">
        <v>16785724</v>
      </c>
      <c r="C4225" s="3">
        <v>45282.926388888889</v>
      </c>
      <c r="D4225" s="3">
        <v>45282.939583333333</v>
      </c>
      <c r="E4225" s="3">
        <v>45282.938194444447</v>
      </c>
      <c r="F4225" s="2" t="s">
        <v>8</v>
      </c>
      <c r="G4225" s="2">
        <v>2580.9299999999998</v>
      </c>
      <c r="H4225" s="2" t="s">
        <v>10</v>
      </c>
      <c r="I4225" s="2">
        <v>79767</v>
      </c>
      <c r="J4225" s="2">
        <v>8585</v>
      </c>
      <c r="K4225">
        <f t="shared" si="130"/>
        <v>2023</v>
      </c>
      <c r="L4225">
        <f t="shared" si="131"/>
        <v>12</v>
      </c>
    </row>
    <row r="4226" spans="1:12" x14ac:dyDescent="0.35">
      <c r="A4226" s="2">
        <v>8395661807</v>
      </c>
      <c r="B4226" s="2">
        <v>4386273</v>
      </c>
      <c r="C4226" s="3">
        <v>45523.326388888891</v>
      </c>
      <c r="D4226" s="3">
        <v>45523.339583333334</v>
      </c>
      <c r="E4226" s="3">
        <v>45523.34097222222</v>
      </c>
      <c r="F4226" s="2" t="s">
        <v>8</v>
      </c>
      <c r="G4226" s="2">
        <v>2561.1799999999998</v>
      </c>
      <c r="H4226" s="2" t="s">
        <v>11</v>
      </c>
      <c r="I4226" s="2">
        <v>9665</v>
      </c>
      <c r="J4226" s="2">
        <v>5198</v>
      </c>
      <c r="K4226">
        <f t="shared" si="130"/>
        <v>2024</v>
      </c>
      <c r="L4226">
        <f t="shared" si="131"/>
        <v>8</v>
      </c>
    </row>
    <row r="4227" spans="1:12" x14ac:dyDescent="0.35">
      <c r="A4227" s="2">
        <v>5480656353</v>
      </c>
      <c r="B4227" s="2">
        <v>11446157</v>
      </c>
      <c r="C4227" s="3">
        <v>45356.807638888888</v>
      </c>
      <c r="D4227" s="3">
        <v>45356.814583333333</v>
      </c>
      <c r="E4227" s="3">
        <v>45356.811111111114</v>
      </c>
      <c r="F4227" s="2" t="s">
        <v>8</v>
      </c>
      <c r="G4227" s="2">
        <v>3053.71</v>
      </c>
      <c r="H4227" s="2" t="s">
        <v>11</v>
      </c>
      <c r="I4227" s="2">
        <v>34982</v>
      </c>
      <c r="J4227" s="2">
        <v>6864</v>
      </c>
      <c r="K4227">
        <f t="shared" ref="K4227:K4290" si="132">YEAR(C4227)</f>
        <v>2024</v>
      </c>
      <c r="L4227">
        <f t="shared" ref="L4227:L4290" si="133">MONTH(C4227)</f>
        <v>3</v>
      </c>
    </row>
    <row r="4228" spans="1:12" x14ac:dyDescent="0.35">
      <c r="A4228" s="2">
        <v>4561602092</v>
      </c>
      <c r="B4228" s="2">
        <v>53624677</v>
      </c>
      <c r="C4228" s="3">
        <v>45553.393750000003</v>
      </c>
      <c r="D4228" s="3">
        <v>45553.40625</v>
      </c>
      <c r="E4228" s="3">
        <v>45553.405555555553</v>
      </c>
      <c r="F4228" s="2" t="s">
        <v>8</v>
      </c>
      <c r="G4228" s="2">
        <v>1825.82</v>
      </c>
      <c r="H4228" s="2" t="s">
        <v>9</v>
      </c>
      <c r="I4228" s="2">
        <v>28344</v>
      </c>
      <c r="J4228" s="2">
        <v>7622</v>
      </c>
      <c r="K4228">
        <f t="shared" si="132"/>
        <v>2024</v>
      </c>
      <c r="L4228">
        <f t="shared" si="133"/>
        <v>9</v>
      </c>
    </row>
    <row r="4229" spans="1:12" x14ac:dyDescent="0.35">
      <c r="A4229" s="2">
        <v>1695982633</v>
      </c>
      <c r="B4229" s="2">
        <v>81382213</v>
      </c>
      <c r="C4229" s="3">
        <v>45304.781944444447</v>
      </c>
      <c r="D4229" s="3">
        <v>45304.790972222225</v>
      </c>
      <c r="E4229" s="3">
        <v>45304.788194444445</v>
      </c>
      <c r="F4229" s="2" t="s">
        <v>8</v>
      </c>
      <c r="G4229" s="2">
        <v>2247.86</v>
      </c>
      <c r="H4229" s="2" t="s">
        <v>13</v>
      </c>
      <c r="I4229" s="2">
        <v>44739</v>
      </c>
      <c r="J4229" s="2">
        <v>2381</v>
      </c>
      <c r="K4229">
        <f t="shared" si="132"/>
        <v>2024</v>
      </c>
      <c r="L4229">
        <f t="shared" si="133"/>
        <v>1</v>
      </c>
    </row>
    <row r="4230" spans="1:12" x14ac:dyDescent="0.35">
      <c r="A4230" s="2">
        <v>6309447153</v>
      </c>
      <c r="B4230" s="2">
        <v>74212242</v>
      </c>
      <c r="C4230" s="3">
        <v>45064.887499999997</v>
      </c>
      <c r="D4230" s="3">
        <v>45064.901388888888</v>
      </c>
      <c r="E4230" s="3">
        <v>45064.901388888888</v>
      </c>
      <c r="F4230" s="2" t="s">
        <v>8</v>
      </c>
      <c r="G4230" s="2">
        <v>423.56</v>
      </c>
      <c r="H4230" s="2" t="s">
        <v>9</v>
      </c>
      <c r="I4230" s="2">
        <v>52804</v>
      </c>
      <c r="J4230" s="2">
        <v>4937</v>
      </c>
      <c r="K4230">
        <f t="shared" si="132"/>
        <v>2023</v>
      </c>
      <c r="L4230">
        <f t="shared" si="133"/>
        <v>5</v>
      </c>
    </row>
    <row r="4231" spans="1:12" x14ac:dyDescent="0.35">
      <c r="A4231" s="2">
        <v>4796733514</v>
      </c>
      <c r="B4231" s="2">
        <v>87251489</v>
      </c>
      <c r="C4231" s="3">
        <v>45019.771527777775</v>
      </c>
      <c r="D4231" s="3">
        <v>45019.783333333333</v>
      </c>
      <c r="E4231" s="3">
        <v>45019.803472222222</v>
      </c>
      <c r="F4231" s="2" t="s">
        <v>14</v>
      </c>
      <c r="G4231" s="2">
        <v>2436.11</v>
      </c>
      <c r="H4231" s="2" t="s">
        <v>11</v>
      </c>
      <c r="I4231" s="2">
        <v>22316</v>
      </c>
      <c r="J4231" s="2">
        <v>7680</v>
      </c>
      <c r="K4231">
        <f t="shared" si="132"/>
        <v>2023</v>
      </c>
      <c r="L4231">
        <f t="shared" si="133"/>
        <v>4</v>
      </c>
    </row>
    <row r="4232" spans="1:12" x14ac:dyDescent="0.35">
      <c r="A4232" s="2">
        <v>2858966982</v>
      </c>
      <c r="B4232" s="2">
        <v>77214094</v>
      </c>
      <c r="C4232" s="3">
        <v>45407.431250000001</v>
      </c>
      <c r="D4232" s="3">
        <v>45407.44027777778</v>
      </c>
      <c r="E4232" s="3">
        <v>45407.436805555553</v>
      </c>
      <c r="F4232" s="2" t="s">
        <v>8</v>
      </c>
      <c r="G4232" s="2">
        <v>2280.3000000000002</v>
      </c>
      <c r="H4232" s="2" t="s">
        <v>11</v>
      </c>
      <c r="I4232" s="2">
        <v>5328</v>
      </c>
      <c r="J4232" s="2">
        <v>4073</v>
      </c>
      <c r="K4232">
        <f t="shared" si="132"/>
        <v>2024</v>
      </c>
      <c r="L4232">
        <f t="shared" si="133"/>
        <v>4</v>
      </c>
    </row>
    <row r="4233" spans="1:12" x14ac:dyDescent="0.35">
      <c r="A4233" s="2">
        <v>6948607495</v>
      </c>
      <c r="B4233" s="2">
        <v>18259715</v>
      </c>
      <c r="C4233" s="3">
        <v>45532.401388888888</v>
      </c>
      <c r="D4233" s="3">
        <v>45532.413888888892</v>
      </c>
      <c r="E4233" s="3">
        <v>45532.417361111111</v>
      </c>
      <c r="F4233" s="2" t="s">
        <v>8</v>
      </c>
      <c r="G4233" s="2">
        <v>1508.35</v>
      </c>
      <c r="H4233" s="2" t="s">
        <v>10</v>
      </c>
      <c r="I4233" s="2">
        <v>47202</v>
      </c>
      <c r="J4233" s="2">
        <v>49</v>
      </c>
      <c r="K4233">
        <f t="shared" si="132"/>
        <v>2024</v>
      </c>
      <c r="L4233">
        <f t="shared" si="133"/>
        <v>8</v>
      </c>
    </row>
    <row r="4234" spans="1:12" x14ac:dyDescent="0.35">
      <c r="A4234" s="2">
        <v>4959271803</v>
      </c>
      <c r="B4234" s="2">
        <v>11082181</v>
      </c>
      <c r="C4234" s="3">
        <v>45344.050694444442</v>
      </c>
      <c r="D4234" s="3">
        <v>45344.063194444447</v>
      </c>
      <c r="E4234" s="3">
        <v>45344.072222222225</v>
      </c>
      <c r="F4234" s="2" t="s">
        <v>12</v>
      </c>
      <c r="G4234" s="2">
        <v>1303.23</v>
      </c>
      <c r="H4234" s="2" t="s">
        <v>13</v>
      </c>
      <c r="I4234" s="2">
        <v>52469</v>
      </c>
      <c r="J4234" s="2">
        <v>1339</v>
      </c>
      <c r="K4234">
        <f t="shared" si="132"/>
        <v>2024</v>
      </c>
      <c r="L4234">
        <f t="shared" si="133"/>
        <v>2</v>
      </c>
    </row>
    <row r="4235" spans="1:12" x14ac:dyDescent="0.35">
      <c r="A4235" s="2">
        <v>5669689881</v>
      </c>
      <c r="B4235" s="2">
        <v>7728406</v>
      </c>
      <c r="C4235" s="3">
        <v>45118.888888888891</v>
      </c>
      <c r="D4235" s="3">
        <v>45118.897222222222</v>
      </c>
      <c r="E4235" s="3">
        <v>45118.904861111114</v>
      </c>
      <c r="F4235" s="2" t="s">
        <v>12</v>
      </c>
      <c r="G4235" s="2">
        <v>3152.59</v>
      </c>
      <c r="H4235" s="2" t="s">
        <v>9</v>
      </c>
      <c r="I4235" s="2">
        <v>17862</v>
      </c>
      <c r="J4235" s="2">
        <v>8583</v>
      </c>
      <c r="K4235">
        <f t="shared" si="132"/>
        <v>2023</v>
      </c>
      <c r="L4235">
        <f t="shared" si="133"/>
        <v>7</v>
      </c>
    </row>
    <row r="4236" spans="1:12" x14ac:dyDescent="0.35">
      <c r="A4236" s="2">
        <v>5352265711</v>
      </c>
      <c r="B4236" s="2">
        <v>75928073</v>
      </c>
      <c r="C4236" s="3">
        <v>45351.814583333333</v>
      </c>
      <c r="D4236" s="3">
        <v>45351.824999999997</v>
      </c>
      <c r="E4236" s="3">
        <v>45351.834027777775</v>
      </c>
      <c r="F4236" s="2" t="s">
        <v>12</v>
      </c>
      <c r="G4236" s="2">
        <v>2319.89</v>
      </c>
      <c r="H4236" s="2" t="s">
        <v>13</v>
      </c>
      <c r="I4236" s="2">
        <v>73582</v>
      </c>
      <c r="J4236" s="2">
        <v>4884</v>
      </c>
      <c r="K4236">
        <f t="shared" si="132"/>
        <v>2024</v>
      </c>
      <c r="L4236">
        <f t="shared" si="133"/>
        <v>2</v>
      </c>
    </row>
    <row r="4237" spans="1:12" x14ac:dyDescent="0.35">
      <c r="A4237" s="2">
        <v>5498551836</v>
      </c>
      <c r="B4237" s="2">
        <v>62243869</v>
      </c>
      <c r="C4237" s="3">
        <v>45232.55972222222</v>
      </c>
      <c r="D4237" s="3">
        <v>45232.572916666664</v>
      </c>
      <c r="E4237" s="3">
        <v>45232.574305555558</v>
      </c>
      <c r="F4237" s="2" t="s">
        <v>8</v>
      </c>
      <c r="G4237" s="2">
        <v>3619.47</v>
      </c>
      <c r="H4237" s="2" t="s">
        <v>10</v>
      </c>
      <c r="I4237" s="2">
        <v>65877</v>
      </c>
      <c r="J4237" s="2">
        <v>5957</v>
      </c>
      <c r="K4237">
        <f t="shared" si="132"/>
        <v>2023</v>
      </c>
      <c r="L4237">
        <f t="shared" si="133"/>
        <v>11</v>
      </c>
    </row>
    <row r="4238" spans="1:12" x14ac:dyDescent="0.35">
      <c r="A4238" s="2">
        <v>6556845822</v>
      </c>
      <c r="B4238" s="2">
        <v>68692574</v>
      </c>
      <c r="C4238" s="3">
        <v>45059.796527777777</v>
      </c>
      <c r="D4238" s="3">
        <v>45059.807638888888</v>
      </c>
      <c r="E4238" s="3">
        <v>45059.811111111114</v>
      </c>
      <c r="F4238" s="2" t="s">
        <v>8</v>
      </c>
      <c r="G4238" s="2">
        <v>1527.98</v>
      </c>
      <c r="H4238" s="2" t="s">
        <v>10</v>
      </c>
      <c r="I4238" s="2">
        <v>47070</v>
      </c>
      <c r="J4238" s="2">
        <v>5294</v>
      </c>
      <c r="K4238">
        <f t="shared" si="132"/>
        <v>2023</v>
      </c>
      <c r="L4238">
        <f t="shared" si="133"/>
        <v>5</v>
      </c>
    </row>
    <row r="4239" spans="1:12" x14ac:dyDescent="0.35">
      <c r="A4239" s="2">
        <v>5167008199</v>
      </c>
      <c r="B4239" s="2">
        <v>76359458</v>
      </c>
      <c r="C4239" s="3">
        <v>45443.88958333333</v>
      </c>
      <c r="D4239" s="3">
        <v>45443.90347222222</v>
      </c>
      <c r="E4239" s="3">
        <v>45443.9</v>
      </c>
      <c r="F4239" s="2" t="s">
        <v>8</v>
      </c>
      <c r="G4239" s="2">
        <v>697.53</v>
      </c>
      <c r="H4239" s="2" t="s">
        <v>10</v>
      </c>
      <c r="I4239" s="2">
        <v>26989</v>
      </c>
      <c r="J4239" s="2">
        <v>262</v>
      </c>
      <c r="K4239">
        <f t="shared" si="132"/>
        <v>2024</v>
      </c>
      <c r="L4239">
        <f t="shared" si="133"/>
        <v>5</v>
      </c>
    </row>
    <row r="4240" spans="1:12" x14ac:dyDescent="0.35">
      <c r="A4240" s="2">
        <v>966294309</v>
      </c>
      <c r="B4240" s="2">
        <v>89619421</v>
      </c>
      <c r="C4240" s="3">
        <v>45414.240972222222</v>
      </c>
      <c r="D4240" s="3">
        <v>45414.252083333333</v>
      </c>
      <c r="E4240" s="3">
        <v>45414.254166666666</v>
      </c>
      <c r="F4240" s="2" t="s">
        <v>8</v>
      </c>
      <c r="G4240" s="2">
        <v>2928.57</v>
      </c>
      <c r="H4240" s="2" t="s">
        <v>11</v>
      </c>
      <c r="I4240" s="2">
        <v>92606</v>
      </c>
      <c r="J4240" s="2">
        <v>1506</v>
      </c>
      <c r="K4240">
        <f t="shared" si="132"/>
        <v>2024</v>
      </c>
      <c r="L4240">
        <f t="shared" si="133"/>
        <v>5</v>
      </c>
    </row>
    <row r="4241" spans="1:12" x14ac:dyDescent="0.35">
      <c r="A4241" s="2">
        <v>3163611427</v>
      </c>
      <c r="B4241" s="2">
        <v>85074810</v>
      </c>
      <c r="C4241" s="3">
        <v>45308.267361111109</v>
      </c>
      <c r="D4241" s="3">
        <v>45308.275694444441</v>
      </c>
      <c r="E4241" s="3">
        <v>45308.279166666667</v>
      </c>
      <c r="F4241" s="2" t="s">
        <v>8</v>
      </c>
      <c r="G4241" s="2">
        <v>342.94</v>
      </c>
      <c r="H4241" s="2" t="s">
        <v>9</v>
      </c>
      <c r="I4241" s="2">
        <v>67659</v>
      </c>
      <c r="J4241" s="2">
        <v>9445</v>
      </c>
      <c r="K4241">
        <f t="shared" si="132"/>
        <v>2024</v>
      </c>
      <c r="L4241">
        <f t="shared" si="133"/>
        <v>1</v>
      </c>
    </row>
    <row r="4242" spans="1:12" x14ac:dyDescent="0.35">
      <c r="A4242" s="2">
        <v>203136866</v>
      </c>
      <c r="B4242" s="2">
        <v>91320466</v>
      </c>
      <c r="C4242" s="3">
        <v>45454.518055555556</v>
      </c>
      <c r="D4242" s="3">
        <v>45454.525694444441</v>
      </c>
      <c r="E4242" s="3">
        <v>45454.525000000001</v>
      </c>
      <c r="F4242" s="2" t="s">
        <v>8</v>
      </c>
      <c r="G4242" s="2">
        <v>826.21</v>
      </c>
      <c r="H4242" s="2" t="s">
        <v>13</v>
      </c>
      <c r="I4242" s="2">
        <v>676</v>
      </c>
      <c r="J4242" s="2">
        <v>6082</v>
      </c>
      <c r="K4242">
        <f t="shared" si="132"/>
        <v>2024</v>
      </c>
      <c r="L4242">
        <f t="shared" si="133"/>
        <v>6</v>
      </c>
    </row>
    <row r="4243" spans="1:12" x14ac:dyDescent="0.35">
      <c r="A4243" s="2">
        <v>1815555165</v>
      </c>
      <c r="B4243" s="2">
        <v>58085779</v>
      </c>
      <c r="C4243" s="3">
        <v>45180.490972222222</v>
      </c>
      <c r="D4243" s="3">
        <v>45180.500694444447</v>
      </c>
      <c r="E4243" s="3">
        <v>45180.500694444447</v>
      </c>
      <c r="F4243" s="2" t="s">
        <v>8</v>
      </c>
      <c r="G4243" s="2">
        <v>435.48</v>
      </c>
      <c r="H4243" s="2" t="s">
        <v>11</v>
      </c>
      <c r="I4243" s="2">
        <v>3304</v>
      </c>
      <c r="J4243" s="2">
        <v>3386</v>
      </c>
      <c r="K4243">
        <f t="shared" si="132"/>
        <v>2023</v>
      </c>
      <c r="L4243">
        <f t="shared" si="133"/>
        <v>9</v>
      </c>
    </row>
    <row r="4244" spans="1:12" x14ac:dyDescent="0.35">
      <c r="A4244" s="2">
        <v>1874499212</v>
      </c>
      <c r="B4244" s="2">
        <v>64162093</v>
      </c>
      <c r="C4244" s="3">
        <v>45442.006249999999</v>
      </c>
      <c r="D4244" s="3">
        <v>45442.015972222223</v>
      </c>
      <c r="E4244" s="3">
        <v>45442.017361111109</v>
      </c>
      <c r="F4244" s="2" t="s">
        <v>8</v>
      </c>
      <c r="G4244" s="2">
        <v>2252.85</v>
      </c>
      <c r="H4244" s="2" t="s">
        <v>9</v>
      </c>
      <c r="I4244" s="2">
        <v>88852</v>
      </c>
      <c r="J4244" s="2">
        <v>2609</v>
      </c>
      <c r="K4244">
        <f t="shared" si="132"/>
        <v>2024</v>
      </c>
      <c r="L4244">
        <f t="shared" si="133"/>
        <v>5</v>
      </c>
    </row>
    <row r="4245" spans="1:12" x14ac:dyDescent="0.35">
      <c r="A4245" s="2">
        <v>4012779165</v>
      </c>
      <c r="B4245" s="2">
        <v>84641682</v>
      </c>
      <c r="C4245" s="3">
        <v>45551.393055555556</v>
      </c>
      <c r="D4245" s="3">
        <v>45551.405555555553</v>
      </c>
      <c r="E4245" s="3">
        <v>45551.407638888886</v>
      </c>
      <c r="F4245" s="2" t="s">
        <v>8</v>
      </c>
      <c r="G4245" s="2">
        <v>899.16</v>
      </c>
      <c r="H4245" s="2" t="s">
        <v>13</v>
      </c>
      <c r="I4245" s="2">
        <v>59519</v>
      </c>
      <c r="J4245" s="2">
        <v>7146</v>
      </c>
      <c r="K4245">
        <f t="shared" si="132"/>
        <v>2024</v>
      </c>
      <c r="L4245">
        <f t="shared" si="133"/>
        <v>9</v>
      </c>
    </row>
    <row r="4246" spans="1:12" x14ac:dyDescent="0.35">
      <c r="A4246" s="2">
        <v>3669023899</v>
      </c>
      <c r="B4246" s="2">
        <v>81183415</v>
      </c>
      <c r="C4246" s="3">
        <v>45424.398611111108</v>
      </c>
      <c r="D4246" s="3">
        <v>45424.411805555559</v>
      </c>
      <c r="E4246" s="3">
        <v>45424.419444444444</v>
      </c>
      <c r="F4246" s="2" t="s">
        <v>12</v>
      </c>
      <c r="G4246" s="2">
        <v>4292.45</v>
      </c>
      <c r="H4246" s="2" t="s">
        <v>11</v>
      </c>
      <c r="I4246" s="2">
        <v>289</v>
      </c>
      <c r="J4246" s="2">
        <v>8930</v>
      </c>
      <c r="K4246">
        <f t="shared" si="132"/>
        <v>2024</v>
      </c>
      <c r="L4246">
        <f t="shared" si="133"/>
        <v>5</v>
      </c>
    </row>
    <row r="4247" spans="1:12" x14ac:dyDescent="0.35">
      <c r="A4247" s="2">
        <v>9296381620</v>
      </c>
      <c r="B4247" s="2">
        <v>50630016</v>
      </c>
      <c r="C4247" s="3">
        <v>45410.064583333333</v>
      </c>
      <c r="D4247" s="3">
        <v>45410.072222222225</v>
      </c>
      <c r="E4247" s="3">
        <v>45410.071527777778</v>
      </c>
      <c r="F4247" s="2" t="s">
        <v>8</v>
      </c>
      <c r="G4247" s="2">
        <v>841.56</v>
      </c>
      <c r="H4247" s="2" t="s">
        <v>11</v>
      </c>
      <c r="I4247" s="2">
        <v>93839</v>
      </c>
      <c r="J4247" s="2">
        <v>4885</v>
      </c>
      <c r="K4247">
        <f t="shared" si="132"/>
        <v>2024</v>
      </c>
      <c r="L4247">
        <f t="shared" si="133"/>
        <v>4</v>
      </c>
    </row>
    <row r="4248" spans="1:12" x14ac:dyDescent="0.35">
      <c r="A4248" s="2">
        <v>2725513934</v>
      </c>
      <c r="B4248" s="2">
        <v>54799731</v>
      </c>
      <c r="C4248" s="3">
        <v>45206.26458333333</v>
      </c>
      <c r="D4248" s="3">
        <v>45206.275694444441</v>
      </c>
      <c r="E4248" s="3">
        <v>45206.277083333334</v>
      </c>
      <c r="F4248" s="2" t="s">
        <v>8</v>
      </c>
      <c r="G4248" s="2">
        <v>5349.56</v>
      </c>
      <c r="H4248" s="2" t="s">
        <v>13</v>
      </c>
      <c r="I4248" s="2">
        <v>27735</v>
      </c>
      <c r="J4248" s="2">
        <v>1213</v>
      </c>
      <c r="K4248">
        <f t="shared" si="132"/>
        <v>2023</v>
      </c>
      <c r="L4248">
        <f t="shared" si="133"/>
        <v>10</v>
      </c>
    </row>
    <row r="4249" spans="1:12" x14ac:dyDescent="0.35">
      <c r="A4249" s="2">
        <v>5564338561</v>
      </c>
      <c r="B4249" s="2">
        <v>61226563</v>
      </c>
      <c r="C4249" s="3">
        <v>45382.957638888889</v>
      </c>
      <c r="D4249" s="3">
        <v>45382.969444444447</v>
      </c>
      <c r="E4249" s="3">
        <v>45382.968055555553</v>
      </c>
      <c r="F4249" s="2" t="s">
        <v>8</v>
      </c>
      <c r="G4249" s="2">
        <v>3295.72</v>
      </c>
      <c r="H4249" s="2" t="s">
        <v>10</v>
      </c>
      <c r="I4249" s="2">
        <v>99128</v>
      </c>
      <c r="J4249" s="2">
        <v>2964</v>
      </c>
      <c r="K4249">
        <f t="shared" si="132"/>
        <v>2024</v>
      </c>
      <c r="L4249">
        <f t="shared" si="133"/>
        <v>3</v>
      </c>
    </row>
    <row r="4250" spans="1:12" x14ac:dyDescent="0.35">
      <c r="A4250" s="2">
        <v>4701778121</v>
      </c>
      <c r="B4250" s="2">
        <v>23348269</v>
      </c>
      <c r="C4250" s="3">
        <v>45449.895138888889</v>
      </c>
      <c r="D4250" s="3">
        <v>45449.902777777781</v>
      </c>
      <c r="E4250" s="3">
        <v>45449.905555555553</v>
      </c>
      <c r="F4250" s="2" t="s">
        <v>8</v>
      </c>
      <c r="G4250" s="2">
        <v>786.17</v>
      </c>
      <c r="H4250" s="2" t="s">
        <v>13</v>
      </c>
      <c r="I4250" s="2">
        <v>18398</v>
      </c>
      <c r="J4250" s="2">
        <v>1314</v>
      </c>
      <c r="K4250">
        <f t="shared" si="132"/>
        <v>2024</v>
      </c>
      <c r="L4250">
        <f t="shared" si="133"/>
        <v>6</v>
      </c>
    </row>
    <row r="4251" spans="1:12" x14ac:dyDescent="0.35">
      <c r="A4251" s="2">
        <v>9529272337</v>
      </c>
      <c r="B4251" s="2">
        <v>29973346</v>
      </c>
      <c r="C4251" s="3">
        <v>45271.002083333333</v>
      </c>
      <c r="D4251" s="3">
        <v>45271.011805555558</v>
      </c>
      <c r="E4251" s="3">
        <v>45271.011805555558</v>
      </c>
      <c r="F4251" s="2" t="s">
        <v>8</v>
      </c>
      <c r="G4251" s="2">
        <v>801.81</v>
      </c>
      <c r="H4251" s="2" t="s">
        <v>10</v>
      </c>
      <c r="I4251" s="2">
        <v>34837</v>
      </c>
      <c r="J4251" s="2">
        <v>2872</v>
      </c>
      <c r="K4251">
        <f t="shared" si="132"/>
        <v>2023</v>
      </c>
      <c r="L4251">
        <f t="shared" si="133"/>
        <v>12</v>
      </c>
    </row>
    <row r="4252" spans="1:12" x14ac:dyDescent="0.35">
      <c r="A4252" s="2">
        <v>869910650</v>
      </c>
      <c r="B4252" s="2">
        <v>34755436</v>
      </c>
      <c r="C4252" s="3">
        <v>45439.029166666667</v>
      </c>
      <c r="D4252" s="3">
        <v>45439.039583333331</v>
      </c>
      <c r="E4252" s="3">
        <v>45439.036111111112</v>
      </c>
      <c r="F4252" s="2" t="s">
        <v>8</v>
      </c>
      <c r="G4252" s="2">
        <v>2378.9299999999998</v>
      </c>
      <c r="H4252" s="2" t="s">
        <v>10</v>
      </c>
      <c r="I4252" s="2">
        <v>45055</v>
      </c>
      <c r="J4252" s="2">
        <v>8521</v>
      </c>
      <c r="K4252">
        <f t="shared" si="132"/>
        <v>2024</v>
      </c>
      <c r="L4252">
        <f t="shared" si="133"/>
        <v>5</v>
      </c>
    </row>
    <row r="4253" spans="1:12" x14ac:dyDescent="0.35">
      <c r="A4253" s="2">
        <v>2127080399</v>
      </c>
      <c r="B4253" s="2">
        <v>84468124</v>
      </c>
      <c r="C4253" s="3">
        <v>45551.623611111114</v>
      </c>
      <c r="D4253" s="3">
        <v>45551.636805555558</v>
      </c>
      <c r="E4253" s="3">
        <v>45551.642361111109</v>
      </c>
      <c r="F4253" s="2" t="s">
        <v>12</v>
      </c>
      <c r="G4253" s="2">
        <v>2317.1999999999998</v>
      </c>
      <c r="H4253" s="2" t="s">
        <v>11</v>
      </c>
      <c r="I4253" s="2">
        <v>55501</v>
      </c>
      <c r="J4253" s="2">
        <v>3298</v>
      </c>
      <c r="K4253">
        <f t="shared" si="132"/>
        <v>2024</v>
      </c>
      <c r="L4253">
        <f t="shared" si="133"/>
        <v>9</v>
      </c>
    </row>
    <row r="4254" spans="1:12" x14ac:dyDescent="0.35">
      <c r="A4254" s="2">
        <v>3547439109</v>
      </c>
      <c r="B4254" s="2">
        <v>33481252</v>
      </c>
      <c r="C4254" s="3">
        <v>45029.015277777777</v>
      </c>
      <c r="D4254" s="3">
        <v>45029.02847222222</v>
      </c>
      <c r="E4254" s="3">
        <v>45029.027083333334</v>
      </c>
      <c r="F4254" s="2" t="s">
        <v>8</v>
      </c>
      <c r="G4254" s="2">
        <v>3176.34</v>
      </c>
      <c r="H4254" s="2" t="s">
        <v>9</v>
      </c>
      <c r="I4254" s="2">
        <v>91588</v>
      </c>
      <c r="J4254" s="2">
        <v>7552</v>
      </c>
      <c r="K4254">
        <f t="shared" si="132"/>
        <v>2023</v>
      </c>
      <c r="L4254">
        <f t="shared" si="133"/>
        <v>4</v>
      </c>
    </row>
    <row r="4255" spans="1:12" x14ac:dyDescent="0.35">
      <c r="A4255" s="2">
        <v>997535715</v>
      </c>
      <c r="B4255" s="2">
        <v>21409946</v>
      </c>
      <c r="C4255" s="3">
        <v>45012.470833333333</v>
      </c>
      <c r="D4255" s="3">
        <v>45012.482638888891</v>
      </c>
      <c r="E4255" s="3">
        <v>45012.484027777777</v>
      </c>
      <c r="F4255" s="2" t="s">
        <v>8</v>
      </c>
      <c r="G4255" s="2">
        <v>1097.17</v>
      </c>
      <c r="H4255" s="2" t="s">
        <v>13</v>
      </c>
      <c r="I4255" s="2">
        <v>35602</v>
      </c>
      <c r="J4255" s="2">
        <v>5326</v>
      </c>
      <c r="K4255">
        <f t="shared" si="132"/>
        <v>2023</v>
      </c>
      <c r="L4255">
        <f t="shared" si="133"/>
        <v>3</v>
      </c>
    </row>
    <row r="4256" spans="1:12" x14ac:dyDescent="0.35">
      <c r="A4256" s="2">
        <v>2442453181</v>
      </c>
      <c r="B4256" s="2">
        <v>16543242</v>
      </c>
      <c r="C4256" s="3">
        <v>45011.308333333334</v>
      </c>
      <c r="D4256" s="3">
        <v>45011.319444444445</v>
      </c>
      <c r="E4256" s="3">
        <v>45011.322916666664</v>
      </c>
      <c r="F4256" s="2" t="s">
        <v>8</v>
      </c>
      <c r="G4256" s="2">
        <v>858.57</v>
      </c>
      <c r="H4256" s="2" t="s">
        <v>11</v>
      </c>
      <c r="I4256" s="2">
        <v>21860</v>
      </c>
      <c r="J4256" s="2">
        <v>4137</v>
      </c>
      <c r="K4256">
        <f t="shared" si="132"/>
        <v>2023</v>
      </c>
      <c r="L4256">
        <f t="shared" si="133"/>
        <v>3</v>
      </c>
    </row>
    <row r="4257" spans="1:12" x14ac:dyDescent="0.35">
      <c r="A4257" s="2">
        <v>1182120536</v>
      </c>
      <c r="B4257" s="2">
        <v>4386273</v>
      </c>
      <c r="C4257" s="3">
        <v>45438.652777777781</v>
      </c>
      <c r="D4257" s="3">
        <v>45438.660416666666</v>
      </c>
      <c r="E4257" s="3">
        <v>45438.661805555559</v>
      </c>
      <c r="F4257" s="2" t="s">
        <v>8</v>
      </c>
      <c r="G4257" s="2">
        <v>843.97</v>
      </c>
      <c r="H4257" s="2" t="s">
        <v>9</v>
      </c>
      <c r="I4257" s="2">
        <v>6560</v>
      </c>
      <c r="J4257" s="2">
        <v>1836</v>
      </c>
      <c r="K4257">
        <f t="shared" si="132"/>
        <v>2024</v>
      </c>
      <c r="L4257">
        <f t="shared" si="133"/>
        <v>5</v>
      </c>
    </row>
    <row r="4258" spans="1:12" x14ac:dyDescent="0.35">
      <c r="A4258" s="2">
        <v>2819297954</v>
      </c>
      <c r="B4258" s="2">
        <v>5540556</v>
      </c>
      <c r="C4258" s="3">
        <v>45389.661805555559</v>
      </c>
      <c r="D4258" s="3">
        <v>45389.670138888891</v>
      </c>
      <c r="E4258" s="3">
        <v>45389.672222222223</v>
      </c>
      <c r="F4258" s="2" t="s">
        <v>8</v>
      </c>
      <c r="G4258" s="2">
        <v>1762.49</v>
      </c>
      <c r="H4258" s="2" t="s">
        <v>9</v>
      </c>
      <c r="I4258" s="2">
        <v>93978</v>
      </c>
      <c r="J4258" s="2">
        <v>3250</v>
      </c>
      <c r="K4258">
        <f t="shared" si="132"/>
        <v>2024</v>
      </c>
      <c r="L4258">
        <f t="shared" si="133"/>
        <v>4</v>
      </c>
    </row>
    <row r="4259" spans="1:12" x14ac:dyDescent="0.35">
      <c r="A4259" s="2">
        <v>9870956079</v>
      </c>
      <c r="B4259" s="2">
        <v>39423691</v>
      </c>
      <c r="C4259" s="3">
        <v>45225.30972222222</v>
      </c>
      <c r="D4259" s="3">
        <v>45225.321527777778</v>
      </c>
      <c r="E4259" s="3">
        <v>45225.322916666664</v>
      </c>
      <c r="F4259" s="2" t="s">
        <v>8</v>
      </c>
      <c r="G4259" s="2">
        <v>3130.27</v>
      </c>
      <c r="H4259" s="2" t="s">
        <v>11</v>
      </c>
      <c r="I4259" s="2">
        <v>42784</v>
      </c>
      <c r="J4259" s="2">
        <v>9124</v>
      </c>
      <c r="K4259">
        <f t="shared" si="132"/>
        <v>2023</v>
      </c>
      <c r="L4259">
        <f t="shared" si="133"/>
        <v>10</v>
      </c>
    </row>
    <row r="4260" spans="1:12" x14ac:dyDescent="0.35">
      <c r="A4260" s="2">
        <v>6032675432</v>
      </c>
      <c r="B4260" s="2">
        <v>63368244</v>
      </c>
      <c r="C4260" s="3">
        <v>45564.213888888888</v>
      </c>
      <c r="D4260" s="3">
        <v>45564.223611111112</v>
      </c>
      <c r="E4260" s="3">
        <v>45564.22152777778</v>
      </c>
      <c r="F4260" s="2" t="s">
        <v>8</v>
      </c>
      <c r="G4260" s="2">
        <v>2708.71</v>
      </c>
      <c r="H4260" s="2" t="s">
        <v>13</v>
      </c>
      <c r="I4260" s="2">
        <v>29641</v>
      </c>
      <c r="J4260" s="2">
        <v>371</v>
      </c>
      <c r="K4260">
        <f t="shared" si="132"/>
        <v>2024</v>
      </c>
      <c r="L4260">
        <f t="shared" si="133"/>
        <v>9</v>
      </c>
    </row>
    <row r="4261" spans="1:12" x14ac:dyDescent="0.35">
      <c r="A4261" s="2">
        <v>329790912</v>
      </c>
      <c r="B4261" s="2">
        <v>76925460</v>
      </c>
      <c r="C4261" s="3">
        <v>45508.433333333334</v>
      </c>
      <c r="D4261" s="3">
        <v>45508.443055555559</v>
      </c>
      <c r="E4261" s="3">
        <v>45508.44027777778</v>
      </c>
      <c r="F4261" s="2" t="s">
        <v>8</v>
      </c>
      <c r="G4261" s="2">
        <v>4636.88</v>
      </c>
      <c r="H4261" s="2" t="s">
        <v>9</v>
      </c>
      <c r="I4261" s="2">
        <v>43584</v>
      </c>
      <c r="J4261" s="2">
        <v>6949</v>
      </c>
      <c r="K4261">
        <f t="shared" si="132"/>
        <v>2024</v>
      </c>
      <c r="L4261">
        <f t="shared" si="133"/>
        <v>8</v>
      </c>
    </row>
    <row r="4262" spans="1:12" x14ac:dyDescent="0.35">
      <c r="A4262" s="2">
        <v>6459815532</v>
      </c>
      <c r="B4262" s="2">
        <v>43295656</v>
      </c>
      <c r="C4262" s="3">
        <v>45062.902083333334</v>
      </c>
      <c r="D4262" s="3">
        <v>45062.914583333331</v>
      </c>
      <c r="E4262" s="3">
        <v>45062.92291666667</v>
      </c>
      <c r="F4262" s="2" t="s">
        <v>12</v>
      </c>
      <c r="G4262" s="2">
        <v>877.48</v>
      </c>
      <c r="H4262" s="2" t="s">
        <v>11</v>
      </c>
      <c r="I4262" s="2">
        <v>10758</v>
      </c>
      <c r="J4262" s="2">
        <v>1615</v>
      </c>
      <c r="K4262">
        <f t="shared" si="132"/>
        <v>2023</v>
      </c>
      <c r="L4262">
        <f t="shared" si="133"/>
        <v>5</v>
      </c>
    </row>
    <row r="4263" spans="1:12" x14ac:dyDescent="0.35">
      <c r="A4263" s="2">
        <v>9214523757</v>
      </c>
      <c r="B4263" s="2">
        <v>59619739</v>
      </c>
      <c r="C4263" s="3">
        <v>45219.895833333336</v>
      </c>
      <c r="D4263" s="3">
        <v>45219.90347222222</v>
      </c>
      <c r="E4263" s="3">
        <v>45219.900694444441</v>
      </c>
      <c r="F4263" s="2" t="s">
        <v>8</v>
      </c>
      <c r="G4263" s="2">
        <v>1657.57</v>
      </c>
      <c r="H4263" s="2" t="s">
        <v>11</v>
      </c>
      <c r="I4263" s="2">
        <v>45153</v>
      </c>
      <c r="J4263" s="2">
        <v>8949</v>
      </c>
      <c r="K4263">
        <f t="shared" si="132"/>
        <v>2023</v>
      </c>
      <c r="L4263">
        <f t="shared" si="133"/>
        <v>10</v>
      </c>
    </row>
    <row r="4264" spans="1:12" x14ac:dyDescent="0.35">
      <c r="A4264" s="2">
        <v>9450279027</v>
      </c>
      <c r="B4264" s="2">
        <v>38694209</v>
      </c>
      <c r="C4264" s="3">
        <v>45199.190972222219</v>
      </c>
      <c r="D4264" s="3">
        <v>45199.20208333333</v>
      </c>
      <c r="E4264" s="3">
        <v>45199.199305555558</v>
      </c>
      <c r="F4264" s="2" t="s">
        <v>8</v>
      </c>
      <c r="G4264" s="2">
        <v>3043.5</v>
      </c>
      <c r="H4264" s="2" t="s">
        <v>11</v>
      </c>
      <c r="I4264" s="2">
        <v>31584</v>
      </c>
      <c r="J4264" s="2">
        <v>4578</v>
      </c>
      <c r="K4264">
        <f t="shared" si="132"/>
        <v>2023</v>
      </c>
      <c r="L4264">
        <f t="shared" si="133"/>
        <v>9</v>
      </c>
    </row>
    <row r="4265" spans="1:12" x14ac:dyDescent="0.35">
      <c r="A4265" s="2">
        <v>6265551101</v>
      </c>
      <c r="B4265" s="2">
        <v>38568692</v>
      </c>
      <c r="C4265" s="3">
        <v>45243.911111111112</v>
      </c>
      <c r="D4265" s="3">
        <v>45243.918055555558</v>
      </c>
      <c r="E4265" s="3">
        <v>45243.915277777778</v>
      </c>
      <c r="F4265" s="2" t="s">
        <v>8</v>
      </c>
      <c r="G4265" s="2">
        <v>1723.54</v>
      </c>
      <c r="H4265" s="2" t="s">
        <v>9</v>
      </c>
      <c r="I4265" s="2">
        <v>43283</v>
      </c>
      <c r="J4265" s="2">
        <v>9840</v>
      </c>
      <c r="K4265">
        <f t="shared" si="132"/>
        <v>2023</v>
      </c>
      <c r="L4265">
        <f t="shared" si="133"/>
        <v>11</v>
      </c>
    </row>
    <row r="4266" spans="1:12" x14ac:dyDescent="0.35">
      <c r="A4266" s="2">
        <v>4138526838</v>
      </c>
      <c r="B4266" s="2">
        <v>33871107</v>
      </c>
      <c r="C4266" s="3">
        <v>45224.007638888892</v>
      </c>
      <c r="D4266" s="3">
        <v>45224.015277777777</v>
      </c>
      <c r="E4266" s="3">
        <v>45224.024305555555</v>
      </c>
      <c r="F4266" s="2" t="s">
        <v>12</v>
      </c>
      <c r="G4266" s="2">
        <v>3273.82</v>
      </c>
      <c r="H4266" s="2" t="s">
        <v>9</v>
      </c>
      <c r="I4266" s="2">
        <v>24981</v>
      </c>
      <c r="J4266" s="2">
        <v>6282</v>
      </c>
      <c r="K4266">
        <f t="shared" si="132"/>
        <v>2023</v>
      </c>
      <c r="L4266">
        <f t="shared" si="133"/>
        <v>10</v>
      </c>
    </row>
    <row r="4267" spans="1:12" x14ac:dyDescent="0.35">
      <c r="A4267" s="2">
        <v>8005579633</v>
      </c>
      <c r="B4267" s="2">
        <v>89617089</v>
      </c>
      <c r="C4267" s="3">
        <v>45154.225694444445</v>
      </c>
      <c r="D4267" s="3">
        <v>45154.234027777777</v>
      </c>
      <c r="E4267" s="3">
        <v>45154.250694444447</v>
      </c>
      <c r="F4267" s="2" t="s">
        <v>14</v>
      </c>
      <c r="G4267" s="2">
        <v>2758.2</v>
      </c>
      <c r="H4267" s="2" t="s">
        <v>10</v>
      </c>
      <c r="I4267" s="2">
        <v>98172</v>
      </c>
      <c r="J4267" s="2">
        <v>2829</v>
      </c>
      <c r="K4267">
        <f t="shared" si="132"/>
        <v>2023</v>
      </c>
      <c r="L4267">
        <f t="shared" si="133"/>
        <v>8</v>
      </c>
    </row>
    <row r="4268" spans="1:12" x14ac:dyDescent="0.35">
      <c r="A4268" s="2">
        <v>3442984170</v>
      </c>
      <c r="B4268" s="2">
        <v>55472026</v>
      </c>
      <c r="C4268" s="3">
        <v>45551.981249999997</v>
      </c>
      <c r="D4268" s="3">
        <v>45551.991666666669</v>
      </c>
      <c r="E4268" s="3">
        <v>45551.992361111108</v>
      </c>
      <c r="F4268" s="2" t="s">
        <v>8</v>
      </c>
      <c r="G4268" s="2">
        <v>1398.1</v>
      </c>
      <c r="H4268" s="2" t="s">
        <v>10</v>
      </c>
      <c r="I4268" s="2">
        <v>52151</v>
      </c>
      <c r="J4268" s="2">
        <v>7510</v>
      </c>
      <c r="K4268">
        <f t="shared" si="132"/>
        <v>2024</v>
      </c>
      <c r="L4268">
        <f t="shared" si="133"/>
        <v>9</v>
      </c>
    </row>
    <row r="4269" spans="1:12" x14ac:dyDescent="0.35">
      <c r="A4269" s="2">
        <v>8711550413</v>
      </c>
      <c r="B4269" s="2">
        <v>68941950</v>
      </c>
      <c r="C4269" s="3">
        <v>45076.59652777778</v>
      </c>
      <c r="D4269" s="3">
        <v>45076.605555555558</v>
      </c>
      <c r="E4269" s="3">
        <v>45076.620833333334</v>
      </c>
      <c r="F4269" s="2" t="s">
        <v>14</v>
      </c>
      <c r="G4269" s="2">
        <v>1022.12</v>
      </c>
      <c r="H4269" s="2" t="s">
        <v>11</v>
      </c>
      <c r="I4269" s="2">
        <v>15340</v>
      </c>
      <c r="J4269" s="2">
        <v>241</v>
      </c>
      <c r="K4269">
        <f t="shared" si="132"/>
        <v>2023</v>
      </c>
      <c r="L4269">
        <f t="shared" si="133"/>
        <v>5</v>
      </c>
    </row>
    <row r="4270" spans="1:12" x14ac:dyDescent="0.35">
      <c r="A4270" s="2">
        <v>2509593585</v>
      </c>
      <c r="B4270" s="2">
        <v>58111297</v>
      </c>
      <c r="C4270" s="3">
        <v>45051.070833333331</v>
      </c>
      <c r="D4270" s="3">
        <v>45051.084722222222</v>
      </c>
      <c r="E4270" s="3">
        <v>45051.082638888889</v>
      </c>
      <c r="F4270" s="2" t="s">
        <v>8</v>
      </c>
      <c r="G4270" s="2">
        <v>2163.4</v>
      </c>
      <c r="H4270" s="2" t="s">
        <v>9</v>
      </c>
      <c r="I4270" s="2">
        <v>87829</v>
      </c>
      <c r="J4270" s="2">
        <v>7710</v>
      </c>
      <c r="K4270">
        <f t="shared" si="132"/>
        <v>2023</v>
      </c>
      <c r="L4270">
        <f t="shared" si="133"/>
        <v>5</v>
      </c>
    </row>
    <row r="4271" spans="1:12" x14ac:dyDescent="0.35">
      <c r="A4271" s="2">
        <v>6126557370</v>
      </c>
      <c r="B4271" s="2">
        <v>61982521</v>
      </c>
      <c r="C4271" s="3">
        <v>45402.320138888892</v>
      </c>
      <c r="D4271" s="3">
        <v>45402.333333333336</v>
      </c>
      <c r="E4271" s="3">
        <v>45402.336805555555</v>
      </c>
      <c r="F4271" s="2" t="s">
        <v>8</v>
      </c>
      <c r="G4271" s="2">
        <v>3776.14</v>
      </c>
      <c r="H4271" s="2" t="s">
        <v>11</v>
      </c>
      <c r="I4271" s="2">
        <v>37656</v>
      </c>
      <c r="J4271" s="2">
        <v>4133</v>
      </c>
      <c r="K4271">
        <f t="shared" si="132"/>
        <v>2024</v>
      </c>
      <c r="L4271">
        <f t="shared" si="133"/>
        <v>4</v>
      </c>
    </row>
    <row r="4272" spans="1:12" x14ac:dyDescent="0.35">
      <c r="A4272" s="2">
        <v>9876119035</v>
      </c>
      <c r="B4272" s="2">
        <v>29095552</v>
      </c>
      <c r="C4272" s="3">
        <v>45031.046527777777</v>
      </c>
      <c r="D4272" s="3">
        <v>45031.056944444441</v>
      </c>
      <c r="E4272" s="3">
        <v>45031.065972222219</v>
      </c>
      <c r="F4272" s="2" t="s">
        <v>12</v>
      </c>
      <c r="G4272" s="2">
        <v>4751.01</v>
      </c>
      <c r="H4272" s="2" t="s">
        <v>11</v>
      </c>
      <c r="I4272" s="2">
        <v>83597</v>
      </c>
      <c r="J4272" s="2">
        <v>5558</v>
      </c>
      <c r="K4272">
        <f t="shared" si="132"/>
        <v>2023</v>
      </c>
      <c r="L4272">
        <f t="shared" si="133"/>
        <v>4</v>
      </c>
    </row>
    <row r="4273" spans="1:12" x14ac:dyDescent="0.35">
      <c r="A4273" s="2">
        <v>3739042166</v>
      </c>
      <c r="B4273" s="2">
        <v>92416428</v>
      </c>
      <c r="C4273" s="3">
        <v>45496.03402777778</v>
      </c>
      <c r="D4273" s="3">
        <v>45496.043055555558</v>
      </c>
      <c r="E4273" s="3">
        <v>45496.046527777777</v>
      </c>
      <c r="F4273" s="2" t="s">
        <v>8</v>
      </c>
      <c r="G4273" s="2">
        <v>2089.7600000000002</v>
      </c>
      <c r="H4273" s="2" t="s">
        <v>10</v>
      </c>
      <c r="I4273" s="2">
        <v>52760</v>
      </c>
      <c r="J4273" s="2">
        <v>4722</v>
      </c>
      <c r="K4273">
        <f t="shared" si="132"/>
        <v>2024</v>
      </c>
      <c r="L4273">
        <f t="shared" si="133"/>
        <v>7</v>
      </c>
    </row>
    <row r="4274" spans="1:12" x14ac:dyDescent="0.35">
      <c r="A4274" s="2">
        <v>7938944124</v>
      </c>
      <c r="B4274" s="2">
        <v>85074810</v>
      </c>
      <c r="C4274" s="3">
        <v>45381.07916666667</v>
      </c>
      <c r="D4274" s="3">
        <v>45381.092361111114</v>
      </c>
      <c r="E4274" s="3">
        <v>45381.095833333333</v>
      </c>
      <c r="F4274" s="2" t="s">
        <v>8</v>
      </c>
      <c r="G4274" s="2">
        <v>2183.84</v>
      </c>
      <c r="H4274" s="2" t="s">
        <v>10</v>
      </c>
      <c r="I4274" s="2">
        <v>43293</v>
      </c>
      <c r="J4274" s="2">
        <v>7894</v>
      </c>
      <c r="K4274">
        <f t="shared" si="132"/>
        <v>2024</v>
      </c>
      <c r="L4274">
        <f t="shared" si="133"/>
        <v>3</v>
      </c>
    </row>
    <row r="4275" spans="1:12" x14ac:dyDescent="0.35">
      <c r="A4275" s="2">
        <v>506804807</v>
      </c>
      <c r="B4275" s="2">
        <v>9107360</v>
      </c>
      <c r="C4275" s="3">
        <v>45483.197222222225</v>
      </c>
      <c r="D4275" s="3">
        <v>45483.209722222222</v>
      </c>
      <c r="E4275" s="3">
        <v>45483.206250000003</v>
      </c>
      <c r="F4275" s="2" t="s">
        <v>8</v>
      </c>
      <c r="G4275" s="2">
        <v>2368.6999999999998</v>
      </c>
      <c r="H4275" s="2" t="s">
        <v>10</v>
      </c>
      <c r="I4275" s="2">
        <v>29740</v>
      </c>
      <c r="J4275" s="2">
        <v>9702</v>
      </c>
      <c r="K4275">
        <f t="shared" si="132"/>
        <v>2024</v>
      </c>
      <c r="L4275">
        <f t="shared" si="133"/>
        <v>7</v>
      </c>
    </row>
    <row r="4276" spans="1:12" x14ac:dyDescent="0.35">
      <c r="A4276" s="2">
        <v>3577900599</v>
      </c>
      <c r="B4276" s="2">
        <v>28286754</v>
      </c>
      <c r="C4276" s="3">
        <v>45324.341666666667</v>
      </c>
      <c r="D4276" s="3">
        <v>45324.352083333331</v>
      </c>
      <c r="E4276" s="3">
        <v>45324.348611111112</v>
      </c>
      <c r="F4276" s="2" t="s">
        <v>8</v>
      </c>
      <c r="G4276" s="2">
        <v>3491.53</v>
      </c>
      <c r="H4276" s="2" t="s">
        <v>10</v>
      </c>
      <c r="I4276" s="2">
        <v>32303</v>
      </c>
      <c r="J4276" s="2">
        <v>2011</v>
      </c>
      <c r="K4276">
        <f t="shared" si="132"/>
        <v>2024</v>
      </c>
      <c r="L4276">
        <f t="shared" si="133"/>
        <v>2</v>
      </c>
    </row>
    <row r="4277" spans="1:12" x14ac:dyDescent="0.35">
      <c r="A4277" s="2">
        <v>8337599633</v>
      </c>
      <c r="B4277" s="2">
        <v>41073776</v>
      </c>
      <c r="C4277" s="3">
        <v>45251.533333333333</v>
      </c>
      <c r="D4277" s="3">
        <v>45251.547222222223</v>
      </c>
      <c r="E4277" s="3">
        <v>45251.546527777777</v>
      </c>
      <c r="F4277" s="2" t="s">
        <v>8</v>
      </c>
      <c r="G4277" s="2">
        <v>2853.43</v>
      </c>
      <c r="H4277" s="2" t="s">
        <v>11</v>
      </c>
      <c r="I4277" s="2">
        <v>23191</v>
      </c>
      <c r="J4277" s="2">
        <v>5487</v>
      </c>
      <c r="K4277">
        <f t="shared" si="132"/>
        <v>2023</v>
      </c>
      <c r="L4277">
        <f t="shared" si="133"/>
        <v>11</v>
      </c>
    </row>
    <row r="4278" spans="1:12" x14ac:dyDescent="0.35">
      <c r="A4278" s="2">
        <v>8611745429</v>
      </c>
      <c r="B4278" s="2">
        <v>88045094</v>
      </c>
      <c r="C4278" s="3">
        <v>45424.13958333333</v>
      </c>
      <c r="D4278" s="3">
        <v>45424.15347222222</v>
      </c>
      <c r="E4278" s="3">
        <v>45424.152777777781</v>
      </c>
      <c r="F4278" s="2" t="s">
        <v>8</v>
      </c>
      <c r="G4278" s="2">
        <v>1567.01</v>
      </c>
      <c r="H4278" s="2" t="s">
        <v>11</v>
      </c>
      <c r="I4278" s="2">
        <v>97499</v>
      </c>
      <c r="J4278" s="2">
        <v>924</v>
      </c>
      <c r="K4278">
        <f t="shared" si="132"/>
        <v>2024</v>
      </c>
      <c r="L4278">
        <f t="shared" si="133"/>
        <v>5</v>
      </c>
    </row>
    <row r="4279" spans="1:12" x14ac:dyDescent="0.35">
      <c r="A4279" s="2">
        <v>2990223879</v>
      </c>
      <c r="B4279" s="2">
        <v>72359843</v>
      </c>
      <c r="C4279" s="3">
        <v>45149.759027777778</v>
      </c>
      <c r="D4279" s="3">
        <v>45149.767361111109</v>
      </c>
      <c r="E4279" s="3">
        <v>45149.774305555555</v>
      </c>
      <c r="F4279" s="2" t="s">
        <v>12</v>
      </c>
      <c r="G4279" s="2">
        <v>367.08</v>
      </c>
      <c r="H4279" s="2" t="s">
        <v>9</v>
      </c>
      <c r="I4279" s="2">
        <v>2555</v>
      </c>
      <c r="J4279" s="2">
        <v>174</v>
      </c>
      <c r="K4279">
        <f t="shared" si="132"/>
        <v>2023</v>
      </c>
      <c r="L4279">
        <f t="shared" si="133"/>
        <v>8</v>
      </c>
    </row>
    <row r="4280" spans="1:12" x14ac:dyDescent="0.35">
      <c r="A4280" s="2">
        <v>52324496</v>
      </c>
      <c r="B4280" s="2">
        <v>81605722</v>
      </c>
      <c r="C4280" s="3">
        <v>45345.730555555558</v>
      </c>
      <c r="D4280" s="3">
        <v>45345.740972222222</v>
      </c>
      <c r="E4280" s="3">
        <v>45345.744444444441</v>
      </c>
      <c r="F4280" s="2" t="s">
        <v>8</v>
      </c>
      <c r="G4280" s="2">
        <v>560.54</v>
      </c>
      <c r="H4280" s="2" t="s">
        <v>11</v>
      </c>
      <c r="I4280" s="2">
        <v>54293</v>
      </c>
      <c r="J4280" s="2">
        <v>4009</v>
      </c>
      <c r="K4280">
        <f t="shared" si="132"/>
        <v>2024</v>
      </c>
      <c r="L4280">
        <f t="shared" si="133"/>
        <v>2</v>
      </c>
    </row>
    <row r="4281" spans="1:12" x14ac:dyDescent="0.35">
      <c r="A4281" s="2">
        <v>6594929133</v>
      </c>
      <c r="B4281" s="2">
        <v>45868300</v>
      </c>
      <c r="C4281" s="3">
        <v>45030.40902777778</v>
      </c>
      <c r="D4281" s="3">
        <v>45030.418055555558</v>
      </c>
      <c r="E4281" s="3">
        <v>45030.417361111111</v>
      </c>
      <c r="F4281" s="2" t="s">
        <v>8</v>
      </c>
      <c r="G4281" s="2">
        <v>2352.1799999999998</v>
      </c>
      <c r="H4281" s="2" t="s">
        <v>13</v>
      </c>
      <c r="I4281" s="2">
        <v>30251</v>
      </c>
      <c r="J4281" s="2">
        <v>4519</v>
      </c>
      <c r="K4281">
        <f t="shared" si="132"/>
        <v>2023</v>
      </c>
      <c r="L4281">
        <f t="shared" si="133"/>
        <v>4</v>
      </c>
    </row>
    <row r="4282" spans="1:12" x14ac:dyDescent="0.35">
      <c r="A4282" s="2">
        <v>2480235830</v>
      </c>
      <c r="B4282" s="2">
        <v>31324823</v>
      </c>
      <c r="C4282" s="3">
        <v>45188.236111111109</v>
      </c>
      <c r="D4282" s="3">
        <v>45188.245833333334</v>
      </c>
      <c r="E4282" s="3">
        <v>45188.248611111114</v>
      </c>
      <c r="F4282" s="2" t="s">
        <v>8</v>
      </c>
      <c r="G4282" s="2">
        <v>2484.0700000000002</v>
      </c>
      <c r="H4282" s="2" t="s">
        <v>9</v>
      </c>
      <c r="I4282" s="2">
        <v>58919</v>
      </c>
      <c r="J4282" s="2">
        <v>5418</v>
      </c>
      <c r="K4282">
        <f t="shared" si="132"/>
        <v>2023</v>
      </c>
      <c r="L4282">
        <f t="shared" si="133"/>
        <v>9</v>
      </c>
    </row>
    <row r="4283" spans="1:12" x14ac:dyDescent="0.35">
      <c r="A4283" s="2">
        <v>9667072962</v>
      </c>
      <c r="B4283" s="2">
        <v>50781611</v>
      </c>
      <c r="C4283" s="3">
        <v>45027.873611111114</v>
      </c>
      <c r="D4283" s="3">
        <v>45027.881249999999</v>
      </c>
      <c r="E4283" s="3">
        <v>45027.885416666664</v>
      </c>
      <c r="F4283" s="2" t="s">
        <v>12</v>
      </c>
      <c r="G4283" s="2">
        <v>2753.36</v>
      </c>
      <c r="H4283" s="2" t="s">
        <v>9</v>
      </c>
      <c r="I4283" s="2">
        <v>31515</v>
      </c>
      <c r="J4283" s="2">
        <v>8751</v>
      </c>
      <c r="K4283">
        <f t="shared" si="132"/>
        <v>2023</v>
      </c>
      <c r="L4283">
        <f t="shared" si="133"/>
        <v>4</v>
      </c>
    </row>
    <row r="4284" spans="1:12" x14ac:dyDescent="0.35">
      <c r="A4284" s="2">
        <v>277700053</v>
      </c>
      <c r="B4284" s="2">
        <v>1174162</v>
      </c>
      <c r="C4284" s="3">
        <v>45153.802083333336</v>
      </c>
      <c r="D4284" s="3">
        <v>45153.80972222222</v>
      </c>
      <c r="E4284" s="3">
        <v>45153.811805555553</v>
      </c>
      <c r="F4284" s="2" t="s">
        <v>8</v>
      </c>
      <c r="G4284" s="2">
        <v>190.09</v>
      </c>
      <c r="H4284" s="2" t="s">
        <v>10</v>
      </c>
      <c r="I4284" s="2">
        <v>29553</v>
      </c>
      <c r="J4284" s="2">
        <v>3796</v>
      </c>
      <c r="K4284">
        <f t="shared" si="132"/>
        <v>2023</v>
      </c>
      <c r="L4284">
        <f t="shared" si="133"/>
        <v>8</v>
      </c>
    </row>
    <row r="4285" spans="1:12" x14ac:dyDescent="0.35">
      <c r="A4285" s="2">
        <v>5691623788</v>
      </c>
      <c r="B4285" s="2">
        <v>60757351</v>
      </c>
      <c r="C4285" s="3">
        <v>45367.790277777778</v>
      </c>
      <c r="D4285" s="3">
        <v>45367.803472222222</v>
      </c>
      <c r="E4285" s="3">
        <v>45367.803472222222</v>
      </c>
      <c r="F4285" s="2" t="s">
        <v>8</v>
      </c>
      <c r="G4285" s="2">
        <v>2178.1799999999998</v>
      </c>
      <c r="H4285" s="2" t="s">
        <v>9</v>
      </c>
      <c r="I4285" s="2">
        <v>3949</v>
      </c>
      <c r="J4285" s="2">
        <v>6867</v>
      </c>
      <c r="K4285">
        <f t="shared" si="132"/>
        <v>2024</v>
      </c>
      <c r="L4285">
        <f t="shared" si="133"/>
        <v>3</v>
      </c>
    </row>
    <row r="4286" spans="1:12" x14ac:dyDescent="0.35">
      <c r="A4286" s="2">
        <v>6845696161</v>
      </c>
      <c r="B4286" s="2">
        <v>37759707</v>
      </c>
      <c r="C4286" s="3">
        <v>45121.317361111112</v>
      </c>
      <c r="D4286" s="3">
        <v>45121.325694444444</v>
      </c>
      <c r="E4286" s="3">
        <v>45121.335416666669</v>
      </c>
      <c r="F4286" s="2" t="s">
        <v>12</v>
      </c>
      <c r="G4286" s="2">
        <v>2844.2</v>
      </c>
      <c r="H4286" s="2" t="s">
        <v>9</v>
      </c>
      <c r="I4286" s="2">
        <v>77587</v>
      </c>
      <c r="J4286" s="2">
        <v>5816</v>
      </c>
      <c r="K4286">
        <f t="shared" si="132"/>
        <v>2023</v>
      </c>
      <c r="L4286">
        <f t="shared" si="133"/>
        <v>7</v>
      </c>
    </row>
    <row r="4287" spans="1:12" x14ac:dyDescent="0.35">
      <c r="A4287" s="2">
        <v>4098488449</v>
      </c>
      <c r="B4287" s="2">
        <v>60049160</v>
      </c>
      <c r="C4287" s="3">
        <v>45016.564583333333</v>
      </c>
      <c r="D4287" s="3">
        <v>45016.574999999997</v>
      </c>
      <c r="E4287" s="3">
        <v>45016.574999999997</v>
      </c>
      <c r="F4287" s="2" t="s">
        <v>8</v>
      </c>
      <c r="G4287" s="2">
        <v>340.36</v>
      </c>
      <c r="H4287" s="2" t="s">
        <v>11</v>
      </c>
      <c r="I4287" s="2">
        <v>5718</v>
      </c>
      <c r="J4287" s="2">
        <v>6824</v>
      </c>
      <c r="K4287">
        <f t="shared" si="132"/>
        <v>2023</v>
      </c>
      <c r="L4287">
        <f t="shared" si="133"/>
        <v>3</v>
      </c>
    </row>
    <row r="4288" spans="1:12" x14ac:dyDescent="0.35">
      <c r="A4288" s="2">
        <v>5653623743</v>
      </c>
      <c r="B4288" s="2">
        <v>96461062</v>
      </c>
      <c r="C4288" s="3">
        <v>45015.363194444442</v>
      </c>
      <c r="D4288" s="3">
        <v>45015.370138888888</v>
      </c>
      <c r="E4288" s="3">
        <v>45015.388194444444</v>
      </c>
      <c r="F4288" s="2" t="s">
        <v>14</v>
      </c>
      <c r="G4288" s="2">
        <v>4125.04</v>
      </c>
      <c r="H4288" s="2" t="s">
        <v>13</v>
      </c>
      <c r="I4288" s="2">
        <v>59281</v>
      </c>
      <c r="J4288" s="2">
        <v>2740</v>
      </c>
      <c r="K4288">
        <f t="shared" si="132"/>
        <v>2023</v>
      </c>
      <c r="L4288">
        <f t="shared" si="133"/>
        <v>3</v>
      </c>
    </row>
    <row r="4289" spans="1:12" x14ac:dyDescent="0.35">
      <c r="A4289" s="2">
        <v>6416399784</v>
      </c>
      <c r="B4289" s="2">
        <v>34156884</v>
      </c>
      <c r="C4289" s="3">
        <v>45145.107638888891</v>
      </c>
      <c r="D4289" s="3">
        <v>45145.114583333336</v>
      </c>
      <c r="E4289" s="3">
        <v>45145.120833333334</v>
      </c>
      <c r="F4289" s="2" t="s">
        <v>12</v>
      </c>
      <c r="G4289" s="2">
        <v>316.02</v>
      </c>
      <c r="H4289" s="2" t="s">
        <v>10</v>
      </c>
      <c r="I4289" s="2">
        <v>31405</v>
      </c>
      <c r="J4289" s="2">
        <v>5155</v>
      </c>
      <c r="K4289">
        <f t="shared" si="132"/>
        <v>2023</v>
      </c>
      <c r="L4289">
        <f t="shared" si="133"/>
        <v>8</v>
      </c>
    </row>
    <row r="4290" spans="1:12" x14ac:dyDescent="0.35">
      <c r="A4290" s="2">
        <v>4365565386</v>
      </c>
      <c r="B4290" s="2">
        <v>54145987</v>
      </c>
      <c r="C4290" s="3">
        <v>45107.177083333336</v>
      </c>
      <c r="D4290" s="3">
        <v>45107.184027777781</v>
      </c>
      <c r="E4290" s="3">
        <v>45107.181250000001</v>
      </c>
      <c r="F4290" s="2" t="s">
        <v>8</v>
      </c>
      <c r="G4290" s="2">
        <v>918.86</v>
      </c>
      <c r="H4290" s="2" t="s">
        <v>11</v>
      </c>
      <c r="I4290" s="2">
        <v>24899</v>
      </c>
      <c r="J4290" s="2">
        <v>6311</v>
      </c>
      <c r="K4290">
        <f t="shared" si="132"/>
        <v>2023</v>
      </c>
      <c r="L4290">
        <f t="shared" si="133"/>
        <v>6</v>
      </c>
    </row>
    <row r="4291" spans="1:12" x14ac:dyDescent="0.35">
      <c r="A4291" s="2">
        <v>6423269418</v>
      </c>
      <c r="B4291" s="2">
        <v>30643619</v>
      </c>
      <c r="C4291" s="3">
        <v>45527.413888888892</v>
      </c>
      <c r="D4291" s="3">
        <v>45527.425694444442</v>
      </c>
      <c r="E4291" s="3">
        <v>45527.435416666667</v>
      </c>
      <c r="F4291" s="2" t="s">
        <v>12</v>
      </c>
      <c r="G4291" s="2">
        <v>2648</v>
      </c>
      <c r="H4291" s="2" t="s">
        <v>10</v>
      </c>
      <c r="I4291" s="2">
        <v>67311</v>
      </c>
      <c r="J4291" s="2">
        <v>4027</v>
      </c>
      <c r="K4291">
        <f t="shared" ref="K4291:K4354" si="134">YEAR(C4291)</f>
        <v>2024</v>
      </c>
      <c r="L4291">
        <f t="shared" ref="L4291:L4354" si="135">MONTH(C4291)</f>
        <v>8</v>
      </c>
    </row>
    <row r="4292" spans="1:12" x14ac:dyDescent="0.35">
      <c r="A4292" s="2">
        <v>1020534590</v>
      </c>
      <c r="B4292" s="2">
        <v>48150243</v>
      </c>
      <c r="C4292" s="3">
        <v>45272.413194444445</v>
      </c>
      <c r="D4292" s="3">
        <v>45272.425694444442</v>
      </c>
      <c r="E4292" s="3">
        <v>45272.431250000001</v>
      </c>
      <c r="F4292" s="2" t="s">
        <v>12</v>
      </c>
      <c r="G4292" s="2">
        <v>3205.74</v>
      </c>
      <c r="H4292" s="2" t="s">
        <v>13</v>
      </c>
      <c r="I4292" s="2">
        <v>16201</v>
      </c>
      <c r="J4292" s="2">
        <v>6353</v>
      </c>
      <c r="K4292">
        <f t="shared" si="134"/>
        <v>2023</v>
      </c>
      <c r="L4292">
        <f t="shared" si="135"/>
        <v>12</v>
      </c>
    </row>
    <row r="4293" spans="1:12" x14ac:dyDescent="0.35">
      <c r="A4293" s="2">
        <v>4015289878</v>
      </c>
      <c r="B4293" s="2">
        <v>72489544</v>
      </c>
      <c r="C4293" s="3">
        <v>45373.288888888892</v>
      </c>
      <c r="D4293" s="3">
        <v>45373.29791666667</v>
      </c>
      <c r="E4293" s="3">
        <v>45373.304861111108</v>
      </c>
      <c r="F4293" s="2" t="s">
        <v>12</v>
      </c>
      <c r="G4293" s="2">
        <v>3698.77</v>
      </c>
      <c r="H4293" s="2" t="s">
        <v>13</v>
      </c>
      <c r="I4293" s="2">
        <v>53358</v>
      </c>
      <c r="J4293" s="2">
        <v>6661</v>
      </c>
      <c r="K4293">
        <f t="shared" si="134"/>
        <v>2024</v>
      </c>
      <c r="L4293">
        <f t="shared" si="135"/>
        <v>3</v>
      </c>
    </row>
    <row r="4294" spans="1:12" x14ac:dyDescent="0.35">
      <c r="A4294" s="2">
        <v>9959668334</v>
      </c>
      <c r="B4294" s="2">
        <v>80935110</v>
      </c>
      <c r="C4294" s="3">
        <v>45298.34097222222</v>
      </c>
      <c r="D4294" s="3">
        <v>45298.352777777778</v>
      </c>
      <c r="E4294" s="3">
        <v>45298.350694444445</v>
      </c>
      <c r="F4294" s="2" t="s">
        <v>8</v>
      </c>
      <c r="G4294" s="2">
        <v>494.17</v>
      </c>
      <c r="H4294" s="2" t="s">
        <v>13</v>
      </c>
      <c r="I4294" s="2">
        <v>81433</v>
      </c>
      <c r="J4294" s="2">
        <v>94</v>
      </c>
      <c r="K4294">
        <f t="shared" si="134"/>
        <v>2024</v>
      </c>
      <c r="L4294">
        <f t="shared" si="135"/>
        <v>1</v>
      </c>
    </row>
    <row r="4295" spans="1:12" x14ac:dyDescent="0.35">
      <c r="A4295" s="2">
        <v>8054387790</v>
      </c>
      <c r="B4295" s="2">
        <v>84953008</v>
      </c>
      <c r="C4295" s="3">
        <v>45054.772916666669</v>
      </c>
      <c r="D4295" s="3">
        <v>45054.780555555553</v>
      </c>
      <c r="E4295" s="3">
        <v>45054.777777777781</v>
      </c>
      <c r="F4295" s="2" t="s">
        <v>8</v>
      </c>
      <c r="G4295" s="2">
        <v>4112.71</v>
      </c>
      <c r="H4295" s="2" t="s">
        <v>11</v>
      </c>
      <c r="I4295" s="2">
        <v>66757</v>
      </c>
      <c r="J4295" s="2">
        <v>2442</v>
      </c>
      <c r="K4295">
        <f t="shared" si="134"/>
        <v>2023</v>
      </c>
      <c r="L4295">
        <f t="shared" si="135"/>
        <v>5</v>
      </c>
    </row>
    <row r="4296" spans="1:12" x14ac:dyDescent="0.35">
      <c r="A4296" s="2">
        <v>4795344310</v>
      </c>
      <c r="B4296" s="2">
        <v>91562028</v>
      </c>
      <c r="C4296" s="3">
        <v>45394.661805555559</v>
      </c>
      <c r="D4296" s="3">
        <v>45394.671527777777</v>
      </c>
      <c r="E4296" s="3">
        <v>45394.692361111112</v>
      </c>
      <c r="F4296" s="2" t="s">
        <v>14</v>
      </c>
      <c r="G4296" s="2">
        <v>486.97</v>
      </c>
      <c r="H4296" s="2" t="s">
        <v>13</v>
      </c>
      <c r="I4296" s="2">
        <v>34016</v>
      </c>
      <c r="J4296" s="2">
        <v>6505</v>
      </c>
      <c r="K4296">
        <f t="shared" si="134"/>
        <v>2024</v>
      </c>
      <c r="L4296">
        <f t="shared" si="135"/>
        <v>4</v>
      </c>
    </row>
    <row r="4297" spans="1:12" x14ac:dyDescent="0.35">
      <c r="A4297" s="2">
        <v>2205862234</v>
      </c>
      <c r="B4297" s="2">
        <v>52001314</v>
      </c>
      <c r="C4297" s="3">
        <v>45201.571527777778</v>
      </c>
      <c r="D4297" s="3">
        <v>45201.584027777775</v>
      </c>
      <c r="E4297" s="3">
        <v>45201.581250000003</v>
      </c>
      <c r="F4297" s="2" t="s">
        <v>8</v>
      </c>
      <c r="G4297" s="2">
        <v>2871.57</v>
      </c>
      <c r="H4297" s="2" t="s">
        <v>9</v>
      </c>
      <c r="I4297" s="2">
        <v>68306</v>
      </c>
      <c r="J4297" s="2">
        <v>738</v>
      </c>
      <c r="K4297">
        <f t="shared" si="134"/>
        <v>2023</v>
      </c>
      <c r="L4297">
        <f t="shared" si="135"/>
        <v>10</v>
      </c>
    </row>
    <row r="4298" spans="1:12" x14ac:dyDescent="0.35">
      <c r="A4298" s="2">
        <v>4686249863</v>
      </c>
      <c r="B4298" s="2">
        <v>21701991</v>
      </c>
      <c r="C4298" s="3">
        <v>45535.143055555556</v>
      </c>
      <c r="D4298" s="3">
        <v>45535.15347222222</v>
      </c>
      <c r="E4298" s="3">
        <v>45535.151388888888</v>
      </c>
      <c r="F4298" s="2" t="s">
        <v>8</v>
      </c>
      <c r="G4298" s="2">
        <v>2908.98</v>
      </c>
      <c r="H4298" s="2" t="s">
        <v>10</v>
      </c>
      <c r="I4298" s="2">
        <v>34524</v>
      </c>
      <c r="J4298" s="2">
        <v>9362</v>
      </c>
      <c r="K4298">
        <f t="shared" si="134"/>
        <v>2024</v>
      </c>
      <c r="L4298">
        <f t="shared" si="135"/>
        <v>8</v>
      </c>
    </row>
    <row r="4299" spans="1:12" x14ac:dyDescent="0.35">
      <c r="A4299" s="2">
        <v>1270524770</v>
      </c>
      <c r="B4299" s="2">
        <v>11478478</v>
      </c>
      <c r="C4299" s="3">
        <v>45210.304166666669</v>
      </c>
      <c r="D4299" s="3">
        <v>45210.314583333333</v>
      </c>
      <c r="E4299" s="3">
        <v>45210.315972222219</v>
      </c>
      <c r="F4299" s="2" t="s">
        <v>8</v>
      </c>
      <c r="G4299" s="2">
        <v>3520.61</v>
      </c>
      <c r="H4299" s="2" t="s">
        <v>13</v>
      </c>
      <c r="I4299" s="2">
        <v>95994</v>
      </c>
      <c r="J4299" s="2">
        <v>2800</v>
      </c>
      <c r="K4299">
        <f t="shared" si="134"/>
        <v>2023</v>
      </c>
      <c r="L4299">
        <f t="shared" si="135"/>
        <v>10</v>
      </c>
    </row>
    <row r="4300" spans="1:12" x14ac:dyDescent="0.35">
      <c r="A4300" s="2">
        <v>5743550453</v>
      </c>
      <c r="B4300" s="2">
        <v>93699264</v>
      </c>
      <c r="C4300" s="3">
        <v>45431.211111111108</v>
      </c>
      <c r="D4300" s="3">
        <v>45431.224999999999</v>
      </c>
      <c r="E4300" s="3">
        <v>45431.228472222225</v>
      </c>
      <c r="F4300" s="2" t="s">
        <v>8</v>
      </c>
      <c r="G4300" s="2">
        <v>3921.27</v>
      </c>
      <c r="H4300" s="2" t="s">
        <v>11</v>
      </c>
      <c r="I4300" s="2">
        <v>95126</v>
      </c>
      <c r="J4300" s="2">
        <v>5655</v>
      </c>
      <c r="K4300">
        <f t="shared" si="134"/>
        <v>2024</v>
      </c>
      <c r="L4300">
        <f t="shared" si="135"/>
        <v>5</v>
      </c>
    </row>
    <row r="4301" spans="1:12" x14ac:dyDescent="0.35">
      <c r="A4301" s="2">
        <v>5309699078</v>
      </c>
      <c r="B4301" s="2">
        <v>81584486</v>
      </c>
      <c r="C4301" s="3">
        <v>45140.732638888891</v>
      </c>
      <c r="D4301" s="3">
        <v>45140.745138888888</v>
      </c>
      <c r="E4301" s="3">
        <v>45140.754861111112</v>
      </c>
      <c r="F4301" s="2" t="s">
        <v>12</v>
      </c>
      <c r="G4301" s="2">
        <v>1026.58</v>
      </c>
      <c r="H4301" s="2" t="s">
        <v>11</v>
      </c>
      <c r="I4301" s="2">
        <v>65578</v>
      </c>
      <c r="J4301" s="2">
        <v>6106</v>
      </c>
      <c r="K4301">
        <f t="shared" si="134"/>
        <v>2023</v>
      </c>
      <c r="L4301">
        <f t="shared" si="135"/>
        <v>8</v>
      </c>
    </row>
    <row r="4302" spans="1:12" x14ac:dyDescent="0.35">
      <c r="A4302" s="2">
        <v>7565768030</v>
      </c>
      <c r="B4302" s="2">
        <v>15830066</v>
      </c>
      <c r="C4302" s="3">
        <v>45332.118055555555</v>
      </c>
      <c r="D4302" s="3">
        <v>45332.130555555559</v>
      </c>
      <c r="E4302" s="3">
        <v>45332.129861111112</v>
      </c>
      <c r="F4302" s="2" t="s">
        <v>8</v>
      </c>
      <c r="G4302" s="2">
        <v>980.97</v>
      </c>
      <c r="H4302" s="2" t="s">
        <v>10</v>
      </c>
      <c r="I4302" s="2">
        <v>54027</v>
      </c>
      <c r="J4302" s="2">
        <v>7035</v>
      </c>
      <c r="K4302">
        <f t="shared" si="134"/>
        <v>2024</v>
      </c>
      <c r="L4302">
        <f t="shared" si="135"/>
        <v>2</v>
      </c>
    </row>
    <row r="4303" spans="1:12" x14ac:dyDescent="0.35">
      <c r="A4303" s="2">
        <v>3210260715</v>
      </c>
      <c r="B4303" s="2">
        <v>68939350</v>
      </c>
      <c r="C4303" s="3">
        <v>45022.628472222219</v>
      </c>
      <c r="D4303" s="3">
        <v>45022.63958333333</v>
      </c>
      <c r="E4303" s="3">
        <v>45022.636111111111</v>
      </c>
      <c r="F4303" s="2" t="s">
        <v>8</v>
      </c>
      <c r="G4303" s="2">
        <v>1793.45</v>
      </c>
      <c r="H4303" s="2" t="s">
        <v>11</v>
      </c>
      <c r="I4303" s="2">
        <v>12745</v>
      </c>
      <c r="J4303" s="2">
        <v>8705</v>
      </c>
      <c r="K4303">
        <f t="shared" si="134"/>
        <v>2023</v>
      </c>
      <c r="L4303">
        <f t="shared" si="135"/>
        <v>4</v>
      </c>
    </row>
    <row r="4304" spans="1:12" x14ac:dyDescent="0.35">
      <c r="A4304" s="2">
        <v>6657245289</v>
      </c>
      <c r="B4304" s="2">
        <v>820740</v>
      </c>
      <c r="C4304" s="3">
        <v>45432.07916666667</v>
      </c>
      <c r="D4304" s="3">
        <v>45432.093055555553</v>
      </c>
      <c r="E4304" s="3">
        <v>45432.106249999997</v>
      </c>
      <c r="F4304" s="2" t="s">
        <v>14</v>
      </c>
      <c r="G4304" s="2">
        <v>1820.28</v>
      </c>
      <c r="H4304" s="2" t="s">
        <v>11</v>
      </c>
      <c r="I4304" s="2">
        <v>45050</v>
      </c>
      <c r="J4304" s="2">
        <v>391</v>
      </c>
      <c r="K4304">
        <f t="shared" si="134"/>
        <v>2024</v>
      </c>
      <c r="L4304">
        <f t="shared" si="135"/>
        <v>5</v>
      </c>
    </row>
    <row r="4305" spans="1:12" x14ac:dyDescent="0.35">
      <c r="A4305" s="2">
        <v>7854526965</v>
      </c>
      <c r="B4305" s="2">
        <v>48228547</v>
      </c>
      <c r="C4305" s="3">
        <v>45156.324305555558</v>
      </c>
      <c r="D4305" s="3">
        <v>45156.337500000001</v>
      </c>
      <c r="E4305" s="3">
        <v>45156.34375</v>
      </c>
      <c r="F4305" s="2" t="s">
        <v>12</v>
      </c>
      <c r="G4305" s="2">
        <v>1944.66</v>
      </c>
      <c r="H4305" s="2" t="s">
        <v>9</v>
      </c>
      <c r="I4305" s="2">
        <v>53207</v>
      </c>
      <c r="J4305" s="2">
        <v>1046</v>
      </c>
      <c r="K4305">
        <f t="shared" si="134"/>
        <v>2023</v>
      </c>
      <c r="L4305">
        <f t="shared" si="135"/>
        <v>8</v>
      </c>
    </row>
    <row r="4306" spans="1:12" x14ac:dyDescent="0.35">
      <c r="A4306" s="2">
        <v>2770948451</v>
      </c>
      <c r="B4306" s="2">
        <v>22077605</v>
      </c>
      <c r="C4306" s="3">
        <v>45043.322222222225</v>
      </c>
      <c r="D4306" s="3">
        <v>45043.335416666669</v>
      </c>
      <c r="E4306" s="3">
        <v>45043.348611111112</v>
      </c>
      <c r="F4306" s="2" t="s">
        <v>14</v>
      </c>
      <c r="G4306" s="2">
        <v>1775.72</v>
      </c>
      <c r="H4306" s="2" t="s">
        <v>13</v>
      </c>
      <c r="I4306" s="2">
        <v>81011</v>
      </c>
      <c r="J4306" s="2">
        <v>2637</v>
      </c>
      <c r="K4306">
        <f t="shared" si="134"/>
        <v>2023</v>
      </c>
      <c r="L4306">
        <f t="shared" si="135"/>
        <v>4</v>
      </c>
    </row>
    <row r="4307" spans="1:12" x14ac:dyDescent="0.35">
      <c r="A4307" s="2">
        <v>624070426</v>
      </c>
      <c r="B4307" s="2">
        <v>41640262</v>
      </c>
      <c r="C4307" s="3">
        <v>45206.699305555558</v>
      </c>
      <c r="D4307" s="3">
        <v>45206.711805555555</v>
      </c>
      <c r="E4307" s="3">
        <v>45206.709722222222</v>
      </c>
      <c r="F4307" s="2" t="s">
        <v>8</v>
      </c>
      <c r="G4307" s="2">
        <v>845.85</v>
      </c>
      <c r="H4307" s="2" t="s">
        <v>9</v>
      </c>
      <c r="I4307" s="2">
        <v>343</v>
      </c>
      <c r="J4307" s="2">
        <v>7732</v>
      </c>
      <c r="K4307">
        <f t="shared" si="134"/>
        <v>2023</v>
      </c>
      <c r="L4307">
        <f t="shared" si="135"/>
        <v>10</v>
      </c>
    </row>
    <row r="4308" spans="1:12" x14ac:dyDescent="0.35">
      <c r="A4308" s="2">
        <v>891583492</v>
      </c>
      <c r="B4308" s="2">
        <v>13651980</v>
      </c>
      <c r="C4308" s="3">
        <v>45389.200694444444</v>
      </c>
      <c r="D4308" s="3">
        <v>45389.209027777775</v>
      </c>
      <c r="E4308" s="3">
        <v>45389.209722222222</v>
      </c>
      <c r="F4308" s="2" t="s">
        <v>8</v>
      </c>
      <c r="G4308" s="2">
        <v>3269.6</v>
      </c>
      <c r="H4308" s="2" t="s">
        <v>11</v>
      </c>
      <c r="I4308" s="2">
        <v>98655</v>
      </c>
      <c r="J4308" s="2">
        <v>4623</v>
      </c>
      <c r="K4308">
        <f t="shared" si="134"/>
        <v>2024</v>
      </c>
      <c r="L4308">
        <f t="shared" si="135"/>
        <v>4</v>
      </c>
    </row>
    <row r="4309" spans="1:12" x14ac:dyDescent="0.35">
      <c r="A4309" s="2">
        <v>5811206654</v>
      </c>
      <c r="B4309" s="2">
        <v>70391758</v>
      </c>
      <c r="C4309" s="3">
        <v>45063.220138888886</v>
      </c>
      <c r="D4309" s="3">
        <v>45063.231944444444</v>
      </c>
      <c r="E4309" s="3">
        <v>45063.241666666669</v>
      </c>
      <c r="F4309" s="2" t="s">
        <v>12</v>
      </c>
      <c r="G4309" s="2">
        <v>1917.36</v>
      </c>
      <c r="H4309" s="2" t="s">
        <v>9</v>
      </c>
      <c r="I4309" s="2">
        <v>71923</v>
      </c>
      <c r="J4309" s="2">
        <v>4685</v>
      </c>
      <c r="K4309">
        <f t="shared" si="134"/>
        <v>2023</v>
      </c>
      <c r="L4309">
        <f t="shared" si="135"/>
        <v>5</v>
      </c>
    </row>
    <row r="4310" spans="1:12" x14ac:dyDescent="0.35">
      <c r="A4310" s="2">
        <v>809894905</v>
      </c>
      <c r="B4310" s="2">
        <v>82374625</v>
      </c>
      <c r="C4310" s="3">
        <v>45288.692361111112</v>
      </c>
      <c r="D4310" s="3">
        <v>45288.70208333333</v>
      </c>
      <c r="E4310" s="3">
        <v>45288.705555555556</v>
      </c>
      <c r="F4310" s="2" t="s">
        <v>8</v>
      </c>
      <c r="G4310" s="2">
        <v>670.12</v>
      </c>
      <c r="H4310" s="2" t="s">
        <v>11</v>
      </c>
      <c r="I4310" s="2">
        <v>86857</v>
      </c>
      <c r="J4310" s="2">
        <v>274</v>
      </c>
      <c r="K4310">
        <f t="shared" si="134"/>
        <v>2023</v>
      </c>
      <c r="L4310">
        <f t="shared" si="135"/>
        <v>12</v>
      </c>
    </row>
    <row r="4311" spans="1:12" x14ac:dyDescent="0.35">
      <c r="A4311" s="2">
        <v>8209000496</v>
      </c>
      <c r="B4311" s="2">
        <v>63948546</v>
      </c>
      <c r="C4311" s="3">
        <v>45013.82916666667</v>
      </c>
      <c r="D4311" s="3">
        <v>45013.840277777781</v>
      </c>
      <c r="E4311" s="3">
        <v>45013.850694444445</v>
      </c>
      <c r="F4311" s="2" t="s">
        <v>12</v>
      </c>
      <c r="G4311" s="2">
        <v>1239.55</v>
      </c>
      <c r="H4311" s="2" t="s">
        <v>10</v>
      </c>
      <c r="I4311" s="2">
        <v>15353</v>
      </c>
      <c r="J4311" s="2">
        <v>255</v>
      </c>
      <c r="K4311">
        <f t="shared" si="134"/>
        <v>2023</v>
      </c>
      <c r="L4311">
        <f t="shared" si="135"/>
        <v>3</v>
      </c>
    </row>
    <row r="4312" spans="1:12" x14ac:dyDescent="0.35">
      <c r="A4312" s="2">
        <v>4901288364</v>
      </c>
      <c r="B4312" s="2">
        <v>44723662</v>
      </c>
      <c r="C4312" s="3">
        <v>45138.92291666667</v>
      </c>
      <c r="D4312" s="3">
        <v>45138.93472222222</v>
      </c>
      <c r="E4312" s="3">
        <v>45138.943055555559</v>
      </c>
      <c r="F4312" s="2" t="s">
        <v>12</v>
      </c>
      <c r="G4312" s="2">
        <v>3186.85</v>
      </c>
      <c r="H4312" s="2" t="s">
        <v>13</v>
      </c>
      <c r="I4312" s="2">
        <v>36597</v>
      </c>
      <c r="J4312" s="2">
        <v>9585</v>
      </c>
      <c r="K4312">
        <f t="shared" si="134"/>
        <v>2023</v>
      </c>
      <c r="L4312">
        <f t="shared" si="135"/>
        <v>7</v>
      </c>
    </row>
    <row r="4313" spans="1:12" x14ac:dyDescent="0.35">
      <c r="A4313" s="2">
        <v>5890338566</v>
      </c>
      <c r="B4313" s="2">
        <v>81337068</v>
      </c>
      <c r="C4313" s="3">
        <v>45045.121527777781</v>
      </c>
      <c r="D4313" s="3">
        <v>45045.132638888892</v>
      </c>
      <c r="E4313" s="3">
        <v>45045.133333333331</v>
      </c>
      <c r="F4313" s="2" t="s">
        <v>8</v>
      </c>
      <c r="G4313" s="2">
        <v>4368.22</v>
      </c>
      <c r="H4313" s="2" t="s">
        <v>9</v>
      </c>
      <c r="I4313" s="2">
        <v>58543</v>
      </c>
      <c r="J4313" s="2">
        <v>2886</v>
      </c>
      <c r="K4313">
        <f t="shared" si="134"/>
        <v>2023</v>
      </c>
      <c r="L4313">
        <f t="shared" si="135"/>
        <v>4</v>
      </c>
    </row>
    <row r="4314" spans="1:12" x14ac:dyDescent="0.35">
      <c r="A4314" s="2">
        <v>2745295248</v>
      </c>
      <c r="B4314" s="2">
        <v>40643232</v>
      </c>
      <c r="C4314" s="3">
        <v>45440.888194444444</v>
      </c>
      <c r="D4314" s="3">
        <v>45440.898611111108</v>
      </c>
      <c r="E4314" s="3">
        <v>45440.897916666669</v>
      </c>
      <c r="F4314" s="2" t="s">
        <v>8</v>
      </c>
      <c r="G4314" s="2">
        <v>929.37</v>
      </c>
      <c r="H4314" s="2" t="s">
        <v>13</v>
      </c>
      <c r="I4314" s="2">
        <v>85960</v>
      </c>
      <c r="J4314" s="2">
        <v>1080</v>
      </c>
      <c r="K4314">
        <f t="shared" si="134"/>
        <v>2024</v>
      </c>
      <c r="L4314">
        <f t="shared" si="135"/>
        <v>5</v>
      </c>
    </row>
    <row r="4315" spans="1:12" x14ac:dyDescent="0.35">
      <c r="A4315" s="2">
        <v>5708700204</v>
      </c>
      <c r="B4315" s="2">
        <v>40387944</v>
      </c>
      <c r="C4315" s="3">
        <v>45051.741666666669</v>
      </c>
      <c r="D4315" s="3">
        <v>45051.755555555559</v>
      </c>
      <c r="E4315" s="3">
        <v>45051.754861111112</v>
      </c>
      <c r="F4315" s="2" t="s">
        <v>8</v>
      </c>
      <c r="G4315" s="2">
        <v>864.94</v>
      </c>
      <c r="H4315" s="2" t="s">
        <v>10</v>
      </c>
      <c r="I4315" s="2">
        <v>4397</v>
      </c>
      <c r="J4315" s="2">
        <v>276</v>
      </c>
      <c r="K4315">
        <f t="shared" si="134"/>
        <v>2023</v>
      </c>
      <c r="L4315">
        <f t="shared" si="135"/>
        <v>5</v>
      </c>
    </row>
    <row r="4316" spans="1:12" x14ac:dyDescent="0.35">
      <c r="A4316" s="2">
        <v>8643851643</v>
      </c>
      <c r="B4316" s="2">
        <v>57360162</v>
      </c>
      <c r="C4316" s="3">
        <v>45037.063194444447</v>
      </c>
      <c r="D4316" s="3">
        <v>45037.070138888892</v>
      </c>
      <c r="E4316" s="3">
        <v>45037.09097222222</v>
      </c>
      <c r="F4316" s="2" t="s">
        <v>14</v>
      </c>
      <c r="G4316" s="2">
        <v>1532.33</v>
      </c>
      <c r="H4316" s="2" t="s">
        <v>9</v>
      </c>
      <c r="I4316" s="2">
        <v>17189</v>
      </c>
      <c r="J4316" s="2">
        <v>8413</v>
      </c>
      <c r="K4316">
        <f t="shared" si="134"/>
        <v>2023</v>
      </c>
      <c r="L4316">
        <f t="shared" si="135"/>
        <v>4</v>
      </c>
    </row>
    <row r="4317" spans="1:12" x14ac:dyDescent="0.35">
      <c r="A4317" s="2">
        <v>4525287277</v>
      </c>
      <c r="B4317" s="2">
        <v>74174956</v>
      </c>
      <c r="C4317" s="3">
        <v>45106.005555555559</v>
      </c>
      <c r="D4317" s="3">
        <v>45106.013888888891</v>
      </c>
      <c r="E4317" s="3">
        <v>45106.015972222223</v>
      </c>
      <c r="F4317" s="2" t="s">
        <v>8</v>
      </c>
      <c r="G4317" s="2">
        <v>432.39</v>
      </c>
      <c r="H4317" s="2" t="s">
        <v>13</v>
      </c>
      <c r="I4317" s="2">
        <v>72834</v>
      </c>
      <c r="J4317" s="2">
        <v>4189</v>
      </c>
      <c r="K4317">
        <f t="shared" si="134"/>
        <v>2023</v>
      </c>
      <c r="L4317">
        <f t="shared" si="135"/>
        <v>6</v>
      </c>
    </row>
    <row r="4318" spans="1:12" x14ac:dyDescent="0.35">
      <c r="A4318" s="2">
        <v>6154459753</v>
      </c>
      <c r="B4318" s="2">
        <v>82179338</v>
      </c>
      <c r="C4318" s="3">
        <v>45455.384027777778</v>
      </c>
      <c r="D4318" s="3">
        <v>45455.394444444442</v>
      </c>
      <c r="E4318" s="3">
        <v>45455.402083333334</v>
      </c>
      <c r="F4318" s="2" t="s">
        <v>12</v>
      </c>
      <c r="G4318" s="2">
        <v>3709.23</v>
      </c>
      <c r="H4318" s="2" t="s">
        <v>9</v>
      </c>
      <c r="I4318" s="2">
        <v>16231</v>
      </c>
      <c r="J4318" s="2">
        <v>7935</v>
      </c>
      <c r="K4318">
        <f t="shared" si="134"/>
        <v>2024</v>
      </c>
      <c r="L4318">
        <f t="shared" si="135"/>
        <v>6</v>
      </c>
    </row>
    <row r="4319" spans="1:12" x14ac:dyDescent="0.35">
      <c r="A4319" s="2">
        <v>2587790388</v>
      </c>
      <c r="B4319" s="2">
        <v>45586151</v>
      </c>
      <c r="C4319" s="3">
        <v>45452.750694444447</v>
      </c>
      <c r="D4319" s="3">
        <v>45452.762499999997</v>
      </c>
      <c r="E4319" s="3">
        <v>45452.761111111111</v>
      </c>
      <c r="F4319" s="2" t="s">
        <v>8</v>
      </c>
      <c r="G4319" s="2">
        <v>695.87</v>
      </c>
      <c r="H4319" s="2" t="s">
        <v>9</v>
      </c>
      <c r="I4319" s="2">
        <v>60426</v>
      </c>
      <c r="J4319" s="2">
        <v>9279</v>
      </c>
      <c r="K4319">
        <f t="shared" si="134"/>
        <v>2024</v>
      </c>
      <c r="L4319">
        <f t="shared" si="135"/>
        <v>6</v>
      </c>
    </row>
    <row r="4320" spans="1:12" x14ac:dyDescent="0.35">
      <c r="A4320" s="2">
        <v>2665891587</v>
      </c>
      <c r="B4320" s="2">
        <v>86636273</v>
      </c>
      <c r="C4320" s="3">
        <v>45369.661805555559</v>
      </c>
      <c r="D4320" s="3">
        <v>45369.673611111109</v>
      </c>
      <c r="E4320" s="3">
        <v>45369.670138888891</v>
      </c>
      <c r="F4320" s="2" t="s">
        <v>8</v>
      </c>
      <c r="G4320" s="2">
        <v>504.18</v>
      </c>
      <c r="H4320" s="2" t="s">
        <v>9</v>
      </c>
      <c r="I4320" s="2">
        <v>40904</v>
      </c>
      <c r="J4320" s="2">
        <v>1766</v>
      </c>
      <c r="K4320">
        <f t="shared" si="134"/>
        <v>2024</v>
      </c>
      <c r="L4320">
        <f t="shared" si="135"/>
        <v>3</v>
      </c>
    </row>
    <row r="4321" spans="1:12" x14ac:dyDescent="0.35">
      <c r="A4321" s="2">
        <v>6996561687</v>
      </c>
      <c r="B4321" s="2">
        <v>3844290</v>
      </c>
      <c r="C4321" s="3">
        <v>45472.191666666666</v>
      </c>
      <c r="D4321" s="3">
        <v>45472.202777777777</v>
      </c>
      <c r="E4321" s="3">
        <v>45472.203472222223</v>
      </c>
      <c r="F4321" s="2" t="s">
        <v>8</v>
      </c>
      <c r="G4321" s="2">
        <v>3469.28</v>
      </c>
      <c r="H4321" s="2" t="s">
        <v>13</v>
      </c>
      <c r="I4321" s="2">
        <v>75938</v>
      </c>
      <c r="J4321" s="2">
        <v>2480</v>
      </c>
      <c r="K4321">
        <f t="shared" si="134"/>
        <v>2024</v>
      </c>
      <c r="L4321">
        <f t="shared" si="135"/>
        <v>6</v>
      </c>
    </row>
    <row r="4322" spans="1:12" x14ac:dyDescent="0.35">
      <c r="A4322" s="2">
        <v>961607638</v>
      </c>
      <c r="B4322" s="2">
        <v>55170753</v>
      </c>
      <c r="C4322" s="3">
        <v>45141.986805555556</v>
      </c>
      <c r="D4322" s="3">
        <v>45141.997916666667</v>
      </c>
      <c r="E4322" s="3">
        <v>45142.017361111109</v>
      </c>
      <c r="F4322" s="2" t="s">
        <v>14</v>
      </c>
      <c r="G4322" s="2">
        <v>967.96</v>
      </c>
      <c r="H4322" s="2" t="s">
        <v>13</v>
      </c>
      <c r="I4322" s="2">
        <v>23890</v>
      </c>
      <c r="J4322" s="2">
        <v>5325</v>
      </c>
      <c r="K4322">
        <f t="shared" si="134"/>
        <v>2023</v>
      </c>
      <c r="L4322">
        <f t="shared" si="135"/>
        <v>8</v>
      </c>
    </row>
    <row r="4323" spans="1:12" x14ac:dyDescent="0.35">
      <c r="A4323" s="2">
        <v>4385491839</v>
      </c>
      <c r="B4323" s="2">
        <v>7228206</v>
      </c>
      <c r="C4323" s="3">
        <v>45450.850694444445</v>
      </c>
      <c r="D4323" s="3">
        <v>45450.857638888891</v>
      </c>
      <c r="E4323" s="3">
        <v>45450.854166666664</v>
      </c>
      <c r="F4323" s="2" t="s">
        <v>8</v>
      </c>
      <c r="G4323" s="2">
        <v>2158.7199999999998</v>
      </c>
      <c r="H4323" s="2" t="s">
        <v>9</v>
      </c>
      <c r="I4323" s="2">
        <v>48535</v>
      </c>
      <c r="J4323" s="2">
        <v>3074</v>
      </c>
      <c r="K4323">
        <f t="shared" si="134"/>
        <v>2024</v>
      </c>
      <c r="L4323">
        <f t="shared" si="135"/>
        <v>6</v>
      </c>
    </row>
    <row r="4324" spans="1:12" x14ac:dyDescent="0.35">
      <c r="A4324" s="2">
        <v>1279200190</v>
      </c>
      <c r="B4324" s="2">
        <v>84468124</v>
      </c>
      <c r="C4324" s="3">
        <v>45483.25</v>
      </c>
      <c r="D4324" s="3">
        <v>45483.262499999997</v>
      </c>
      <c r="E4324" s="3">
        <v>45483.267361111109</v>
      </c>
      <c r="F4324" s="2" t="s">
        <v>12</v>
      </c>
      <c r="G4324" s="2">
        <v>2280.0100000000002</v>
      </c>
      <c r="H4324" s="2" t="s">
        <v>13</v>
      </c>
      <c r="I4324" s="2">
        <v>63446</v>
      </c>
      <c r="J4324" s="2">
        <v>7654</v>
      </c>
      <c r="K4324">
        <f t="shared" si="134"/>
        <v>2024</v>
      </c>
      <c r="L4324">
        <f t="shared" si="135"/>
        <v>7</v>
      </c>
    </row>
    <row r="4325" spans="1:12" x14ac:dyDescent="0.35">
      <c r="A4325" s="2">
        <v>9668698616</v>
      </c>
      <c r="B4325" s="2">
        <v>76441843</v>
      </c>
      <c r="C4325" s="3">
        <v>45231.590277777781</v>
      </c>
      <c r="D4325" s="3">
        <v>45231.6</v>
      </c>
      <c r="E4325" s="3">
        <v>45231.6</v>
      </c>
      <c r="F4325" s="2" t="s">
        <v>8</v>
      </c>
      <c r="G4325" s="2">
        <v>1813.08</v>
      </c>
      <c r="H4325" s="2" t="s">
        <v>10</v>
      </c>
      <c r="I4325" s="2">
        <v>23600</v>
      </c>
      <c r="J4325" s="2">
        <v>7782</v>
      </c>
      <c r="K4325">
        <f t="shared" si="134"/>
        <v>2023</v>
      </c>
      <c r="L4325">
        <f t="shared" si="135"/>
        <v>11</v>
      </c>
    </row>
    <row r="4326" spans="1:12" x14ac:dyDescent="0.35">
      <c r="A4326" s="2">
        <v>4813038298</v>
      </c>
      <c r="B4326" s="2">
        <v>27304827</v>
      </c>
      <c r="C4326" s="3">
        <v>45435.560416666667</v>
      </c>
      <c r="D4326" s="3">
        <v>45435.571527777778</v>
      </c>
      <c r="E4326" s="3">
        <v>45435.578472222223</v>
      </c>
      <c r="F4326" s="2" t="s">
        <v>12</v>
      </c>
      <c r="G4326" s="2">
        <v>4047.69</v>
      </c>
      <c r="H4326" s="2" t="s">
        <v>10</v>
      </c>
      <c r="I4326" s="2">
        <v>69529</v>
      </c>
      <c r="J4326" s="2">
        <v>6741</v>
      </c>
      <c r="K4326">
        <f t="shared" si="134"/>
        <v>2024</v>
      </c>
      <c r="L4326">
        <f t="shared" si="135"/>
        <v>5</v>
      </c>
    </row>
    <row r="4327" spans="1:12" x14ac:dyDescent="0.35">
      <c r="A4327" s="2">
        <v>2030125421</v>
      </c>
      <c r="B4327" s="2">
        <v>44477365</v>
      </c>
      <c r="C4327" s="3">
        <v>45415.618055555555</v>
      </c>
      <c r="D4327" s="3">
        <v>45415.629166666666</v>
      </c>
      <c r="E4327" s="3">
        <v>45415.631944444445</v>
      </c>
      <c r="F4327" s="2" t="s">
        <v>8</v>
      </c>
      <c r="G4327" s="2">
        <v>2375.2600000000002</v>
      </c>
      <c r="H4327" s="2" t="s">
        <v>9</v>
      </c>
      <c r="I4327" s="2">
        <v>88936</v>
      </c>
      <c r="J4327" s="2">
        <v>1901</v>
      </c>
      <c r="K4327">
        <f t="shared" si="134"/>
        <v>2024</v>
      </c>
      <c r="L4327">
        <f t="shared" si="135"/>
        <v>5</v>
      </c>
    </row>
    <row r="4328" spans="1:12" x14ac:dyDescent="0.35">
      <c r="A4328" s="2">
        <v>6997235339</v>
      </c>
      <c r="B4328" s="2">
        <v>87669943</v>
      </c>
      <c r="C4328" s="3">
        <v>45303.371527777781</v>
      </c>
      <c r="D4328" s="3">
        <v>45303.378472222219</v>
      </c>
      <c r="E4328" s="3">
        <v>45303.37777777778</v>
      </c>
      <c r="F4328" s="2" t="s">
        <v>8</v>
      </c>
      <c r="G4328" s="2">
        <v>554.83000000000004</v>
      </c>
      <c r="H4328" s="2" t="s">
        <v>13</v>
      </c>
      <c r="I4328" s="2">
        <v>98293</v>
      </c>
      <c r="J4328" s="2">
        <v>1768</v>
      </c>
      <c r="K4328">
        <f t="shared" si="134"/>
        <v>2024</v>
      </c>
      <c r="L4328">
        <f t="shared" si="135"/>
        <v>1</v>
      </c>
    </row>
    <row r="4329" spans="1:12" x14ac:dyDescent="0.35">
      <c r="A4329" s="2">
        <v>7438342576</v>
      </c>
      <c r="B4329" s="2">
        <v>82585664</v>
      </c>
      <c r="C4329" s="3">
        <v>45055.915277777778</v>
      </c>
      <c r="D4329" s="3">
        <v>45055.924305555556</v>
      </c>
      <c r="E4329" s="3">
        <v>45055.927777777775</v>
      </c>
      <c r="F4329" s="2" t="s">
        <v>8</v>
      </c>
      <c r="G4329" s="2">
        <v>3835.39</v>
      </c>
      <c r="H4329" s="2" t="s">
        <v>11</v>
      </c>
      <c r="I4329" s="2">
        <v>25965</v>
      </c>
      <c r="J4329" s="2">
        <v>568</v>
      </c>
      <c r="K4329">
        <f t="shared" si="134"/>
        <v>2023</v>
      </c>
      <c r="L4329">
        <f t="shared" si="135"/>
        <v>5</v>
      </c>
    </row>
    <row r="4330" spans="1:12" x14ac:dyDescent="0.35">
      <c r="A4330" s="2">
        <v>9958423263</v>
      </c>
      <c r="B4330" s="2">
        <v>47503133</v>
      </c>
      <c r="C4330" s="3">
        <v>45366.246527777781</v>
      </c>
      <c r="D4330" s="3">
        <v>45366.256944444445</v>
      </c>
      <c r="E4330" s="3">
        <v>45366.254861111112</v>
      </c>
      <c r="F4330" s="2" t="s">
        <v>8</v>
      </c>
      <c r="G4330" s="2">
        <v>1678.13</v>
      </c>
      <c r="H4330" s="2" t="s">
        <v>11</v>
      </c>
      <c r="I4330" s="2">
        <v>97375</v>
      </c>
      <c r="J4330" s="2">
        <v>2105</v>
      </c>
      <c r="K4330">
        <f t="shared" si="134"/>
        <v>2024</v>
      </c>
      <c r="L4330">
        <f t="shared" si="135"/>
        <v>3</v>
      </c>
    </row>
    <row r="4331" spans="1:12" x14ac:dyDescent="0.35">
      <c r="A4331" s="2">
        <v>3416693628</v>
      </c>
      <c r="B4331" s="2">
        <v>52428250</v>
      </c>
      <c r="C4331" s="3">
        <v>45568.015277777777</v>
      </c>
      <c r="D4331" s="3">
        <v>45568.026388888888</v>
      </c>
      <c r="E4331" s="3">
        <v>45568.027083333334</v>
      </c>
      <c r="F4331" s="2" t="s">
        <v>8</v>
      </c>
      <c r="G4331" s="2">
        <v>651.23</v>
      </c>
      <c r="H4331" s="2" t="s">
        <v>11</v>
      </c>
      <c r="I4331" s="2">
        <v>93184</v>
      </c>
      <c r="J4331" s="2">
        <v>9611</v>
      </c>
      <c r="K4331">
        <f t="shared" si="134"/>
        <v>2024</v>
      </c>
      <c r="L4331">
        <f t="shared" si="135"/>
        <v>10</v>
      </c>
    </row>
    <row r="4332" spans="1:12" x14ac:dyDescent="0.35">
      <c r="A4332" s="2">
        <v>3440579647</v>
      </c>
      <c r="B4332" s="2">
        <v>89950235</v>
      </c>
      <c r="C4332" s="3">
        <v>45509.644444444442</v>
      </c>
      <c r="D4332" s="3">
        <v>45509.658333333333</v>
      </c>
      <c r="E4332" s="3">
        <v>45509.658333333333</v>
      </c>
      <c r="F4332" s="2" t="s">
        <v>8</v>
      </c>
      <c r="G4332" s="2">
        <v>1827.9</v>
      </c>
      <c r="H4332" s="2" t="s">
        <v>10</v>
      </c>
      <c r="I4332" s="2">
        <v>76028</v>
      </c>
      <c r="J4332" s="2">
        <v>5470</v>
      </c>
      <c r="K4332">
        <f t="shared" si="134"/>
        <v>2024</v>
      </c>
      <c r="L4332">
        <f t="shared" si="135"/>
        <v>8</v>
      </c>
    </row>
    <row r="4333" spans="1:12" x14ac:dyDescent="0.35">
      <c r="A4333" s="2">
        <v>5307231496</v>
      </c>
      <c r="B4333" s="2">
        <v>14330483</v>
      </c>
      <c r="C4333" s="3">
        <v>45405.261111111111</v>
      </c>
      <c r="D4333" s="3">
        <v>45405.275000000001</v>
      </c>
      <c r="E4333" s="3">
        <v>45405.274305555555</v>
      </c>
      <c r="F4333" s="2" t="s">
        <v>8</v>
      </c>
      <c r="G4333" s="2">
        <v>2048.4499999999998</v>
      </c>
      <c r="H4333" s="2" t="s">
        <v>11</v>
      </c>
      <c r="I4333" s="2">
        <v>84740</v>
      </c>
      <c r="J4333" s="2">
        <v>4723</v>
      </c>
      <c r="K4333">
        <f t="shared" si="134"/>
        <v>2024</v>
      </c>
      <c r="L4333">
        <f t="shared" si="135"/>
        <v>4</v>
      </c>
    </row>
    <row r="4334" spans="1:12" x14ac:dyDescent="0.35">
      <c r="A4334" s="2">
        <v>4779055734</v>
      </c>
      <c r="B4334" s="2">
        <v>36587003</v>
      </c>
      <c r="C4334" s="3">
        <v>45107.239583333336</v>
      </c>
      <c r="D4334" s="3">
        <v>45107.25277777778</v>
      </c>
      <c r="E4334" s="3">
        <v>45107.259722222225</v>
      </c>
      <c r="F4334" s="2" t="s">
        <v>12</v>
      </c>
      <c r="G4334" s="2">
        <v>1765.22</v>
      </c>
      <c r="H4334" s="2" t="s">
        <v>10</v>
      </c>
      <c r="I4334" s="2">
        <v>49398</v>
      </c>
      <c r="J4334" s="2">
        <v>2993</v>
      </c>
      <c r="K4334">
        <f t="shared" si="134"/>
        <v>2023</v>
      </c>
      <c r="L4334">
        <f t="shared" si="135"/>
        <v>6</v>
      </c>
    </row>
    <row r="4335" spans="1:12" x14ac:dyDescent="0.35">
      <c r="A4335" s="2">
        <v>3834705841</v>
      </c>
      <c r="B4335" s="2">
        <v>54375571</v>
      </c>
      <c r="C4335" s="3">
        <v>45178.304166666669</v>
      </c>
      <c r="D4335" s="3">
        <v>45178.318055555559</v>
      </c>
      <c r="E4335" s="3">
        <v>45178.334027777775</v>
      </c>
      <c r="F4335" s="2" t="s">
        <v>14</v>
      </c>
      <c r="G4335" s="2">
        <v>1440.56</v>
      </c>
      <c r="H4335" s="2" t="s">
        <v>11</v>
      </c>
      <c r="I4335" s="2">
        <v>78388</v>
      </c>
      <c r="J4335" s="2">
        <v>7102</v>
      </c>
      <c r="K4335">
        <f t="shared" si="134"/>
        <v>2023</v>
      </c>
      <c r="L4335">
        <f t="shared" si="135"/>
        <v>9</v>
      </c>
    </row>
    <row r="4336" spans="1:12" x14ac:dyDescent="0.35">
      <c r="A4336" s="2">
        <v>9080324081</v>
      </c>
      <c r="B4336" s="2">
        <v>48554440</v>
      </c>
      <c r="C4336" s="3">
        <v>45073.384722222225</v>
      </c>
      <c r="D4336" s="3">
        <v>45073.398611111108</v>
      </c>
      <c r="E4336" s="3">
        <v>45073.397916666669</v>
      </c>
      <c r="F4336" s="2" t="s">
        <v>8</v>
      </c>
      <c r="G4336" s="2">
        <v>2315.52</v>
      </c>
      <c r="H4336" s="2" t="s">
        <v>11</v>
      </c>
      <c r="I4336" s="2">
        <v>88838</v>
      </c>
      <c r="J4336" s="2">
        <v>1583</v>
      </c>
      <c r="K4336">
        <f t="shared" si="134"/>
        <v>2023</v>
      </c>
      <c r="L4336">
        <f t="shared" si="135"/>
        <v>5</v>
      </c>
    </row>
    <row r="4337" spans="1:12" x14ac:dyDescent="0.35">
      <c r="A4337" s="2">
        <v>2500757555</v>
      </c>
      <c r="B4337" s="2">
        <v>65488134</v>
      </c>
      <c r="C4337" s="3">
        <v>45592.452777777777</v>
      </c>
      <c r="D4337" s="3">
        <v>45592.460416666669</v>
      </c>
      <c r="E4337" s="3">
        <v>45592.458333333336</v>
      </c>
      <c r="F4337" s="2" t="s">
        <v>8</v>
      </c>
      <c r="G4337" s="2">
        <v>4945.8599999999997</v>
      </c>
      <c r="H4337" s="2" t="s">
        <v>10</v>
      </c>
      <c r="I4337" s="2">
        <v>52455</v>
      </c>
      <c r="J4337" s="2">
        <v>665</v>
      </c>
      <c r="K4337">
        <f t="shared" si="134"/>
        <v>2024</v>
      </c>
      <c r="L4337">
        <f t="shared" si="135"/>
        <v>10</v>
      </c>
    </row>
    <row r="4338" spans="1:12" x14ac:dyDescent="0.35">
      <c r="A4338" s="2">
        <v>1292986566</v>
      </c>
      <c r="B4338" s="2">
        <v>47503133</v>
      </c>
      <c r="C4338" s="3">
        <v>45119.165972222225</v>
      </c>
      <c r="D4338" s="3">
        <v>45119.176388888889</v>
      </c>
      <c r="E4338" s="3">
        <v>45119.173611111109</v>
      </c>
      <c r="F4338" s="2" t="s">
        <v>8</v>
      </c>
      <c r="G4338" s="2">
        <v>2659.09</v>
      </c>
      <c r="H4338" s="2" t="s">
        <v>13</v>
      </c>
      <c r="I4338" s="2">
        <v>28341</v>
      </c>
      <c r="J4338" s="2">
        <v>9316</v>
      </c>
      <c r="K4338">
        <f t="shared" si="134"/>
        <v>2023</v>
      </c>
      <c r="L4338">
        <f t="shared" si="135"/>
        <v>7</v>
      </c>
    </row>
    <row r="4339" spans="1:12" x14ac:dyDescent="0.35">
      <c r="A4339" s="2">
        <v>6602362287</v>
      </c>
      <c r="B4339" s="2">
        <v>5961261</v>
      </c>
      <c r="C4339" s="3">
        <v>45323.878472222219</v>
      </c>
      <c r="D4339" s="3">
        <v>45323.887499999997</v>
      </c>
      <c r="E4339" s="3">
        <v>45323.890972222223</v>
      </c>
      <c r="F4339" s="2" t="s">
        <v>8</v>
      </c>
      <c r="G4339" s="2">
        <v>2491.2199999999998</v>
      </c>
      <c r="H4339" s="2" t="s">
        <v>9</v>
      </c>
      <c r="I4339" s="2">
        <v>89221</v>
      </c>
      <c r="J4339" s="2">
        <v>8022</v>
      </c>
      <c r="K4339">
        <f t="shared" si="134"/>
        <v>2024</v>
      </c>
      <c r="L4339">
        <f t="shared" si="135"/>
        <v>2</v>
      </c>
    </row>
    <row r="4340" spans="1:12" x14ac:dyDescent="0.35">
      <c r="A4340" s="2">
        <v>184844043</v>
      </c>
      <c r="B4340" s="2">
        <v>33331259</v>
      </c>
      <c r="C4340" s="3">
        <v>45267.208333333336</v>
      </c>
      <c r="D4340" s="3">
        <v>45267.217361111114</v>
      </c>
      <c r="E4340" s="3">
        <v>45267.213888888888</v>
      </c>
      <c r="F4340" s="2" t="s">
        <v>8</v>
      </c>
      <c r="G4340" s="2">
        <v>2146.3200000000002</v>
      </c>
      <c r="H4340" s="2" t="s">
        <v>11</v>
      </c>
      <c r="I4340" s="2">
        <v>18845</v>
      </c>
      <c r="J4340" s="2">
        <v>6656</v>
      </c>
      <c r="K4340">
        <f t="shared" si="134"/>
        <v>2023</v>
      </c>
      <c r="L4340">
        <f t="shared" si="135"/>
        <v>12</v>
      </c>
    </row>
    <row r="4341" spans="1:12" x14ac:dyDescent="0.35">
      <c r="A4341" s="2">
        <v>936587253</v>
      </c>
      <c r="B4341" s="2">
        <v>93699264</v>
      </c>
      <c r="C4341" s="3">
        <v>45125.404166666667</v>
      </c>
      <c r="D4341" s="3">
        <v>45125.416666666664</v>
      </c>
      <c r="E4341" s="3">
        <v>45125.419444444444</v>
      </c>
      <c r="F4341" s="2" t="s">
        <v>8</v>
      </c>
      <c r="G4341" s="2">
        <v>1820.32</v>
      </c>
      <c r="H4341" s="2" t="s">
        <v>11</v>
      </c>
      <c r="I4341" s="2">
        <v>93251</v>
      </c>
      <c r="J4341" s="2">
        <v>9864</v>
      </c>
      <c r="K4341">
        <f t="shared" si="134"/>
        <v>2023</v>
      </c>
      <c r="L4341">
        <f t="shared" si="135"/>
        <v>7</v>
      </c>
    </row>
    <row r="4342" spans="1:12" x14ac:dyDescent="0.35">
      <c r="A4342" s="2">
        <v>2834429147</v>
      </c>
      <c r="B4342" s="2">
        <v>66742602</v>
      </c>
      <c r="C4342" s="3">
        <v>45203.202777777777</v>
      </c>
      <c r="D4342" s="3">
        <v>45203.213888888888</v>
      </c>
      <c r="E4342" s="3">
        <v>45203.21875</v>
      </c>
      <c r="F4342" s="2" t="s">
        <v>12</v>
      </c>
      <c r="G4342" s="2">
        <v>1482.38</v>
      </c>
      <c r="H4342" s="2" t="s">
        <v>13</v>
      </c>
      <c r="I4342" s="2">
        <v>62176</v>
      </c>
      <c r="J4342" s="2">
        <v>4363</v>
      </c>
      <c r="K4342">
        <f t="shared" si="134"/>
        <v>2023</v>
      </c>
      <c r="L4342">
        <f t="shared" si="135"/>
        <v>10</v>
      </c>
    </row>
    <row r="4343" spans="1:12" x14ac:dyDescent="0.35">
      <c r="A4343" s="2">
        <v>114306835</v>
      </c>
      <c r="B4343" s="2">
        <v>13251137</v>
      </c>
      <c r="C4343" s="3">
        <v>45328.855555555558</v>
      </c>
      <c r="D4343" s="3">
        <v>45328.865972222222</v>
      </c>
      <c r="E4343" s="3">
        <v>45328.869444444441</v>
      </c>
      <c r="F4343" s="2" t="s">
        <v>8</v>
      </c>
      <c r="G4343" s="2">
        <v>2885.11</v>
      </c>
      <c r="H4343" s="2" t="s">
        <v>13</v>
      </c>
      <c r="I4343" s="2">
        <v>60947</v>
      </c>
      <c r="J4343" s="2">
        <v>3692</v>
      </c>
      <c r="K4343">
        <f t="shared" si="134"/>
        <v>2024</v>
      </c>
      <c r="L4343">
        <f t="shared" si="135"/>
        <v>2</v>
      </c>
    </row>
    <row r="4344" spans="1:12" x14ac:dyDescent="0.35">
      <c r="A4344" s="2">
        <v>1675849477</v>
      </c>
      <c r="B4344" s="2">
        <v>36998375</v>
      </c>
      <c r="C4344" s="3">
        <v>45454.834027777775</v>
      </c>
      <c r="D4344" s="3">
        <v>45454.842361111114</v>
      </c>
      <c r="E4344" s="3">
        <v>45454.845833333333</v>
      </c>
      <c r="F4344" s="2" t="s">
        <v>8</v>
      </c>
      <c r="G4344" s="2">
        <v>1650.66</v>
      </c>
      <c r="H4344" s="2" t="s">
        <v>10</v>
      </c>
      <c r="I4344" s="2">
        <v>70336</v>
      </c>
      <c r="J4344" s="2">
        <v>5579</v>
      </c>
      <c r="K4344">
        <f t="shared" si="134"/>
        <v>2024</v>
      </c>
      <c r="L4344">
        <f t="shared" si="135"/>
        <v>6</v>
      </c>
    </row>
    <row r="4345" spans="1:12" x14ac:dyDescent="0.35">
      <c r="A4345" s="2">
        <v>5191052705</v>
      </c>
      <c r="B4345" s="2">
        <v>6579892</v>
      </c>
      <c r="C4345" s="3">
        <v>45096.230555555558</v>
      </c>
      <c r="D4345" s="3">
        <v>45096.242361111108</v>
      </c>
      <c r="E4345" s="3">
        <v>45096.245138888888</v>
      </c>
      <c r="F4345" s="2" t="s">
        <v>8</v>
      </c>
      <c r="G4345" s="2">
        <v>1438.94</v>
      </c>
      <c r="H4345" s="2" t="s">
        <v>9</v>
      </c>
      <c r="I4345" s="2">
        <v>97676</v>
      </c>
      <c r="J4345" s="2">
        <v>4116</v>
      </c>
      <c r="K4345">
        <f t="shared" si="134"/>
        <v>2023</v>
      </c>
      <c r="L4345">
        <f t="shared" si="135"/>
        <v>6</v>
      </c>
    </row>
    <row r="4346" spans="1:12" x14ac:dyDescent="0.35">
      <c r="A4346" s="2">
        <v>7068834722</v>
      </c>
      <c r="B4346" s="2">
        <v>45314389</v>
      </c>
      <c r="C4346" s="3">
        <v>45249.350694444445</v>
      </c>
      <c r="D4346" s="3">
        <v>45249.363194444442</v>
      </c>
      <c r="E4346" s="3">
        <v>45249.366666666669</v>
      </c>
      <c r="F4346" s="2" t="s">
        <v>8</v>
      </c>
      <c r="G4346" s="2">
        <v>1559.6</v>
      </c>
      <c r="H4346" s="2" t="s">
        <v>9</v>
      </c>
      <c r="I4346" s="2">
        <v>97953</v>
      </c>
      <c r="J4346" s="2">
        <v>4564</v>
      </c>
      <c r="K4346">
        <f t="shared" si="134"/>
        <v>2023</v>
      </c>
      <c r="L4346">
        <f t="shared" si="135"/>
        <v>11</v>
      </c>
    </row>
    <row r="4347" spans="1:12" x14ac:dyDescent="0.35">
      <c r="A4347" s="2">
        <v>5051330893</v>
      </c>
      <c r="B4347" s="2">
        <v>74230420</v>
      </c>
      <c r="C4347" s="3">
        <v>45477.107638888891</v>
      </c>
      <c r="D4347" s="3">
        <v>45477.115972222222</v>
      </c>
      <c r="E4347" s="3">
        <v>45477.125694444447</v>
      </c>
      <c r="F4347" s="2" t="s">
        <v>12</v>
      </c>
      <c r="G4347" s="2">
        <v>786.85</v>
      </c>
      <c r="H4347" s="2" t="s">
        <v>9</v>
      </c>
      <c r="I4347" s="2">
        <v>49311</v>
      </c>
      <c r="J4347" s="2">
        <v>1706</v>
      </c>
      <c r="K4347">
        <f t="shared" si="134"/>
        <v>2024</v>
      </c>
      <c r="L4347">
        <f t="shared" si="135"/>
        <v>7</v>
      </c>
    </row>
    <row r="4348" spans="1:12" x14ac:dyDescent="0.35">
      <c r="A4348" s="2">
        <v>6065496420</v>
      </c>
      <c r="B4348" s="2">
        <v>12277039</v>
      </c>
      <c r="C4348" s="3">
        <v>45062.688194444447</v>
      </c>
      <c r="D4348" s="3">
        <v>45062.697222222225</v>
      </c>
      <c r="E4348" s="3">
        <v>45062.704861111109</v>
      </c>
      <c r="F4348" s="2" t="s">
        <v>12</v>
      </c>
      <c r="G4348" s="2">
        <v>4299.16</v>
      </c>
      <c r="H4348" s="2" t="s">
        <v>9</v>
      </c>
      <c r="I4348" s="2">
        <v>49744</v>
      </c>
      <c r="J4348" s="2">
        <v>4918</v>
      </c>
      <c r="K4348">
        <f t="shared" si="134"/>
        <v>2023</v>
      </c>
      <c r="L4348">
        <f t="shared" si="135"/>
        <v>5</v>
      </c>
    </row>
    <row r="4349" spans="1:12" x14ac:dyDescent="0.35">
      <c r="A4349" s="2">
        <v>7574848635</v>
      </c>
      <c r="B4349" s="2">
        <v>79206969</v>
      </c>
      <c r="C4349" s="3">
        <v>45105.095833333333</v>
      </c>
      <c r="D4349" s="3">
        <v>45105.104861111111</v>
      </c>
      <c r="E4349" s="3">
        <v>45105.113194444442</v>
      </c>
      <c r="F4349" s="2" t="s">
        <v>12</v>
      </c>
      <c r="G4349" s="2">
        <v>4837.03</v>
      </c>
      <c r="H4349" s="2" t="s">
        <v>10</v>
      </c>
      <c r="I4349" s="2">
        <v>74349</v>
      </c>
      <c r="J4349" s="2">
        <v>349</v>
      </c>
      <c r="K4349">
        <f t="shared" si="134"/>
        <v>2023</v>
      </c>
      <c r="L4349">
        <f t="shared" si="135"/>
        <v>6</v>
      </c>
    </row>
    <row r="4350" spans="1:12" x14ac:dyDescent="0.35">
      <c r="A4350" s="2">
        <v>8793868975</v>
      </c>
      <c r="B4350" s="2">
        <v>16256136</v>
      </c>
      <c r="C4350" s="3">
        <v>45323.723611111112</v>
      </c>
      <c r="D4350" s="3">
        <v>45323.730555555558</v>
      </c>
      <c r="E4350" s="3">
        <v>45323.73333333333</v>
      </c>
      <c r="F4350" s="2" t="s">
        <v>8</v>
      </c>
      <c r="G4350" s="2">
        <v>1048.83</v>
      </c>
      <c r="H4350" s="2" t="s">
        <v>10</v>
      </c>
      <c r="I4350" s="2">
        <v>47869</v>
      </c>
      <c r="J4350" s="2">
        <v>8383</v>
      </c>
      <c r="K4350">
        <f t="shared" si="134"/>
        <v>2024</v>
      </c>
      <c r="L4350">
        <f t="shared" si="135"/>
        <v>2</v>
      </c>
    </row>
    <row r="4351" spans="1:12" x14ac:dyDescent="0.35">
      <c r="A4351" s="2">
        <v>5381466176</v>
      </c>
      <c r="B4351" s="2">
        <v>64106072</v>
      </c>
      <c r="C4351" s="3">
        <v>45078.870138888888</v>
      </c>
      <c r="D4351" s="3">
        <v>45078.878472222219</v>
      </c>
      <c r="E4351" s="3">
        <v>45078.880555555559</v>
      </c>
      <c r="F4351" s="2" t="s">
        <v>8</v>
      </c>
      <c r="G4351" s="2">
        <v>281.73</v>
      </c>
      <c r="H4351" s="2" t="s">
        <v>10</v>
      </c>
      <c r="I4351" s="2">
        <v>48307</v>
      </c>
      <c r="J4351" s="2">
        <v>3043</v>
      </c>
      <c r="K4351">
        <f t="shared" si="134"/>
        <v>2023</v>
      </c>
      <c r="L4351">
        <f t="shared" si="135"/>
        <v>6</v>
      </c>
    </row>
    <row r="4352" spans="1:12" x14ac:dyDescent="0.35">
      <c r="A4352" s="2">
        <v>7709366480</v>
      </c>
      <c r="B4352" s="2">
        <v>91024604</v>
      </c>
      <c r="C4352" s="3">
        <v>45532.098611111112</v>
      </c>
      <c r="D4352" s="3">
        <v>45532.109722222223</v>
      </c>
      <c r="E4352" s="3">
        <v>45532.109722222223</v>
      </c>
      <c r="F4352" s="2" t="s">
        <v>8</v>
      </c>
      <c r="G4352" s="2">
        <v>3998.65</v>
      </c>
      <c r="H4352" s="2" t="s">
        <v>10</v>
      </c>
      <c r="I4352" s="2">
        <v>92788</v>
      </c>
      <c r="J4352" s="2">
        <v>9961</v>
      </c>
      <c r="K4352">
        <f t="shared" si="134"/>
        <v>2024</v>
      </c>
      <c r="L4352">
        <f t="shared" si="135"/>
        <v>8</v>
      </c>
    </row>
    <row r="4353" spans="1:12" x14ac:dyDescent="0.35">
      <c r="A4353" s="2">
        <v>4936667930</v>
      </c>
      <c r="B4353" s="2">
        <v>18567760</v>
      </c>
      <c r="C4353" s="3">
        <v>45097.40902777778</v>
      </c>
      <c r="D4353" s="3">
        <v>45097.422222222223</v>
      </c>
      <c r="E4353" s="3">
        <v>45097.42291666667</v>
      </c>
      <c r="F4353" s="2" t="s">
        <v>8</v>
      </c>
      <c r="G4353" s="2">
        <v>2747.08</v>
      </c>
      <c r="H4353" s="2" t="s">
        <v>13</v>
      </c>
      <c r="I4353" s="2">
        <v>36661</v>
      </c>
      <c r="J4353" s="2">
        <v>3426</v>
      </c>
      <c r="K4353">
        <f t="shared" si="134"/>
        <v>2023</v>
      </c>
      <c r="L4353">
        <f t="shared" si="135"/>
        <v>6</v>
      </c>
    </row>
    <row r="4354" spans="1:12" x14ac:dyDescent="0.35">
      <c r="A4354" s="2">
        <v>6860925755</v>
      </c>
      <c r="B4354" s="2">
        <v>14272050</v>
      </c>
      <c r="C4354" s="3">
        <v>45198.379166666666</v>
      </c>
      <c r="D4354" s="3">
        <v>45198.388888888891</v>
      </c>
      <c r="E4354" s="3">
        <v>45198.388194444444</v>
      </c>
      <c r="F4354" s="2" t="s">
        <v>8</v>
      </c>
      <c r="G4354" s="2">
        <v>3219.23</v>
      </c>
      <c r="H4354" s="2" t="s">
        <v>10</v>
      </c>
      <c r="I4354" s="2">
        <v>7299</v>
      </c>
      <c r="J4354" s="2">
        <v>5226</v>
      </c>
      <c r="K4354">
        <f t="shared" si="134"/>
        <v>2023</v>
      </c>
      <c r="L4354">
        <f t="shared" si="135"/>
        <v>9</v>
      </c>
    </row>
    <row r="4355" spans="1:12" x14ac:dyDescent="0.35">
      <c r="A4355" s="2">
        <v>5486433396</v>
      </c>
      <c r="B4355" s="2">
        <v>9278983</v>
      </c>
      <c r="C4355" s="3">
        <v>45311.755555555559</v>
      </c>
      <c r="D4355" s="3">
        <v>45311.768750000003</v>
      </c>
      <c r="E4355" s="3">
        <v>45311.772222222222</v>
      </c>
      <c r="F4355" s="2" t="s">
        <v>8</v>
      </c>
      <c r="G4355" s="2">
        <v>776.26</v>
      </c>
      <c r="H4355" s="2" t="s">
        <v>9</v>
      </c>
      <c r="I4355" s="2">
        <v>87165</v>
      </c>
      <c r="J4355" s="2">
        <v>4581</v>
      </c>
      <c r="K4355">
        <f t="shared" ref="K4355:K4418" si="136">YEAR(C4355)</f>
        <v>2024</v>
      </c>
      <c r="L4355">
        <f t="shared" ref="L4355:L4418" si="137">MONTH(C4355)</f>
        <v>1</v>
      </c>
    </row>
    <row r="4356" spans="1:12" x14ac:dyDescent="0.35">
      <c r="A4356" s="2">
        <v>7089292009</v>
      </c>
      <c r="B4356" s="2">
        <v>8791577</v>
      </c>
      <c r="C4356" s="3">
        <v>45021.965277777781</v>
      </c>
      <c r="D4356" s="3">
        <v>45021.978472222225</v>
      </c>
      <c r="E4356" s="3">
        <v>45021.979166666664</v>
      </c>
      <c r="F4356" s="2" t="s">
        <v>8</v>
      </c>
      <c r="G4356" s="2">
        <v>1425.76</v>
      </c>
      <c r="H4356" s="2" t="s">
        <v>10</v>
      </c>
      <c r="I4356" s="2">
        <v>70015</v>
      </c>
      <c r="J4356" s="2">
        <v>5111</v>
      </c>
      <c r="K4356">
        <f t="shared" si="136"/>
        <v>2023</v>
      </c>
      <c r="L4356">
        <f t="shared" si="137"/>
        <v>4</v>
      </c>
    </row>
    <row r="4357" spans="1:12" x14ac:dyDescent="0.35">
      <c r="A4357" s="2">
        <v>5350760367</v>
      </c>
      <c r="B4357" s="2">
        <v>25587553</v>
      </c>
      <c r="C4357" s="3">
        <v>45151.254166666666</v>
      </c>
      <c r="D4357" s="3">
        <v>45151.265277777777</v>
      </c>
      <c r="E4357" s="3">
        <v>45151.268055555556</v>
      </c>
      <c r="F4357" s="2" t="s">
        <v>8</v>
      </c>
      <c r="G4357" s="2">
        <v>3300.67</v>
      </c>
      <c r="H4357" s="2" t="s">
        <v>11</v>
      </c>
      <c r="I4357" s="2">
        <v>56321</v>
      </c>
      <c r="J4357" s="2">
        <v>7299</v>
      </c>
      <c r="K4357">
        <f t="shared" si="136"/>
        <v>2023</v>
      </c>
      <c r="L4357">
        <f t="shared" si="137"/>
        <v>8</v>
      </c>
    </row>
    <row r="4358" spans="1:12" x14ac:dyDescent="0.35">
      <c r="A4358" s="2">
        <v>5581769906</v>
      </c>
      <c r="B4358" s="2">
        <v>41164215</v>
      </c>
      <c r="C4358" s="3">
        <v>45396.169444444444</v>
      </c>
      <c r="D4358" s="3">
        <v>45396.178472222222</v>
      </c>
      <c r="E4358" s="3">
        <v>45396.1875</v>
      </c>
      <c r="F4358" s="2" t="s">
        <v>12</v>
      </c>
      <c r="G4358" s="2">
        <v>2042.47</v>
      </c>
      <c r="H4358" s="2" t="s">
        <v>13</v>
      </c>
      <c r="I4358" s="2">
        <v>80281</v>
      </c>
      <c r="J4358" s="2">
        <v>1538</v>
      </c>
      <c r="K4358">
        <f t="shared" si="136"/>
        <v>2024</v>
      </c>
      <c r="L4358">
        <f t="shared" si="137"/>
        <v>4</v>
      </c>
    </row>
    <row r="4359" spans="1:12" x14ac:dyDescent="0.35">
      <c r="A4359" s="2">
        <v>6256637306</v>
      </c>
      <c r="B4359" s="2">
        <v>3096845</v>
      </c>
      <c r="C4359" s="3">
        <v>45237.472222222219</v>
      </c>
      <c r="D4359" s="3">
        <v>45237.484027777777</v>
      </c>
      <c r="E4359" s="3">
        <v>45237.490277777775</v>
      </c>
      <c r="F4359" s="2" t="s">
        <v>12</v>
      </c>
      <c r="G4359" s="2">
        <v>5196.58</v>
      </c>
      <c r="H4359" s="2" t="s">
        <v>9</v>
      </c>
      <c r="I4359" s="2">
        <v>57954</v>
      </c>
      <c r="J4359" s="2">
        <v>2218</v>
      </c>
      <c r="K4359">
        <f t="shared" si="136"/>
        <v>2023</v>
      </c>
      <c r="L4359">
        <f t="shared" si="137"/>
        <v>11</v>
      </c>
    </row>
    <row r="4360" spans="1:12" x14ac:dyDescent="0.35">
      <c r="A4360" s="2">
        <v>2999946056</v>
      </c>
      <c r="B4360" s="2">
        <v>92306841</v>
      </c>
      <c r="C4360" s="3">
        <v>45471.444444444445</v>
      </c>
      <c r="D4360" s="3">
        <v>45471.451388888891</v>
      </c>
      <c r="E4360" s="3">
        <v>45471.451388888891</v>
      </c>
      <c r="F4360" s="2" t="s">
        <v>8</v>
      </c>
      <c r="G4360" s="2">
        <v>1554.85</v>
      </c>
      <c r="H4360" s="2" t="s">
        <v>13</v>
      </c>
      <c r="I4360" s="2">
        <v>6882</v>
      </c>
      <c r="J4360" s="2">
        <v>5591</v>
      </c>
      <c r="K4360">
        <f t="shared" si="136"/>
        <v>2024</v>
      </c>
      <c r="L4360">
        <f t="shared" si="137"/>
        <v>6</v>
      </c>
    </row>
    <row r="4361" spans="1:12" x14ac:dyDescent="0.35">
      <c r="A4361" s="2">
        <v>5218488175</v>
      </c>
      <c r="B4361" s="2">
        <v>57833505</v>
      </c>
      <c r="C4361" s="3">
        <v>45294.853472222225</v>
      </c>
      <c r="D4361" s="3">
        <v>45294.86041666667</v>
      </c>
      <c r="E4361" s="3">
        <v>45294.86041666667</v>
      </c>
      <c r="F4361" s="2" t="s">
        <v>8</v>
      </c>
      <c r="G4361" s="2">
        <v>709.02</v>
      </c>
      <c r="H4361" s="2" t="s">
        <v>10</v>
      </c>
      <c r="I4361" s="2">
        <v>38184</v>
      </c>
      <c r="J4361" s="2">
        <v>4232</v>
      </c>
      <c r="K4361">
        <f t="shared" si="136"/>
        <v>2024</v>
      </c>
      <c r="L4361">
        <f t="shared" si="137"/>
        <v>1</v>
      </c>
    </row>
    <row r="4362" spans="1:12" x14ac:dyDescent="0.35">
      <c r="A4362" s="2">
        <v>8297436592</v>
      </c>
      <c r="B4362" s="2">
        <v>46802633</v>
      </c>
      <c r="C4362" s="3">
        <v>45585.356944444444</v>
      </c>
      <c r="D4362" s="3">
        <v>45585.365277777775</v>
      </c>
      <c r="E4362" s="3">
        <v>45585.361805555556</v>
      </c>
      <c r="F4362" s="2" t="s">
        <v>8</v>
      </c>
      <c r="G4362" s="2">
        <v>545.49</v>
      </c>
      <c r="H4362" s="2" t="s">
        <v>10</v>
      </c>
      <c r="I4362" s="2">
        <v>20223</v>
      </c>
      <c r="J4362" s="2">
        <v>1536</v>
      </c>
      <c r="K4362">
        <f t="shared" si="136"/>
        <v>2024</v>
      </c>
      <c r="L4362">
        <f t="shared" si="137"/>
        <v>10</v>
      </c>
    </row>
    <row r="4363" spans="1:12" x14ac:dyDescent="0.35">
      <c r="A4363" s="2">
        <v>1806118907</v>
      </c>
      <c r="B4363" s="2">
        <v>75752515</v>
      </c>
      <c r="C4363" s="3">
        <v>45285.225694444445</v>
      </c>
      <c r="D4363" s="3">
        <v>45285.238194444442</v>
      </c>
      <c r="E4363" s="3">
        <v>45285.239583333336</v>
      </c>
      <c r="F4363" s="2" t="s">
        <v>8</v>
      </c>
      <c r="G4363" s="2">
        <v>4646.12</v>
      </c>
      <c r="H4363" s="2" t="s">
        <v>13</v>
      </c>
      <c r="I4363" s="2">
        <v>22727</v>
      </c>
      <c r="J4363" s="2">
        <v>1154</v>
      </c>
      <c r="K4363">
        <f t="shared" si="136"/>
        <v>2023</v>
      </c>
      <c r="L4363">
        <f t="shared" si="137"/>
        <v>12</v>
      </c>
    </row>
    <row r="4364" spans="1:12" x14ac:dyDescent="0.35">
      <c r="A4364" s="2">
        <v>6999224625</v>
      </c>
      <c r="B4364" s="2">
        <v>49806393</v>
      </c>
      <c r="C4364" s="3">
        <v>45032.013888888891</v>
      </c>
      <c r="D4364" s="3">
        <v>45032.026388888888</v>
      </c>
      <c r="E4364" s="3">
        <v>45032.027083333334</v>
      </c>
      <c r="F4364" s="2" t="s">
        <v>8</v>
      </c>
      <c r="G4364" s="2">
        <v>2274.19</v>
      </c>
      <c r="H4364" s="2" t="s">
        <v>11</v>
      </c>
      <c r="I4364" s="2">
        <v>29986</v>
      </c>
      <c r="J4364" s="2">
        <v>6931</v>
      </c>
      <c r="K4364">
        <f t="shared" si="136"/>
        <v>2023</v>
      </c>
      <c r="L4364">
        <f t="shared" si="137"/>
        <v>4</v>
      </c>
    </row>
    <row r="4365" spans="1:12" x14ac:dyDescent="0.35">
      <c r="A4365" s="2">
        <v>1809997641</v>
      </c>
      <c r="B4365" s="2">
        <v>48281892</v>
      </c>
      <c r="C4365" s="3">
        <v>45240.431944444441</v>
      </c>
      <c r="D4365" s="3">
        <v>45240.439583333333</v>
      </c>
      <c r="E4365" s="3">
        <v>45240.455555555556</v>
      </c>
      <c r="F4365" s="2" t="s">
        <v>14</v>
      </c>
      <c r="G4365" s="2">
        <v>152.55000000000001</v>
      </c>
      <c r="H4365" s="2" t="s">
        <v>10</v>
      </c>
      <c r="I4365" s="2">
        <v>56471</v>
      </c>
      <c r="J4365" s="2">
        <v>8985</v>
      </c>
      <c r="K4365">
        <f t="shared" si="136"/>
        <v>2023</v>
      </c>
      <c r="L4365">
        <f t="shared" si="137"/>
        <v>11</v>
      </c>
    </row>
    <row r="4366" spans="1:12" x14ac:dyDescent="0.35">
      <c r="A4366" s="2">
        <v>7528090614</v>
      </c>
      <c r="B4366" s="2">
        <v>73639935</v>
      </c>
      <c r="C4366" s="3">
        <v>45472.74722222222</v>
      </c>
      <c r="D4366" s="3">
        <v>45472.754861111112</v>
      </c>
      <c r="E4366" s="3">
        <v>45472.756944444445</v>
      </c>
      <c r="F4366" s="2" t="s">
        <v>8</v>
      </c>
      <c r="G4366" s="2">
        <v>929.86</v>
      </c>
      <c r="H4366" s="2" t="s">
        <v>11</v>
      </c>
      <c r="I4366" s="2">
        <v>91659</v>
      </c>
      <c r="J4366" s="2">
        <v>2377</v>
      </c>
      <c r="K4366">
        <f t="shared" si="136"/>
        <v>2024</v>
      </c>
      <c r="L4366">
        <f t="shared" si="137"/>
        <v>6</v>
      </c>
    </row>
    <row r="4367" spans="1:12" x14ac:dyDescent="0.35">
      <c r="A4367" s="2">
        <v>4884904912</v>
      </c>
      <c r="B4367" s="2">
        <v>36737539</v>
      </c>
      <c r="C4367" s="3">
        <v>45162.581944444442</v>
      </c>
      <c r="D4367" s="3">
        <v>45162.592361111114</v>
      </c>
      <c r="E4367" s="3">
        <v>45162.588888888888</v>
      </c>
      <c r="F4367" s="2" t="s">
        <v>8</v>
      </c>
      <c r="G4367" s="2">
        <v>3074.06</v>
      </c>
      <c r="H4367" s="2" t="s">
        <v>10</v>
      </c>
      <c r="I4367" s="2">
        <v>45668</v>
      </c>
      <c r="J4367" s="2">
        <v>8629</v>
      </c>
      <c r="K4367">
        <f t="shared" si="136"/>
        <v>2023</v>
      </c>
      <c r="L4367">
        <f t="shared" si="137"/>
        <v>8</v>
      </c>
    </row>
    <row r="4368" spans="1:12" x14ac:dyDescent="0.35">
      <c r="A4368" s="2">
        <v>9811235698</v>
      </c>
      <c r="B4368" s="2">
        <v>58929595</v>
      </c>
      <c r="C4368" s="3">
        <v>45353.459027777775</v>
      </c>
      <c r="D4368" s="3">
        <v>45353.472916666666</v>
      </c>
      <c r="E4368" s="3">
        <v>45353.481249999997</v>
      </c>
      <c r="F4368" s="2" t="s">
        <v>12</v>
      </c>
      <c r="G4368" s="2">
        <v>877.43</v>
      </c>
      <c r="H4368" s="2" t="s">
        <v>10</v>
      </c>
      <c r="I4368" s="2">
        <v>50768</v>
      </c>
      <c r="J4368" s="2">
        <v>3395</v>
      </c>
      <c r="K4368">
        <f t="shared" si="136"/>
        <v>2024</v>
      </c>
      <c r="L4368">
        <f t="shared" si="137"/>
        <v>3</v>
      </c>
    </row>
    <row r="4369" spans="1:12" x14ac:dyDescent="0.35">
      <c r="A4369" s="2">
        <v>5616653529</v>
      </c>
      <c r="B4369" s="2">
        <v>52001314</v>
      </c>
      <c r="C4369" s="3">
        <v>45283.138888888891</v>
      </c>
      <c r="D4369" s="3">
        <v>45283.147222222222</v>
      </c>
      <c r="E4369" s="3">
        <v>45283.150694444441</v>
      </c>
      <c r="F4369" s="2" t="s">
        <v>8</v>
      </c>
      <c r="G4369" s="2">
        <v>2986.32</v>
      </c>
      <c r="H4369" s="2" t="s">
        <v>11</v>
      </c>
      <c r="I4369" s="2">
        <v>34530</v>
      </c>
      <c r="J4369" s="2">
        <v>1499</v>
      </c>
      <c r="K4369">
        <f t="shared" si="136"/>
        <v>2023</v>
      </c>
      <c r="L4369">
        <f t="shared" si="137"/>
        <v>12</v>
      </c>
    </row>
    <row r="4370" spans="1:12" x14ac:dyDescent="0.35">
      <c r="A4370" s="2">
        <v>7188183056</v>
      </c>
      <c r="B4370" s="2">
        <v>84953008</v>
      </c>
      <c r="C4370" s="3">
        <v>45144.565972222219</v>
      </c>
      <c r="D4370" s="3">
        <v>45144.577777777777</v>
      </c>
      <c r="E4370" s="3">
        <v>45144.577777777777</v>
      </c>
      <c r="F4370" s="2" t="s">
        <v>8</v>
      </c>
      <c r="G4370" s="2">
        <v>2396.81</v>
      </c>
      <c r="H4370" s="2" t="s">
        <v>13</v>
      </c>
      <c r="I4370" s="2">
        <v>84857</v>
      </c>
      <c r="J4370" s="2">
        <v>6024</v>
      </c>
      <c r="K4370">
        <f t="shared" si="136"/>
        <v>2023</v>
      </c>
      <c r="L4370">
        <f t="shared" si="137"/>
        <v>8</v>
      </c>
    </row>
    <row r="4371" spans="1:12" x14ac:dyDescent="0.35">
      <c r="A4371" s="2">
        <v>7898301143</v>
      </c>
      <c r="B4371" s="2">
        <v>73660582</v>
      </c>
      <c r="C4371" s="3">
        <v>45148.882638888892</v>
      </c>
      <c r="D4371" s="3">
        <v>45148.894444444442</v>
      </c>
      <c r="E4371" s="3">
        <v>45148.896527777775</v>
      </c>
      <c r="F4371" s="2" t="s">
        <v>8</v>
      </c>
      <c r="G4371" s="2">
        <v>3375.53</v>
      </c>
      <c r="H4371" s="2" t="s">
        <v>10</v>
      </c>
      <c r="I4371" s="2">
        <v>68227</v>
      </c>
      <c r="J4371" s="2">
        <v>5413</v>
      </c>
      <c r="K4371">
        <f t="shared" si="136"/>
        <v>2023</v>
      </c>
      <c r="L4371">
        <f t="shared" si="137"/>
        <v>8</v>
      </c>
    </row>
    <row r="4372" spans="1:12" x14ac:dyDescent="0.35">
      <c r="A4372" s="2">
        <v>5222677885</v>
      </c>
      <c r="B4372" s="2">
        <v>31582950</v>
      </c>
      <c r="C4372" s="3">
        <v>45488.447222222225</v>
      </c>
      <c r="D4372" s="3">
        <v>45488.460416666669</v>
      </c>
      <c r="E4372" s="3">
        <v>45488.465277777781</v>
      </c>
      <c r="F4372" s="2" t="s">
        <v>12</v>
      </c>
      <c r="G4372" s="2">
        <v>3429.93</v>
      </c>
      <c r="H4372" s="2" t="s">
        <v>13</v>
      </c>
      <c r="I4372" s="2">
        <v>53731</v>
      </c>
      <c r="J4372" s="2">
        <v>340</v>
      </c>
      <c r="K4372">
        <f t="shared" si="136"/>
        <v>2024</v>
      </c>
      <c r="L4372">
        <f t="shared" si="137"/>
        <v>7</v>
      </c>
    </row>
    <row r="4373" spans="1:12" x14ac:dyDescent="0.35">
      <c r="A4373" s="2">
        <v>8544952346</v>
      </c>
      <c r="B4373" s="2">
        <v>61618079</v>
      </c>
      <c r="C4373" s="3">
        <v>45253.201388888891</v>
      </c>
      <c r="D4373" s="3">
        <v>45253.209722222222</v>
      </c>
      <c r="E4373" s="3">
        <v>45253.210416666669</v>
      </c>
      <c r="F4373" s="2" t="s">
        <v>8</v>
      </c>
      <c r="G4373" s="2">
        <v>1205.58</v>
      </c>
      <c r="H4373" s="2" t="s">
        <v>10</v>
      </c>
      <c r="I4373" s="2">
        <v>2103</v>
      </c>
      <c r="J4373" s="2">
        <v>4150</v>
      </c>
      <c r="K4373">
        <f t="shared" si="136"/>
        <v>2023</v>
      </c>
      <c r="L4373">
        <f t="shared" si="137"/>
        <v>11</v>
      </c>
    </row>
    <row r="4374" spans="1:12" x14ac:dyDescent="0.35">
      <c r="A4374" s="2">
        <v>9403371764</v>
      </c>
      <c r="B4374" s="2">
        <v>3096845</v>
      </c>
      <c r="C4374" s="3">
        <v>45085.131249999999</v>
      </c>
      <c r="D4374" s="3">
        <v>45085.145138888889</v>
      </c>
      <c r="E4374" s="3">
        <v>45085.154166666667</v>
      </c>
      <c r="F4374" s="2" t="s">
        <v>12</v>
      </c>
      <c r="G4374" s="2">
        <v>317.8</v>
      </c>
      <c r="H4374" s="2" t="s">
        <v>9</v>
      </c>
      <c r="I4374" s="2">
        <v>20589</v>
      </c>
      <c r="J4374" s="2">
        <v>8873</v>
      </c>
      <c r="K4374">
        <f t="shared" si="136"/>
        <v>2023</v>
      </c>
      <c r="L4374">
        <f t="shared" si="137"/>
        <v>6</v>
      </c>
    </row>
    <row r="4375" spans="1:12" x14ac:dyDescent="0.35">
      <c r="A4375" s="2">
        <v>3956205476</v>
      </c>
      <c r="B4375" s="2">
        <v>57892837</v>
      </c>
      <c r="C4375" s="3">
        <v>45089.041666666664</v>
      </c>
      <c r="D4375" s="3">
        <v>45089.054166666669</v>
      </c>
      <c r="E4375" s="3">
        <v>45089.053472222222</v>
      </c>
      <c r="F4375" s="2" t="s">
        <v>8</v>
      </c>
      <c r="G4375" s="2">
        <v>1386.61</v>
      </c>
      <c r="H4375" s="2" t="s">
        <v>13</v>
      </c>
      <c r="I4375" s="2">
        <v>30143</v>
      </c>
      <c r="J4375" s="2">
        <v>546</v>
      </c>
      <c r="K4375">
        <f t="shared" si="136"/>
        <v>2023</v>
      </c>
      <c r="L4375">
        <f t="shared" si="137"/>
        <v>6</v>
      </c>
    </row>
    <row r="4376" spans="1:12" x14ac:dyDescent="0.35">
      <c r="A4376" s="2">
        <v>5678362658</v>
      </c>
      <c r="B4376" s="2">
        <v>58513300</v>
      </c>
      <c r="C4376" s="3">
        <v>45495.199999999997</v>
      </c>
      <c r="D4376" s="3">
        <v>45495.212500000001</v>
      </c>
      <c r="E4376" s="3">
        <v>45495.212500000001</v>
      </c>
      <c r="F4376" s="2" t="s">
        <v>8</v>
      </c>
      <c r="G4376" s="2">
        <v>2100.38</v>
      </c>
      <c r="H4376" s="2" t="s">
        <v>9</v>
      </c>
      <c r="I4376" s="2">
        <v>90700</v>
      </c>
      <c r="J4376" s="2">
        <v>792</v>
      </c>
      <c r="K4376">
        <f t="shared" si="136"/>
        <v>2024</v>
      </c>
      <c r="L4376">
        <f t="shared" si="137"/>
        <v>7</v>
      </c>
    </row>
    <row r="4377" spans="1:12" x14ac:dyDescent="0.35">
      <c r="A4377" s="2">
        <v>8131610255</v>
      </c>
      <c r="B4377" s="2">
        <v>90448312</v>
      </c>
      <c r="C4377" s="3">
        <v>45373.663888888892</v>
      </c>
      <c r="D4377" s="3">
        <v>45373.677083333336</v>
      </c>
      <c r="E4377" s="3">
        <v>45373.675000000003</v>
      </c>
      <c r="F4377" s="2" t="s">
        <v>8</v>
      </c>
      <c r="G4377" s="2">
        <v>2409.0100000000002</v>
      </c>
      <c r="H4377" s="2" t="s">
        <v>11</v>
      </c>
      <c r="I4377" s="2">
        <v>56625</v>
      </c>
      <c r="J4377" s="2">
        <v>289</v>
      </c>
      <c r="K4377">
        <f t="shared" si="136"/>
        <v>2024</v>
      </c>
      <c r="L4377">
        <f t="shared" si="137"/>
        <v>3</v>
      </c>
    </row>
    <row r="4378" spans="1:12" x14ac:dyDescent="0.35">
      <c r="A4378" s="2">
        <v>4722653990</v>
      </c>
      <c r="B4378" s="2">
        <v>95428692</v>
      </c>
      <c r="C4378" s="3">
        <v>45126.665972222225</v>
      </c>
      <c r="D4378" s="3">
        <v>45126.679861111108</v>
      </c>
      <c r="E4378" s="3">
        <v>45126.682638888888</v>
      </c>
      <c r="F4378" s="2" t="s">
        <v>8</v>
      </c>
      <c r="G4378" s="2">
        <v>1684.14</v>
      </c>
      <c r="H4378" s="2" t="s">
        <v>9</v>
      </c>
      <c r="I4378" s="2">
        <v>35362</v>
      </c>
      <c r="J4378" s="2">
        <v>6595</v>
      </c>
      <c r="K4378">
        <f t="shared" si="136"/>
        <v>2023</v>
      </c>
      <c r="L4378">
        <f t="shared" si="137"/>
        <v>7</v>
      </c>
    </row>
    <row r="4379" spans="1:12" x14ac:dyDescent="0.35">
      <c r="A4379" s="2">
        <v>6613853662</v>
      </c>
      <c r="B4379" s="2">
        <v>75474920</v>
      </c>
      <c r="C4379" s="3">
        <v>45317.584722222222</v>
      </c>
      <c r="D4379" s="3">
        <v>45317.595138888886</v>
      </c>
      <c r="E4379" s="3">
        <v>45317.602083333331</v>
      </c>
      <c r="F4379" s="2" t="s">
        <v>12</v>
      </c>
      <c r="G4379" s="2">
        <v>1748.17</v>
      </c>
      <c r="H4379" s="2" t="s">
        <v>9</v>
      </c>
      <c r="I4379" s="2">
        <v>57477</v>
      </c>
      <c r="J4379" s="2">
        <v>3473</v>
      </c>
      <c r="K4379">
        <f t="shared" si="136"/>
        <v>2024</v>
      </c>
      <c r="L4379">
        <f t="shared" si="137"/>
        <v>1</v>
      </c>
    </row>
    <row r="4380" spans="1:12" x14ac:dyDescent="0.35">
      <c r="A4380" s="2">
        <v>8274987671</v>
      </c>
      <c r="B4380" s="2">
        <v>19523014</v>
      </c>
      <c r="C4380" s="3">
        <v>45568.325694444444</v>
      </c>
      <c r="D4380" s="3">
        <v>45568.334722222222</v>
      </c>
      <c r="E4380" s="3">
        <v>45568.336111111108</v>
      </c>
      <c r="F4380" s="2" t="s">
        <v>8</v>
      </c>
      <c r="G4380" s="2">
        <v>1766.79</v>
      </c>
      <c r="H4380" s="2" t="s">
        <v>10</v>
      </c>
      <c r="I4380" s="2">
        <v>25394</v>
      </c>
      <c r="J4380" s="2">
        <v>3696</v>
      </c>
      <c r="K4380">
        <f t="shared" si="136"/>
        <v>2024</v>
      </c>
      <c r="L4380">
        <f t="shared" si="137"/>
        <v>10</v>
      </c>
    </row>
    <row r="4381" spans="1:12" x14ac:dyDescent="0.35">
      <c r="A4381" s="2">
        <v>5519983123</v>
      </c>
      <c r="B4381" s="2">
        <v>78678612</v>
      </c>
      <c r="C4381" s="3">
        <v>45393.594444444447</v>
      </c>
      <c r="D4381" s="3">
        <v>45393.602777777778</v>
      </c>
      <c r="E4381" s="3">
        <v>45393.601388888892</v>
      </c>
      <c r="F4381" s="2" t="s">
        <v>8</v>
      </c>
      <c r="G4381" s="2">
        <v>1645.97</v>
      </c>
      <c r="H4381" s="2" t="s">
        <v>13</v>
      </c>
      <c r="I4381" s="2">
        <v>16320</v>
      </c>
      <c r="J4381" s="2">
        <v>1336</v>
      </c>
      <c r="K4381">
        <f t="shared" si="136"/>
        <v>2024</v>
      </c>
      <c r="L4381">
        <f t="shared" si="137"/>
        <v>4</v>
      </c>
    </row>
    <row r="4382" spans="1:12" x14ac:dyDescent="0.35">
      <c r="A4382" s="2">
        <v>2746329488</v>
      </c>
      <c r="B4382" s="2">
        <v>35156679</v>
      </c>
      <c r="C4382" s="3">
        <v>45164.665277777778</v>
      </c>
      <c r="D4382" s="3">
        <v>45164.67291666667</v>
      </c>
      <c r="E4382" s="3">
        <v>45164.672222222223</v>
      </c>
      <c r="F4382" s="2" t="s">
        <v>8</v>
      </c>
      <c r="G4382" s="2">
        <v>972.69</v>
      </c>
      <c r="H4382" s="2" t="s">
        <v>9</v>
      </c>
      <c r="I4382" s="2">
        <v>91841</v>
      </c>
      <c r="J4382" s="2">
        <v>7686</v>
      </c>
      <c r="K4382">
        <f t="shared" si="136"/>
        <v>2023</v>
      </c>
      <c r="L4382">
        <f t="shared" si="137"/>
        <v>8</v>
      </c>
    </row>
    <row r="4383" spans="1:12" x14ac:dyDescent="0.35">
      <c r="A4383" s="2">
        <v>6443285614</v>
      </c>
      <c r="B4383" s="2">
        <v>2400009</v>
      </c>
      <c r="C4383" s="3">
        <v>45167.143750000003</v>
      </c>
      <c r="D4383" s="3">
        <v>45167.157638888886</v>
      </c>
      <c r="E4383" s="3">
        <v>45167.158333333333</v>
      </c>
      <c r="F4383" s="2" t="s">
        <v>8</v>
      </c>
      <c r="G4383" s="2">
        <v>3136.89</v>
      </c>
      <c r="H4383" s="2" t="s">
        <v>10</v>
      </c>
      <c r="I4383" s="2">
        <v>51921</v>
      </c>
      <c r="J4383" s="2">
        <v>9814</v>
      </c>
      <c r="K4383">
        <f t="shared" si="136"/>
        <v>2023</v>
      </c>
      <c r="L4383">
        <f t="shared" si="137"/>
        <v>8</v>
      </c>
    </row>
    <row r="4384" spans="1:12" x14ac:dyDescent="0.35">
      <c r="A4384" s="2">
        <v>6932426427</v>
      </c>
      <c r="B4384" s="2">
        <v>31384626</v>
      </c>
      <c r="C4384" s="3">
        <v>45139.823611111111</v>
      </c>
      <c r="D4384" s="3">
        <v>45139.830555555556</v>
      </c>
      <c r="E4384" s="3">
        <v>45139.82708333333</v>
      </c>
      <c r="F4384" s="2" t="s">
        <v>8</v>
      </c>
      <c r="G4384" s="2">
        <v>1001.25</v>
      </c>
      <c r="H4384" s="2" t="s">
        <v>9</v>
      </c>
      <c r="I4384" s="2">
        <v>24784</v>
      </c>
      <c r="J4384" s="2">
        <v>3017</v>
      </c>
      <c r="K4384">
        <f t="shared" si="136"/>
        <v>2023</v>
      </c>
      <c r="L4384">
        <f t="shared" si="137"/>
        <v>8</v>
      </c>
    </row>
    <row r="4385" spans="1:12" x14ac:dyDescent="0.35">
      <c r="A4385" s="2">
        <v>1796512004</v>
      </c>
      <c r="B4385" s="2">
        <v>19741509</v>
      </c>
      <c r="C4385" s="3">
        <v>45090.567361111112</v>
      </c>
      <c r="D4385" s="3">
        <v>45090.580555555556</v>
      </c>
      <c r="E4385" s="3">
        <v>45090.582638888889</v>
      </c>
      <c r="F4385" s="2" t="s">
        <v>8</v>
      </c>
      <c r="G4385" s="2">
        <v>1832.58</v>
      </c>
      <c r="H4385" s="2" t="s">
        <v>9</v>
      </c>
      <c r="I4385" s="2">
        <v>6966</v>
      </c>
      <c r="J4385" s="2">
        <v>2927</v>
      </c>
      <c r="K4385">
        <f t="shared" si="136"/>
        <v>2023</v>
      </c>
      <c r="L4385">
        <f t="shared" si="137"/>
        <v>6</v>
      </c>
    </row>
    <row r="4386" spans="1:12" x14ac:dyDescent="0.35">
      <c r="A4386" s="2">
        <v>1464518253</v>
      </c>
      <c r="B4386" s="2">
        <v>12695670</v>
      </c>
      <c r="C4386" s="3">
        <v>45111.09375</v>
      </c>
      <c r="D4386" s="3">
        <v>45111.101388888892</v>
      </c>
      <c r="E4386" s="3">
        <v>45111.104166666664</v>
      </c>
      <c r="F4386" s="2" t="s">
        <v>8</v>
      </c>
      <c r="G4386" s="2">
        <v>1022.05</v>
      </c>
      <c r="H4386" s="2" t="s">
        <v>13</v>
      </c>
      <c r="I4386" s="2">
        <v>86453</v>
      </c>
      <c r="J4386" s="2">
        <v>1047</v>
      </c>
      <c r="K4386">
        <f t="shared" si="136"/>
        <v>2023</v>
      </c>
      <c r="L4386">
        <f t="shared" si="137"/>
        <v>7</v>
      </c>
    </row>
    <row r="4387" spans="1:12" x14ac:dyDescent="0.35">
      <c r="A4387" s="2">
        <v>3585105627</v>
      </c>
      <c r="B4387" s="2">
        <v>41168392</v>
      </c>
      <c r="C4387" s="3">
        <v>45575.154861111114</v>
      </c>
      <c r="D4387" s="3">
        <v>45575.163888888892</v>
      </c>
      <c r="E4387" s="3">
        <v>45575.161805555559</v>
      </c>
      <c r="F4387" s="2" t="s">
        <v>8</v>
      </c>
      <c r="G4387" s="2">
        <v>2024.09</v>
      </c>
      <c r="H4387" s="2" t="s">
        <v>11</v>
      </c>
      <c r="I4387" s="2">
        <v>68268</v>
      </c>
      <c r="J4387" s="2">
        <v>9598</v>
      </c>
      <c r="K4387">
        <f t="shared" si="136"/>
        <v>2024</v>
      </c>
      <c r="L4387">
        <f t="shared" si="137"/>
        <v>10</v>
      </c>
    </row>
    <row r="4388" spans="1:12" x14ac:dyDescent="0.35">
      <c r="A4388" s="2">
        <v>5387247994</v>
      </c>
      <c r="B4388" s="2">
        <v>19182548</v>
      </c>
      <c r="C4388" s="3">
        <v>45410.848611111112</v>
      </c>
      <c r="D4388" s="3">
        <v>45410.86041666667</v>
      </c>
      <c r="E4388" s="3">
        <v>45410.862500000003</v>
      </c>
      <c r="F4388" s="2" t="s">
        <v>8</v>
      </c>
      <c r="G4388" s="2">
        <v>2436.58</v>
      </c>
      <c r="H4388" s="2" t="s">
        <v>11</v>
      </c>
      <c r="I4388" s="2">
        <v>13031</v>
      </c>
      <c r="J4388" s="2">
        <v>5876</v>
      </c>
      <c r="K4388">
        <f t="shared" si="136"/>
        <v>2024</v>
      </c>
      <c r="L4388">
        <f t="shared" si="137"/>
        <v>4</v>
      </c>
    </row>
    <row r="4389" spans="1:12" x14ac:dyDescent="0.35">
      <c r="A4389" s="2">
        <v>7568171531</v>
      </c>
      <c r="B4389" s="2">
        <v>46504355</v>
      </c>
      <c r="C4389" s="3">
        <v>45262.532638888886</v>
      </c>
      <c r="D4389" s="3">
        <v>45262.539583333331</v>
      </c>
      <c r="E4389" s="3">
        <v>45262.541666666664</v>
      </c>
      <c r="F4389" s="2" t="s">
        <v>8</v>
      </c>
      <c r="G4389" s="2">
        <v>33.76</v>
      </c>
      <c r="H4389" s="2" t="s">
        <v>13</v>
      </c>
      <c r="I4389" s="2">
        <v>71881</v>
      </c>
      <c r="J4389" s="2">
        <v>5675</v>
      </c>
      <c r="K4389">
        <f t="shared" si="136"/>
        <v>2023</v>
      </c>
      <c r="L4389">
        <f t="shared" si="137"/>
        <v>12</v>
      </c>
    </row>
    <row r="4390" spans="1:12" x14ac:dyDescent="0.35">
      <c r="A4390" s="2">
        <v>4111193446</v>
      </c>
      <c r="B4390" s="2">
        <v>85020453</v>
      </c>
      <c r="C4390" s="3">
        <v>45313.380555555559</v>
      </c>
      <c r="D4390" s="3">
        <v>45313.392361111109</v>
      </c>
      <c r="E4390" s="3">
        <v>45313.392361111109</v>
      </c>
      <c r="F4390" s="2" t="s">
        <v>8</v>
      </c>
      <c r="G4390" s="2">
        <v>2318.06</v>
      </c>
      <c r="H4390" s="2" t="s">
        <v>11</v>
      </c>
      <c r="I4390" s="2">
        <v>84313</v>
      </c>
      <c r="J4390" s="2">
        <v>2683</v>
      </c>
      <c r="K4390">
        <f t="shared" si="136"/>
        <v>2024</v>
      </c>
      <c r="L4390">
        <f t="shared" si="137"/>
        <v>1</v>
      </c>
    </row>
    <row r="4391" spans="1:12" x14ac:dyDescent="0.35">
      <c r="A4391" s="2">
        <v>8683154153</v>
      </c>
      <c r="B4391" s="2">
        <v>89986926</v>
      </c>
      <c r="C4391" s="3">
        <v>45542.277777777781</v>
      </c>
      <c r="D4391" s="3">
        <v>45542.284722222219</v>
      </c>
      <c r="E4391" s="3">
        <v>45542.286111111112</v>
      </c>
      <c r="F4391" s="2" t="s">
        <v>8</v>
      </c>
      <c r="G4391" s="2">
        <v>3588.19</v>
      </c>
      <c r="H4391" s="2" t="s">
        <v>11</v>
      </c>
      <c r="I4391" s="2">
        <v>95782</v>
      </c>
      <c r="J4391" s="2">
        <v>1197</v>
      </c>
      <c r="K4391">
        <f t="shared" si="136"/>
        <v>2024</v>
      </c>
      <c r="L4391">
        <f t="shared" si="137"/>
        <v>9</v>
      </c>
    </row>
    <row r="4392" spans="1:12" x14ac:dyDescent="0.35">
      <c r="A4392" s="2">
        <v>5712367183</v>
      </c>
      <c r="B4392" s="2">
        <v>85763665</v>
      </c>
      <c r="C4392" s="3">
        <v>45456.802083333336</v>
      </c>
      <c r="D4392" s="3">
        <v>45456.813194444447</v>
      </c>
      <c r="E4392" s="3">
        <v>45456.822916666664</v>
      </c>
      <c r="F4392" s="2" t="s">
        <v>12</v>
      </c>
      <c r="G4392" s="2">
        <v>2496.31</v>
      </c>
      <c r="H4392" s="2" t="s">
        <v>9</v>
      </c>
      <c r="I4392" s="2">
        <v>92876</v>
      </c>
      <c r="J4392" s="2">
        <v>6570</v>
      </c>
      <c r="K4392">
        <f t="shared" si="136"/>
        <v>2024</v>
      </c>
      <c r="L4392">
        <f t="shared" si="137"/>
        <v>6</v>
      </c>
    </row>
    <row r="4393" spans="1:12" x14ac:dyDescent="0.35">
      <c r="A4393" s="2">
        <v>3952854723</v>
      </c>
      <c r="B4393" s="2">
        <v>88739922</v>
      </c>
      <c r="C4393" s="3">
        <v>45184.106944444444</v>
      </c>
      <c r="D4393" s="3">
        <v>45184.120833333334</v>
      </c>
      <c r="E4393" s="3">
        <v>45184.118055555555</v>
      </c>
      <c r="F4393" s="2" t="s">
        <v>8</v>
      </c>
      <c r="G4393" s="2">
        <v>2653.25</v>
      </c>
      <c r="H4393" s="2" t="s">
        <v>11</v>
      </c>
      <c r="I4393" s="2">
        <v>76903</v>
      </c>
      <c r="J4393" s="2">
        <v>2560</v>
      </c>
      <c r="K4393">
        <f t="shared" si="136"/>
        <v>2023</v>
      </c>
      <c r="L4393">
        <f t="shared" si="137"/>
        <v>9</v>
      </c>
    </row>
    <row r="4394" spans="1:12" x14ac:dyDescent="0.35">
      <c r="A4394" s="2">
        <v>4631387671</v>
      </c>
      <c r="B4394" s="2">
        <v>86704661</v>
      </c>
      <c r="C4394" s="3">
        <v>45573.363888888889</v>
      </c>
      <c r="D4394" s="3">
        <v>45573.375</v>
      </c>
      <c r="E4394" s="3">
        <v>45573.390972222223</v>
      </c>
      <c r="F4394" s="2" t="s">
        <v>14</v>
      </c>
      <c r="G4394" s="2">
        <v>1770.58</v>
      </c>
      <c r="H4394" s="2" t="s">
        <v>10</v>
      </c>
      <c r="I4394" s="2">
        <v>79609</v>
      </c>
      <c r="J4394" s="2">
        <v>4904</v>
      </c>
      <c r="K4394">
        <f t="shared" si="136"/>
        <v>2024</v>
      </c>
      <c r="L4394">
        <f t="shared" si="137"/>
        <v>10</v>
      </c>
    </row>
    <row r="4395" spans="1:12" x14ac:dyDescent="0.35">
      <c r="A4395" s="2">
        <v>2145309969</v>
      </c>
      <c r="B4395" s="2">
        <v>35988028</v>
      </c>
      <c r="C4395" s="3">
        <v>45186.697222222225</v>
      </c>
      <c r="D4395" s="3">
        <v>45186.709027777775</v>
      </c>
      <c r="E4395" s="3">
        <v>45186.709027777775</v>
      </c>
      <c r="F4395" s="2" t="s">
        <v>8</v>
      </c>
      <c r="G4395" s="2">
        <v>995.98</v>
      </c>
      <c r="H4395" s="2" t="s">
        <v>10</v>
      </c>
      <c r="I4395" s="2">
        <v>30573</v>
      </c>
      <c r="J4395" s="2">
        <v>4375</v>
      </c>
      <c r="K4395">
        <f t="shared" si="136"/>
        <v>2023</v>
      </c>
      <c r="L4395">
        <f t="shared" si="137"/>
        <v>9</v>
      </c>
    </row>
    <row r="4396" spans="1:12" x14ac:dyDescent="0.35">
      <c r="A4396" s="2">
        <v>4314762741</v>
      </c>
      <c r="B4396" s="2">
        <v>61516967</v>
      </c>
      <c r="C4396" s="3">
        <v>45094.400000000001</v>
      </c>
      <c r="D4396" s="3">
        <v>45094.406944444447</v>
      </c>
      <c r="E4396" s="3">
        <v>45094.404166666667</v>
      </c>
      <c r="F4396" s="2" t="s">
        <v>8</v>
      </c>
      <c r="G4396" s="2">
        <v>4040.43</v>
      </c>
      <c r="H4396" s="2" t="s">
        <v>13</v>
      </c>
      <c r="I4396" s="2">
        <v>5623</v>
      </c>
      <c r="J4396" s="2">
        <v>638</v>
      </c>
      <c r="K4396">
        <f t="shared" si="136"/>
        <v>2023</v>
      </c>
      <c r="L4396">
        <f t="shared" si="137"/>
        <v>6</v>
      </c>
    </row>
    <row r="4397" spans="1:12" x14ac:dyDescent="0.35">
      <c r="A4397" s="2">
        <v>7401889152</v>
      </c>
      <c r="B4397" s="2">
        <v>15733078</v>
      </c>
      <c r="C4397" s="3">
        <v>45555.071527777778</v>
      </c>
      <c r="D4397" s="3">
        <v>45555.084027777775</v>
      </c>
      <c r="E4397" s="3">
        <v>45555.081250000003</v>
      </c>
      <c r="F4397" s="2" t="s">
        <v>8</v>
      </c>
      <c r="G4397" s="2">
        <v>2406.3200000000002</v>
      </c>
      <c r="H4397" s="2" t="s">
        <v>9</v>
      </c>
      <c r="I4397" s="2">
        <v>91633</v>
      </c>
      <c r="J4397" s="2">
        <v>6657</v>
      </c>
      <c r="K4397">
        <f t="shared" si="136"/>
        <v>2024</v>
      </c>
      <c r="L4397">
        <f t="shared" si="137"/>
        <v>9</v>
      </c>
    </row>
    <row r="4398" spans="1:12" x14ac:dyDescent="0.35">
      <c r="A4398" s="2">
        <v>1932040824</v>
      </c>
      <c r="B4398" s="2">
        <v>32987624</v>
      </c>
      <c r="C4398" s="3">
        <v>45366.861111111109</v>
      </c>
      <c r="D4398" s="3">
        <v>45366.874305555553</v>
      </c>
      <c r="E4398" s="3">
        <v>45366.87777777778</v>
      </c>
      <c r="F4398" s="2" t="s">
        <v>8</v>
      </c>
      <c r="G4398" s="2">
        <v>1305.23</v>
      </c>
      <c r="H4398" s="2" t="s">
        <v>10</v>
      </c>
      <c r="I4398" s="2">
        <v>54078</v>
      </c>
      <c r="J4398" s="2">
        <v>9248</v>
      </c>
      <c r="K4398">
        <f t="shared" si="136"/>
        <v>2024</v>
      </c>
      <c r="L4398">
        <f t="shared" si="137"/>
        <v>3</v>
      </c>
    </row>
    <row r="4399" spans="1:12" x14ac:dyDescent="0.35">
      <c r="A4399" s="2">
        <v>9836424713</v>
      </c>
      <c r="B4399" s="2">
        <v>53815931</v>
      </c>
      <c r="C4399" s="3">
        <v>45249.140277777777</v>
      </c>
      <c r="D4399" s="3">
        <v>45249.151388888888</v>
      </c>
      <c r="E4399" s="3">
        <v>45249.154166666667</v>
      </c>
      <c r="F4399" s="2" t="s">
        <v>8</v>
      </c>
      <c r="G4399" s="2">
        <v>267.29000000000002</v>
      </c>
      <c r="H4399" s="2" t="s">
        <v>9</v>
      </c>
      <c r="I4399" s="2">
        <v>1086</v>
      </c>
      <c r="J4399" s="2">
        <v>6418</v>
      </c>
      <c r="K4399">
        <f t="shared" si="136"/>
        <v>2023</v>
      </c>
      <c r="L4399">
        <f t="shared" si="137"/>
        <v>11</v>
      </c>
    </row>
    <row r="4400" spans="1:12" x14ac:dyDescent="0.35">
      <c r="A4400" s="2">
        <v>9882312203</v>
      </c>
      <c r="B4400" s="2">
        <v>65134271</v>
      </c>
      <c r="C4400" s="3">
        <v>45427.232638888891</v>
      </c>
      <c r="D4400" s="3">
        <v>45427.245138888888</v>
      </c>
      <c r="E4400" s="3">
        <v>45427.265972222223</v>
      </c>
      <c r="F4400" s="2" t="s">
        <v>14</v>
      </c>
      <c r="G4400" s="2">
        <v>2246.09</v>
      </c>
      <c r="H4400" s="2" t="s">
        <v>13</v>
      </c>
      <c r="I4400" s="2">
        <v>65591</v>
      </c>
      <c r="J4400" s="2">
        <v>9384</v>
      </c>
      <c r="K4400">
        <f t="shared" si="136"/>
        <v>2024</v>
      </c>
      <c r="L4400">
        <f t="shared" si="137"/>
        <v>5</v>
      </c>
    </row>
    <row r="4401" spans="1:12" x14ac:dyDescent="0.35">
      <c r="A4401" s="2">
        <v>3082649585</v>
      </c>
      <c r="B4401" s="2">
        <v>92409489</v>
      </c>
      <c r="C4401" s="3">
        <v>45195.750694444447</v>
      </c>
      <c r="D4401" s="3">
        <v>45195.763888888891</v>
      </c>
      <c r="E4401" s="3">
        <v>45195.765277777777</v>
      </c>
      <c r="F4401" s="2" t="s">
        <v>8</v>
      </c>
      <c r="G4401" s="2">
        <v>127.08</v>
      </c>
      <c r="H4401" s="2" t="s">
        <v>9</v>
      </c>
      <c r="I4401" s="2">
        <v>79821</v>
      </c>
      <c r="J4401" s="2">
        <v>5968</v>
      </c>
      <c r="K4401">
        <f t="shared" si="136"/>
        <v>2023</v>
      </c>
      <c r="L4401">
        <f t="shared" si="137"/>
        <v>9</v>
      </c>
    </row>
    <row r="4402" spans="1:12" x14ac:dyDescent="0.35">
      <c r="A4402" s="2">
        <v>6033878151</v>
      </c>
      <c r="B4402" s="2">
        <v>61226563</v>
      </c>
      <c r="C4402" s="3">
        <v>45241.772222222222</v>
      </c>
      <c r="D4402" s="3">
        <v>45241.779166666667</v>
      </c>
      <c r="E4402" s="3">
        <v>45241.775694444441</v>
      </c>
      <c r="F4402" s="2" t="s">
        <v>8</v>
      </c>
      <c r="G4402" s="2">
        <v>572.02</v>
      </c>
      <c r="H4402" s="2" t="s">
        <v>11</v>
      </c>
      <c r="I4402" s="2">
        <v>5041</v>
      </c>
      <c r="J4402" s="2">
        <v>6219</v>
      </c>
      <c r="K4402">
        <f t="shared" si="136"/>
        <v>2023</v>
      </c>
      <c r="L4402">
        <f t="shared" si="137"/>
        <v>11</v>
      </c>
    </row>
    <row r="4403" spans="1:12" x14ac:dyDescent="0.35">
      <c r="A4403" s="2">
        <v>6395547592</v>
      </c>
      <c r="B4403" s="2">
        <v>43799224</v>
      </c>
      <c r="C4403" s="3">
        <v>45588.442361111112</v>
      </c>
      <c r="D4403" s="3">
        <v>45588.453472222223</v>
      </c>
      <c r="E4403" s="3">
        <v>45588.474305555559</v>
      </c>
      <c r="F4403" s="2" t="s">
        <v>14</v>
      </c>
      <c r="G4403" s="2">
        <v>440.19</v>
      </c>
      <c r="H4403" s="2" t="s">
        <v>10</v>
      </c>
      <c r="I4403" s="2">
        <v>94212</v>
      </c>
      <c r="J4403" s="2">
        <v>7196</v>
      </c>
      <c r="K4403">
        <f t="shared" si="136"/>
        <v>2024</v>
      </c>
      <c r="L4403">
        <f t="shared" si="137"/>
        <v>10</v>
      </c>
    </row>
    <row r="4404" spans="1:12" x14ac:dyDescent="0.35">
      <c r="A4404" s="2">
        <v>372962997</v>
      </c>
      <c r="B4404" s="2">
        <v>43799224</v>
      </c>
      <c r="C4404" s="3">
        <v>45400.007638888892</v>
      </c>
      <c r="D4404" s="3">
        <v>45400.019444444442</v>
      </c>
      <c r="E4404" s="3">
        <v>45400.02847222222</v>
      </c>
      <c r="F4404" s="2" t="s">
        <v>12</v>
      </c>
      <c r="G4404" s="2">
        <v>325.08</v>
      </c>
      <c r="H4404" s="2" t="s">
        <v>10</v>
      </c>
      <c r="I4404" s="2">
        <v>46745</v>
      </c>
      <c r="J4404" s="2">
        <v>8437</v>
      </c>
      <c r="K4404">
        <f t="shared" si="136"/>
        <v>2024</v>
      </c>
      <c r="L4404">
        <f t="shared" si="137"/>
        <v>4</v>
      </c>
    </row>
    <row r="4405" spans="1:12" x14ac:dyDescent="0.35">
      <c r="A4405" s="2">
        <v>2988215377</v>
      </c>
      <c r="B4405" s="2">
        <v>46802633</v>
      </c>
      <c r="C4405" s="3">
        <v>45522.631944444445</v>
      </c>
      <c r="D4405" s="3">
        <v>45522.640972222223</v>
      </c>
      <c r="E4405" s="3">
        <v>45522.640277777777</v>
      </c>
      <c r="F4405" s="2" t="s">
        <v>8</v>
      </c>
      <c r="G4405" s="2">
        <v>2731.72</v>
      </c>
      <c r="H4405" s="2" t="s">
        <v>10</v>
      </c>
      <c r="I4405" s="2">
        <v>20480</v>
      </c>
      <c r="J4405" s="2">
        <v>9744</v>
      </c>
      <c r="K4405">
        <f t="shared" si="136"/>
        <v>2024</v>
      </c>
      <c r="L4405">
        <f t="shared" si="137"/>
        <v>8</v>
      </c>
    </row>
    <row r="4406" spans="1:12" x14ac:dyDescent="0.35">
      <c r="A4406" s="2">
        <v>7081583361</v>
      </c>
      <c r="B4406" s="2">
        <v>39093069</v>
      </c>
      <c r="C4406" s="3">
        <v>45505.854166666664</v>
      </c>
      <c r="D4406" s="3">
        <v>45505.864583333336</v>
      </c>
      <c r="E4406" s="3">
        <v>45505.868055555555</v>
      </c>
      <c r="F4406" s="2" t="s">
        <v>8</v>
      </c>
      <c r="G4406" s="2">
        <v>2777.11</v>
      </c>
      <c r="H4406" s="2" t="s">
        <v>11</v>
      </c>
      <c r="I4406" s="2">
        <v>8253</v>
      </c>
      <c r="J4406" s="2">
        <v>9532</v>
      </c>
      <c r="K4406">
        <f t="shared" si="136"/>
        <v>2024</v>
      </c>
      <c r="L4406">
        <f t="shared" si="137"/>
        <v>8</v>
      </c>
    </row>
    <row r="4407" spans="1:12" x14ac:dyDescent="0.35">
      <c r="A4407" s="2">
        <v>1860491452</v>
      </c>
      <c r="B4407" s="2">
        <v>99893898</v>
      </c>
      <c r="C4407" s="3">
        <v>45400.488888888889</v>
      </c>
      <c r="D4407" s="3">
        <v>45400.499305555553</v>
      </c>
      <c r="E4407" s="3">
        <v>45400.508333333331</v>
      </c>
      <c r="F4407" s="2" t="s">
        <v>12</v>
      </c>
      <c r="G4407" s="2">
        <v>3744.71</v>
      </c>
      <c r="H4407" s="2" t="s">
        <v>9</v>
      </c>
      <c r="I4407" s="2">
        <v>12552</v>
      </c>
      <c r="J4407" s="2">
        <v>9865</v>
      </c>
      <c r="K4407">
        <f t="shared" si="136"/>
        <v>2024</v>
      </c>
      <c r="L4407">
        <f t="shared" si="137"/>
        <v>4</v>
      </c>
    </row>
    <row r="4408" spans="1:12" x14ac:dyDescent="0.35">
      <c r="A4408" s="2">
        <v>7499656197</v>
      </c>
      <c r="B4408" s="2">
        <v>12469338</v>
      </c>
      <c r="C4408" s="3">
        <v>45378.393055555556</v>
      </c>
      <c r="D4408" s="3">
        <v>45378.406944444447</v>
      </c>
      <c r="E4408" s="3">
        <v>45378.417361111111</v>
      </c>
      <c r="F4408" s="2" t="s">
        <v>12</v>
      </c>
      <c r="G4408" s="2">
        <v>832.1</v>
      </c>
      <c r="H4408" s="2" t="s">
        <v>11</v>
      </c>
      <c r="I4408" s="2">
        <v>28004</v>
      </c>
      <c r="J4408" s="2">
        <v>8833</v>
      </c>
      <c r="K4408">
        <f t="shared" si="136"/>
        <v>2024</v>
      </c>
      <c r="L4408">
        <f t="shared" si="137"/>
        <v>3</v>
      </c>
    </row>
    <row r="4409" spans="1:12" x14ac:dyDescent="0.35">
      <c r="A4409" s="2">
        <v>4507112412</v>
      </c>
      <c r="B4409" s="2">
        <v>47577193</v>
      </c>
      <c r="C4409" s="3">
        <v>45199.922222222223</v>
      </c>
      <c r="D4409" s="3">
        <v>45199.935416666667</v>
      </c>
      <c r="E4409" s="3">
        <v>45199.931944444441</v>
      </c>
      <c r="F4409" s="2" t="s">
        <v>8</v>
      </c>
      <c r="G4409" s="2">
        <v>2679.57</v>
      </c>
      <c r="H4409" s="2" t="s">
        <v>11</v>
      </c>
      <c r="I4409" s="2">
        <v>49476</v>
      </c>
      <c r="J4409" s="2">
        <v>5193</v>
      </c>
      <c r="K4409">
        <f t="shared" si="136"/>
        <v>2023</v>
      </c>
      <c r="L4409">
        <f t="shared" si="137"/>
        <v>9</v>
      </c>
    </row>
    <row r="4410" spans="1:12" x14ac:dyDescent="0.35">
      <c r="A4410" s="2">
        <v>9214595868</v>
      </c>
      <c r="B4410" s="2">
        <v>98211325</v>
      </c>
      <c r="C4410" s="3">
        <v>45474.987500000003</v>
      </c>
      <c r="D4410" s="3">
        <v>45474.996527777781</v>
      </c>
      <c r="E4410" s="3">
        <v>45475.005555555559</v>
      </c>
      <c r="F4410" s="2" t="s">
        <v>12</v>
      </c>
      <c r="G4410" s="2">
        <v>3419.53</v>
      </c>
      <c r="H4410" s="2" t="s">
        <v>13</v>
      </c>
      <c r="I4410" s="2">
        <v>34254</v>
      </c>
      <c r="J4410" s="2">
        <v>8256</v>
      </c>
      <c r="K4410">
        <f t="shared" si="136"/>
        <v>2024</v>
      </c>
      <c r="L4410">
        <f t="shared" si="137"/>
        <v>7</v>
      </c>
    </row>
    <row r="4411" spans="1:12" x14ac:dyDescent="0.35">
      <c r="A4411" s="2">
        <v>253430904</v>
      </c>
      <c r="B4411" s="2">
        <v>16543242</v>
      </c>
      <c r="C4411" s="3">
        <v>45115.038194444445</v>
      </c>
      <c r="D4411" s="3">
        <v>45115.050694444442</v>
      </c>
      <c r="E4411" s="3">
        <v>45115.04791666667</v>
      </c>
      <c r="F4411" s="2" t="s">
        <v>8</v>
      </c>
      <c r="G4411" s="2">
        <v>1392.32</v>
      </c>
      <c r="H4411" s="2" t="s">
        <v>10</v>
      </c>
      <c r="I4411" s="2">
        <v>65198</v>
      </c>
      <c r="J4411" s="2">
        <v>5277</v>
      </c>
      <c r="K4411">
        <f t="shared" si="136"/>
        <v>2023</v>
      </c>
      <c r="L4411">
        <f t="shared" si="137"/>
        <v>7</v>
      </c>
    </row>
    <row r="4412" spans="1:12" x14ac:dyDescent="0.35">
      <c r="A4412" s="2">
        <v>5574588218</v>
      </c>
      <c r="B4412" s="2">
        <v>48281892</v>
      </c>
      <c r="C4412" s="3">
        <v>45471.372916666667</v>
      </c>
      <c r="D4412" s="3">
        <v>45471.379861111112</v>
      </c>
      <c r="E4412" s="3">
        <v>45471.384722222225</v>
      </c>
      <c r="F4412" s="2" t="s">
        <v>12</v>
      </c>
      <c r="G4412" s="2">
        <v>5318.31</v>
      </c>
      <c r="H4412" s="2" t="s">
        <v>9</v>
      </c>
      <c r="I4412" s="2">
        <v>98523</v>
      </c>
      <c r="J4412" s="2">
        <v>2154</v>
      </c>
      <c r="K4412">
        <f t="shared" si="136"/>
        <v>2024</v>
      </c>
      <c r="L4412">
        <f t="shared" si="137"/>
        <v>6</v>
      </c>
    </row>
    <row r="4413" spans="1:12" x14ac:dyDescent="0.35">
      <c r="A4413" s="2">
        <v>2817281674</v>
      </c>
      <c r="B4413" s="2">
        <v>73869823</v>
      </c>
      <c r="C4413" s="3">
        <v>45185.560416666667</v>
      </c>
      <c r="D4413" s="3">
        <v>45185.568749999999</v>
      </c>
      <c r="E4413" s="3">
        <v>45185.569444444445</v>
      </c>
      <c r="F4413" s="2" t="s">
        <v>8</v>
      </c>
      <c r="G4413" s="2">
        <v>923.09</v>
      </c>
      <c r="H4413" s="2" t="s">
        <v>10</v>
      </c>
      <c r="I4413" s="2">
        <v>83817</v>
      </c>
      <c r="J4413" s="2">
        <v>5058</v>
      </c>
      <c r="K4413">
        <f t="shared" si="136"/>
        <v>2023</v>
      </c>
      <c r="L4413">
        <f t="shared" si="137"/>
        <v>9</v>
      </c>
    </row>
    <row r="4414" spans="1:12" x14ac:dyDescent="0.35">
      <c r="A4414" s="2">
        <v>4932779616</v>
      </c>
      <c r="B4414" s="2">
        <v>90021871</v>
      </c>
      <c r="C4414" s="3">
        <v>45499.21597222222</v>
      </c>
      <c r="D4414" s="3">
        <v>45499.224999999999</v>
      </c>
      <c r="E4414" s="3">
        <v>45499.228472222225</v>
      </c>
      <c r="F4414" s="2" t="s">
        <v>8</v>
      </c>
      <c r="G4414" s="2">
        <v>3548.4</v>
      </c>
      <c r="H4414" s="2" t="s">
        <v>10</v>
      </c>
      <c r="I4414" s="2">
        <v>72875</v>
      </c>
      <c r="J4414" s="2">
        <v>7930</v>
      </c>
      <c r="K4414">
        <f t="shared" si="136"/>
        <v>2024</v>
      </c>
      <c r="L4414">
        <f t="shared" si="137"/>
        <v>7</v>
      </c>
    </row>
    <row r="4415" spans="1:12" x14ac:dyDescent="0.35">
      <c r="A4415" s="2">
        <v>7932879650</v>
      </c>
      <c r="B4415" s="2">
        <v>81088747</v>
      </c>
      <c r="C4415" s="3">
        <v>45053.784722222219</v>
      </c>
      <c r="D4415" s="3">
        <v>45053.79791666667</v>
      </c>
      <c r="E4415" s="3">
        <v>45053.815972222219</v>
      </c>
      <c r="F4415" s="2" t="s">
        <v>14</v>
      </c>
      <c r="G4415" s="2">
        <v>1885.92</v>
      </c>
      <c r="H4415" s="2" t="s">
        <v>9</v>
      </c>
      <c r="I4415" s="2">
        <v>77996</v>
      </c>
      <c r="J4415" s="2">
        <v>1758</v>
      </c>
      <c r="K4415">
        <f t="shared" si="136"/>
        <v>2023</v>
      </c>
      <c r="L4415">
        <f t="shared" si="137"/>
        <v>5</v>
      </c>
    </row>
    <row r="4416" spans="1:12" x14ac:dyDescent="0.35">
      <c r="A4416" s="2">
        <v>997698125</v>
      </c>
      <c r="B4416" s="2">
        <v>97492493</v>
      </c>
      <c r="C4416" s="3">
        <v>45259.243750000001</v>
      </c>
      <c r="D4416" s="3">
        <v>45259.25277777778</v>
      </c>
      <c r="E4416" s="3">
        <v>45259.25277777778</v>
      </c>
      <c r="F4416" s="2" t="s">
        <v>8</v>
      </c>
      <c r="G4416" s="2">
        <v>1552.41</v>
      </c>
      <c r="H4416" s="2" t="s">
        <v>11</v>
      </c>
      <c r="I4416" s="2">
        <v>83779</v>
      </c>
      <c r="J4416" s="2">
        <v>1694</v>
      </c>
      <c r="K4416">
        <f t="shared" si="136"/>
        <v>2023</v>
      </c>
      <c r="L4416">
        <f t="shared" si="137"/>
        <v>11</v>
      </c>
    </row>
    <row r="4417" spans="1:12" x14ac:dyDescent="0.35">
      <c r="A4417" s="2">
        <v>2403547563</v>
      </c>
      <c r="B4417" s="2">
        <v>59677346</v>
      </c>
      <c r="C4417" s="3">
        <v>45432.705555555556</v>
      </c>
      <c r="D4417" s="3">
        <v>45432.713888888888</v>
      </c>
      <c r="E4417" s="3">
        <v>45432.711111111108</v>
      </c>
      <c r="F4417" s="2" t="s">
        <v>8</v>
      </c>
      <c r="G4417" s="2">
        <v>2309.25</v>
      </c>
      <c r="H4417" s="2" t="s">
        <v>13</v>
      </c>
      <c r="I4417" s="2">
        <v>38539</v>
      </c>
      <c r="J4417" s="2">
        <v>3595</v>
      </c>
      <c r="K4417">
        <f t="shared" si="136"/>
        <v>2024</v>
      </c>
      <c r="L4417">
        <f t="shared" si="137"/>
        <v>5</v>
      </c>
    </row>
    <row r="4418" spans="1:12" x14ac:dyDescent="0.35">
      <c r="A4418" s="2">
        <v>8875483494</v>
      </c>
      <c r="B4418" s="2">
        <v>34787383</v>
      </c>
      <c r="C4418" s="3">
        <v>45363.226388888892</v>
      </c>
      <c r="D4418" s="3">
        <v>45363.234722222223</v>
      </c>
      <c r="E4418" s="3">
        <v>45363.238888888889</v>
      </c>
      <c r="F4418" s="2" t="s">
        <v>12</v>
      </c>
      <c r="G4418" s="2">
        <v>827.44</v>
      </c>
      <c r="H4418" s="2" t="s">
        <v>10</v>
      </c>
      <c r="I4418" s="2">
        <v>43097</v>
      </c>
      <c r="J4418" s="2">
        <v>8225</v>
      </c>
      <c r="K4418">
        <f t="shared" si="136"/>
        <v>2024</v>
      </c>
      <c r="L4418">
        <f t="shared" si="137"/>
        <v>3</v>
      </c>
    </row>
    <row r="4419" spans="1:12" x14ac:dyDescent="0.35">
      <c r="A4419" s="2">
        <v>883548284</v>
      </c>
      <c r="B4419" s="2">
        <v>3408982</v>
      </c>
      <c r="C4419" s="3">
        <v>45435.181250000001</v>
      </c>
      <c r="D4419" s="3">
        <v>45435.191666666666</v>
      </c>
      <c r="E4419" s="3">
        <v>45435.195833333331</v>
      </c>
      <c r="F4419" s="2" t="s">
        <v>12</v>
      </c>
      <c r="G4419" s="2">
        <v>2340.86</v>
      </c>
      <c r="H4419" s="2" t="s">
        <v>13</v>
      </c>
      <c r="I4419" s="2">
        <v>16742</v>
      </c>
      <c r="J4419" s="2">
        <v>2475</v>
      </c>
      <c r="K4419">
        <f t="shared" ref="K4419:K4482" si="138">YEAR(C4419)</f>
        <v>2024</v>
      </c>
      <c r="L4419">
        <f t="shared" ref="L4419:L4482" si="139">MONTH(C4419)</f>
        <v>5</v>
      </c>
    </row>
    <row r="4420" spans="1:12" x14ac:dyDescent="0.35">
      <c r="A4420" s="2">
        <v>2364229435</v>
      </c>
      <c r="B4420" s="2">
        <v>69339331</v>
      </c>
      <c r="C4420" s="3">
        <v>45486.229861111111</v>
      </c>
      <c r="D4420" s="3">
        <v>45486.243750000001</v>
      </c>
      <c r="E4420" s="3">
        <v>45486.240972222222</v>
      </c>
      <c r="F4420" s="2" t="s">
        <v>8</v>
      </c>
      <c r="G4420" s="2">
        <v>4099.53</v>
      </c>
      <c r="H4420" s="2" t="s">
        <v>13</v>
      </c>
      <c r="I4420" s="2">
        <v>23696</v>
      </c>
      <c r="J4420" s="2">
        <v>2832</v>
      </c>
      <c r="K4420">
        <f t="shared" si="138"/>
        <v>2024</v>
      </c>
      <c r="L4420">
        <f t="shared" si="139"/>
        <v>7</v>
      </c>
    </row>
    <row r="4421" spans="1:12" x14ac:dyDescent="0.35">
      <c r="A4421" s="2">
        <v>6845869445</v>
      </c>
      <c r="B4421" s="2">
        <v>54730270</v>
      </c>
      <c r="C4421" s="3">
        <v>45439.724305555559</v>
      </c>
      <c r="D4421" s="3">
        <v>45439.73541666667</v>
      </c>
      <c r="E4421" s="3">
        <v>45439.749305555553</v>
      </c>
      <c r="F4421" s="2" t="s">
        <v>14</v>
      </c>
      <c r="G4421" s="2">
        <v>4065.85</v>
      </c>
      <c r="H4421" s="2" t="s">
        <v>10</v>
      </c>
      <c r="I4421" s="2">
        <v>73284</v>
      </c>
      <c r="J4421" s="2">
        <v>6222</v>
      </c>
      <c r="K4421">
        <f t="shared" si="138"/>
        <v>2024</v>
      </c>
      <c r="L4421">
        <f t="shared" si="139"/>
        <v>5</v>
      </c>
    </row>
    <row r="4422" spans="1:12" x14ac:dyDescent="0.35">
      <c r="A4422" s="2">
        <v>397818832</v>
      </c>
      <c r="B4422" s="2">
        <v>75467328</v>
      </c>
      <c r="C4422" s="3">
        <v>45282.540972222225</v>
      </c>
      <c r="D4422" s="3">
        <v>45282.554166666669</v>
      </c>
      <c r="E4422" s="3">
        <v>45282.572916666664</v>
      </c>
      <c r="F4422" s="2" t="s">
        <v>14</v>
      </c>
      <c r="G4422" s="2">
        <v>3963.84</v>
      </c>
      <c r="H4422" s="2" t="s">
        <v>11</v>
      </c>
      <c r="I4422" s="2">
        <v>89520</v>
      </c>
      <c r="J4422" s="2">
        <v>4358</v>
      </c>
      <c r="K4422">
        <f t="shared" si="138"/>
        <v>2023</v>
      </c>
      <c r="L4422">
        <f t="shared" si="139"/>
        <v>12</v>
      </c>
    </row>
    <row r="4423" spans="1:12" x14ac:dyDescent="0.35">
      <c r="A4423" s="2">
        <v>304166272</v>
      </c>
      <c r="B4423" s="2">
        <v>34835738</v>
      </c>
      <c r="C4423" s="3">
        <v>45228.05972222222</v>
      </c>
      <c r="D4423" s="3">
        <v>45228.067361111112</v>
      </c>
      <c r="E4423" s="3">
        <v>45228.070833333331</v>
      </c>
      <c r="F4423" s="2" t="s">
        <v>8</v>
      </c>
      <c r="G4423" s="2">
        <v>3896.33</v>
      </c>
      <c r="H4423" s="2" t="s">
        <v>10</v>
      </c>
      <c r="I4423" s="2">
        <v>14802</v>
      </c>
      <c r="J4423" s="2">
        <v>2812</v>
      </c>
      <c r="K4423">
        <f t="shared" si="138"/>
        <v>2023</v>
      </c>
      <c r="L4423">
        <f t="shared" si="139"/>
        <v>10</v>
      </c>
    </row>
    <row r="4424" spans="1:12" x14ac:dyDescent="0.35">
      <c r="A4424" s="2">
        <v>1575626085</v>
      </c>
      <c r="B4424" s="2">
        <v>78157360</v>
      </c>
      <c r="C4424" s="3">
        <v>45065.558333333334</v>
      </c>
      <c r="D4424" s="3">
        <v>45065.571527777778</v>
      </c>
      <c r="E4424" s="3">
        <v>45065.568749999999</v>
      </c>
      <c r="F4424" s="2" t="s">
        <v>8</v>
      </c>
      <c r="G4424" s="2">
        <v>58.59</v>
      </c>
      <c r="H4424" s="2" t="s">
        <v>11</v>
      </c>
      <c r="I4424" s="2">
        <v>36728</v>
      </c>
      <c r="J4424" s="2">
        <v>9143</v>
      </c>
      <c r="K4424">
        <f t="shared" si="138"/>
        <v>2023</v>
      </c>
      <c r="L4424">
        <f t="shared" si="139"/>
        <v>5</v>
      </c>
    </row>
    <row r="4425" spans="1:12" x14ac:dyDescent="0.35">
      <c r="A4425" s="2">
        <v>3945644714</v>
      </c>
      <c r="B4425" s="2">
        <v>92356639</v>
      </c>
      <c r="C4425" s="3">
        <v>45062.587500000001</v>
      </c>
      <c r="D4425" s="3">
        <v>45062.599305555559</v>
      </c>
      <c r="E4425" s="3">
        <v>45062.601388888892</v>
      </c>
      <c r="F4425" s="2" t="s">
        <v>8</v>
      </c>
      <c r="G4425" s="2">
        <v>1226.18</v>
      </c>
      <c r="H4425" s="2" t="s">
        <v>10</v>
      </c>
      <c r="I4425" s="2">
        <v>74071</v>
      </c>
      <c r="J4425" s="2">
        <v>3084</v>
      </c>
      <c r="K4425">
        <f t="shared" si="138"/>
        <v>2023</v>
      </c>
      <c r="L4425">
        <f t="shared" si="139"/>
        <v>5</v>
      </c>
    </row>
    <row r="4426" spans="1:12" x14ac:dyDescent="0.35">
      <c r="A4426" s="2">
        <v>8370213291</v>
      </c>
      <c r="B4426" s="2">
        <v>10855630</v>
      </c>
      <c r="C4426" s="3">
        <v>45066.586805555555</v>
      </c>
      <c r="D4426" s="3">
        <v>45066.594444444447</v>
      </c>
      <c r="E4426" s="3">
        <v>45066.604166666664</v>
      </c>
      <c r="F4426" s="2" t="s">
        <v>12</v>
      </c>
      <c r="G4426" s="2">
        <v>2721.29</v>
      </c>
      <c r="H4426" s="2" t="s">
        <v>13</v>
      </c>
      <c r="I4426" s="2">
        <v>40650</v>
      </c>
      <c r="J4426" s="2">
        <v>3852</v>
      </c>
      <c r="K4426">
        <f t="shared" si="138"/>
        <v>2023</v>
      </c>
      <c r="L4426">
        <f t="shared" si="139"/>
        <v>5</v>
      </c>
    </row>
    <row r="4427" spans="1:12" x14ac:dyDescent="0.35">
      <c r="A4427" s="2">
        <v>2185375786</v>
      </c>
      <c r="B4427" s="2">
        <v>46313756</v>
      </c>
      <c r="C4427" s="3">
        <v>45407.443055555559</v>
      </c>
      <c r="D4427" s="3">
        <v>45407.456944444442</v>
      </c>
      <c r="E4427" s="3">
        <v>45407.467361111114</v>
      </c>
      <c r="F4427" s="2" t="s">
        <v>12</v>
      </c>
      <c r="G4427" s="2">
        <v>2132.3200000000002</v>
      </c>
      <c r="H4427" s="2" t="s">
        <v>11</v>
      </c>
      <c r="I4427" s="2">
        <v>10502</v>
      </c>
      <c r="J4427" s="2">
        <v>1639</v>
      </c>
      <c r="K4427">
        <f t="shared" si="138"/>
        <v>2024</v>
      </c>
      <c r="L4427">
        <f t="shared" si="139"/>
        <v>4</v>
      </c>
    </row>
    <row r="4428" spans="1:12" x14ac:dyDescent="0.35">
      <c r="A4428" s="2">
        <v>1828975788</v>
      </c>
      <c r="B4428" s="2">
        <v>41155125</v>
      </c>
      <c r="C4428" s="3">
        <v>45321.552083333336</v>
      </c>
      <c r="D4428" s="3">
        <v>45321.559027777781</v>
      </c>
      <c r="E4428" s="3">
        <v>45321.563888888886</v>
      </c>
      <c r="F4428" s="2" t="s">
        <v>12</v>
      </c>
      <c r="G4428" s="2">
        <v>3658.25</v>
      </c>
      <c r="H4428" s="2" t="s">
        <v>11</v>
      </c>
      <c r="I4428" s="2">
        <v>39589</v>
      </c>
      <c r="J4428" s="2">
        <v>995</v>
      </c>
      <c r="K4428">
        <f t="shared" si="138"/>
        <v>2024</v>
      </c>
      <c r="L4428">
        <f t="shared" si="139"/>
        <v>1</v>
      </c>
    </row>
    <row r="4429" spans="1:12" x14ac:dyDescent="0.35">
      <c r="A4429" s="2">
        <v>4319450104</v>
      </c>
      <c r="B4429" s="2">
        <v>7288562</v>
      </c>
      <c r="C4429" s="3">
        <v>45551.414583333331</v>
      </c>
      <c r="D4429" s="3">
        <v>45551.427083333336</v>
      </c>
      <c r="E4429" s="3">
        <v>45551.431250000001</v>
      </c>
      <c r="F4429" s="2" t="s">
        <v>12</v>
      </c>
      <c r="G4429" s="2">
        <v>1968.01</v>
      </c>
      <c r="H4429" s="2" t="s">
        <v>11</v>
      </c>
      <c r="I4429" s="2">
        <v>58079</v>
      </c>
      <c r="J4429" s="2">
        <v>7352</v>
      </c>
      <c r="K4429">
        <f t="shared" si="138"/>
        <v>2024</v>
      </c>
      <c r="L4429">
        <f t="shared" si="139"/>
        <v>9</v>
      </c>
    </row>
    <row r="4430" spans="1:12" x14ac:dyDescent="0.35">
      <c r="A4430" s="2">
        <v>5059765199</v>
      </c>
      <c r="B4430" s="2">
        <v>91562028</v>
      </c>
      <c r="C4430" s="3">
        <v>45218.248611111114</v>
      </c>
      <c r="D4430" s="3">
        <v>45218.256249999999</v>
      </c>
      <c r="E4430" s="3">
        <v>45218.260416666664</v>
      </c>
      <c r="F4430" s="2" t="s">
        <v>12</v>
      </c>
      <c r="G4430" s="2">
        <v>3092.93</v>
      </c>
      <c r="H4430" s="2" t="s">
        <v>9</v>
      </c>
      <c r="I4430" s="2">
        <v>10225</v>
      </c>
      <c r="J4430" s="2">
        <v>2988</v>
      </c>
      <c r="K4430">
        <f t="shared" si="138"/>
        <v>2023</v>
      </c>
      <c r="L4430">
        <f t="shared" si="139"/>
        <v>10</v>
      </c>
    </row>
    <row r="4431" spans="1:12" x14ac:dyDescent="0.35">
      <c r="A4431" s="2">
        <v>5360089735</v>
      </c>
      <c r="B4431" s="2">
        <v>21425168</v>
      </c>
      <c r="C4431" s="3">
        <v>45050.21875</v>
      </c>
      <c r="D4431" s="3">
        <v>45050.225694444445</v>
      </c>
      <c r="E4431" s="3">
        <v>45050.227777777778</v>
      </c>
      <c r="F4431" s="2" t="s">
        <v>8</v>
      </c>
      <c r="G4431" s="2">
        <v>3550.74</v>
      </c>
      <c r="H4431" s="2" t="s">
        <v>13</v>
      </c>
      <c r="I4431" s="2">
        <v>11907</v>
      </c>
      <c r="J4431" s="2">
        <v>1189</v>
      </c>
      <c r="K4431">
        <f t="shared" si="138"/>
        <v>2023</v>
      </c>
      <c r="L4431">
        <f t="shared" si="139"/>
        <v>5</v>
      </c>
    </row>
    <row r="4432" spans="1:12" x14ac:dyDescent="0.35">
      <c r="A4432" s="2">
        <v>8008211695</v>
      </c>
      <c r="B4432" s="2">
        <v>77397957</v>
      </c>
      <c r="C4432" s="3">
        <v>45176.682638888888</v>
      </c>
      <c r="D4432" s="3">
        <v>45176.693749999999</v>
      </c>
      <c r="E4432" s="3">
        <v>45176.695138888892</v>
      </c>
      <c r="F4432" s="2" t="s">
        <v>8</v>
      </c>
      <c r="G4432" s="2">
        <v>3773.66</v>
      </c>
      <c r="H4432" s="2" t="s">
        <v>9</v>
      </c>
      <c r="I4432" s="2">
        <v>5891</v>
      </c>
      <c r="J4432" s="2">
        <v>8657</v>
      </c>
      <c r="K4432">
        <f t="shared" si="138"/>
        <v>2023</v>
      </c>
      <c r="L4432">
        <f t="shared" si="139"/>
        <v>9</v>
      </c>
    </row>
    <row r="4433" spans="1:12" x14ac:dyDescent="0.35">
      <c r="A4433" s="2">
        <v>4400031082</v>
      </c>
      <c r="B4433" s="2">
        <v>46682777</v>
      </c>
      <c r="C4433" s="3">
        <v>45115.862500000003</v>
      </c>
      <c r="D4433" s="3">
        <v>45115.873611111114</v>
      </c>
      <c r="E4433" s="3">
        <v>45115.871527777781</v>
      </c>
      <c r="F4433" s="2" t="s">
        <v>8</v>
      </c>
      <c r="G4433" s="2">
        <v>765.76</v>
      </c>
      <c r="H4433" s="2" t="s">
        <v>9</v>
      </c>
      <c r="I4433" s="2">
        <v>85402</v>
      </c>
      <c r="J4433" s="2">
        <v>4314</v>
      </c>
      <c r="K4433">
        <f t="shared" si="138"/>
        <v>2023</v>
      </c>
      <c r="L4433">
        <f t="shared" si="139"/>
        <v>7</v>
      </c>
    </row>
    <row r="4434" spans="1:12" x14ac:dyDescent="0.35">
      <c r="A4434" s="2">
        <v>9582738204</v>
      </c>
      <c r="B4434" s="2">
        <v>88312515</v>
      </c>
      <c r="C4434" s="3">
        <v>45155.118055555555</v>
      </c>
      <c r="D4434" s="3">
        <v>45155.131944444445</v>
      </c>
      <c r="E4434" s="3">
        <v>45155.145138888889</v>
      </c>
      <c r="F4434" s="2" t="s">
        <v>14</v>
      </c>
      <c r="G4434" s="2">
        <v>1728.25</v>
      </c>
      <c r="H4434" s="2" t="s">
        <v>9</v>
      </c>
      <c r="I4434" s="2">
        <v>35952</v>
      </c>
      <c r="J4434" s="2">
        <v>7696</v>
      </c>
      <c r="K4434">
        <f t="shared" si="138"/>
        <v>2023</v>
      </c>
      <c r="L4434">
        <f t="shared" si="139"/>
        <v>8</v>
      </c>
    </row>
    <row r="4435" spans="1:12" x14ac:dyDescent="0.35">
      <c r="A4435" s="2">
        <v>1368450162</v>
      </c>
      <c r="B4435" s="2">
        <v>14974554</v>
      </c>
      <c r="C4435" s="3">
        <v>45180.00277777778</v>
      </c>
      <c r="D4435" s="3">
        <v>45180.011111111111</v>
      </c>
      <c r="E4435" s="3">
        <v>45180.009027777778</v>
      </c>
      <c r="F4435" s="2" t="s">
        <v>8</v>
      </c>
      <c r="G4435" s="2">
        <v>3130.36</v>
      </c>
      <c r="H4435" s="2" t="s">
        <v>11</v>
      </c>
      <c r="I4435" s="2">
        <v>96642</v>
      </c>
      <c r="J4435" s="2">
        <v>5455</v>
      </c>
      <c r="K4435">
        <f t="shared" si="138"/>
        <v>2023</v>
      </c>
      <c r="L4435">
        <f t="shared" si="139"/>
        <v>9</v>
      </c>
    </row>
    <row r="4436" spans="1:12" x14ac:dyDescent="0.35">
      <c r="A4436" s="2">
        <v>56705032</v>
      </c>
      <c r="B4436" s="2">
        <v>63060947</v>
      </c>
      <c r="C4436" s="3">
        <v>45246.1875</v>
      </c>
      <c r="D4436" s="3">
        <v>45246.194444444445</v>
      </c>
      <c r="E4436" s="3">
        <v>45246.20416666667</v>
      </c>
      <c r="F4436" s="2" t="s">
        <v>12</v>
      </c>
      <c r="G4436" s="2">
        <v>3069.98</v>
      </c>
      <c r="H4436" s="2" t="s">
        <v>10</v>
      </c>
      <c r="I4436" s="2">
        <v>77287</v>
      </c>
      <c r="J4436" s="2">
        <v>8706</v>
      </c>
      <c r="K4436">
        <f t="shared" si="138"/>
        <v>2023</v>
      </c>
      <c r="L4436">
        <f t="shared" si="139"/>
        <v>11</v>
      </c>
    </row>
    <row r="4437" spans="1:12" x14ac:dyDescent="0.35">
      <c r="A4437" s="2">
        <v>2407168640</v>
      </c>
      <c r="B4437" s="2">
        <v>78254569</v>
      </c>
      <c r="C4437" s="3">
        <v>45498.410416666666</v>
      </c>
      <c r="D4437" s="3">
        <v>45498.419444444444</v>
      </c>
      <c r="E4437" s="3">
        <v>45498.428472222222</v>
      </c>
      <c r="F4437" s="2" t="s">
        <v>12</v>
      </c>
      <c r="G4437" s="2">
        <v>1781.83</v>
      </c>
      <c r="H4437" s="2" t="s">
        <v>9</v>
      </c>
      <c r="I4437" s="2">
        <v>31314</v>
      </c>
      <c r="J4437" s="2">
        <v>1449</v>
      </c>
      <c r="K4437">
        <f t="shared" si="138"/>
        <v>2024</v>
      </c>
      <c r="L4437">
        <f t="shared" si="139"/>
        <v>7</v>
      </c>
    </row>
    <row r="4438" spans="1:12" x14ac:dyDescent="0.35">
      <c r="A4438" s="2">
        <v>530588807</v>
      </c>
      <c r="B4438" s="2">
        <v>25722990</v>
      </c>
      <c r="C4438" s="3">
        <v>45323.569444444445</v>
      </c>
      <c r="D4438" s="3">
        <v>45323.576388888891</v>
      </c>
      <c r="E4438" s="3">
        <v>45323.591666666667</v>
      </c>
      <c r="F4438" s="2" t="s">
        <v>14</v>
      </c>
      <c r="G4438" s="2">
        <v>2352.13</v>
      </c>
      <c r="H4438" s="2" t="s">
        <v>13</v>
      </c>
      <c r="I4438" s="2">
        <v>97484</v>
      </c>
      <c r="J4438" s="2">
        <v>831</v>
      </c>
      <c r="K4438">
        <f t="shared" si="138"/>
        <v>2024</v>
      </c>
      <c r="L4438">
        <f t="shared" si="139"/>
        <v>2</v>
      </c>
    </row>
    <row r="4439" spans="1:12" x14ac:dyDescent="0.35">
      <c r="A4439" s="2">
        <v>9975541696</v>
      </c>
      <c r="B4439" s="2">
        <v>59890331</v>
      </c>
      <c r="C4439" s="3">
        <v>45089.945138888892</v>
      </c>
      <c r="D4439" s="3">
        <v>45089.959027777775</v>
      </c>
      <c r="E4439" s="3">
        <v>45089.965277777781</v>
      </c>
      <c r="F4439" s="2" t="s">
        <v>12</v>
      </c>
      <c r="G4439" s="2">
        <v>3990.22</v>
      </c>
      <c r="H4439" s="2" t="s">
        <v>10</v>
      </c>
      <c r="I4439" s="2">
        <v>65401</v>
      </c>
      <c r="J4439" s="2">
        <v>9000</v>
      </c>
      <c r="K4439">
        <f t="shared" si="138"/>
        <v>2023</v>
      </c>
      <c r="L4439">
        <f t="shared" si="139"/>
        <v>6</v>
      </c>
    </row>
    <row r="4440" spans="1:12" x14ac:dyDescent="0.35">
      <c r="A4440" s="2">
        <v>8602707005</v>
      </c>
      <c r="B4440" s="2">
        <v>77673290</v>
      </c>
      <c r="C4440" s="3">
        <v>45384.540277777778</v>
      </c>
      <c r="D4440" s="3">
        <v>45384.552083333336</v>
      </c>
      <c r="E4440" s="3">
        <v>45384.555555555555</v>
      </c>
      <c r="F4440" s="2" t="s">
        <v>8</v>
      </c>
      <c r="G4440" s="2">
        <v>2934.21</v>
      </c>
      <c r="H4440" s="2" t="s">
        <v>11</v>
      </c>
      <c r="I4440" s="2">
        <v>18347</v>
      </c>
      <c r="J4440" s="2">
        <v>6189</v>
      </c>
      <c r="K4440">
        <f t="shared" si="138"/>
        <v>2024</v>
      </c>
      <c r="L4440">
        <f t="shared" si="139"/>
        <v>4</v>
      </c>
    </row>
    <row r="4441" spans="1:12" x14ac:dyDescent="0.35">
      <c r="A4441" s="2">
        <v>2382595056</v>
      </c>
      <c r="B4441" s="2">
        <v>76377003</v>
      </c>
      <c r="C4441" s="3">
        <v>45269.520833333336</v>
      </c>
      <c r="D4441" s="3">
        <v>45269.529166666667</v>
      </c>
      <c r="E4441" s="3">
        <v>45269.52847222222</v>
      </c>
      <c r="F4441" s="2" t="s">
        <v>8</v>
      </c>
      <c r="G4441" s="2">
        <v>227.22</v>
      </c>
      <c r="H4441" s="2" t="s">
        <v>13</v>
      </c>
      <c r="I4441" s="2">
        <v>12155</v>
      </c>
      <c r="J4441" s="2">
        <v>2710</v>
      </c>
      <c r="K4441">
        <f t="shared" si="138"/>
        <v>2023</v>
      </c>
      <c r="L4441">
        <f t="shared" si="139"/>
        <v>12</v>
      </c>
    </row>
    <row r="4442" spans="1:12" x14ac:dyDescent="0.35">
      <c r="A4442" s="2">
        <v>8056162498</v>
      </c>
      <c r="B4442" s="2">
        <v>11446157</v>
      </c>
      <c r="C4442" s="3">
        <v>45054.926388888889</v>
      </c>
      <c r="D4442" s="3">
        <v>45054.935416666667</v>
      </c>
      <c r="E4442" s="3">
        <v>45054.95</v>
      </c>
      <c r="F4442" s="2" t="s">
        <v>14</v>
      </c>
      <c r="G4442" s="2">
        <v>5891.08</v>
      </c>
      <c r="H4442" s="2" t="s">
        <v>11</v>
      </c>
      <c r="I4442" s="2">
        <v>21033</v>
      </c>
      <c r="J4442" s="2">
        <v>9691</v>
      </c>
      <c r="K4442">
        <f t="shared" si="138"/>
        <v>2023</v>
      </c>
      <c r="L4442">
        <f t="shared" si="139"/>
        <v>5</v>
      </c>
    </row>
    <row r="4443" spans="1:12" x14ac:dyDescent="0.35">
      <c r="A4443" s="2">
        <v>4593039089</v>
      </c>
      <c r="B4443" s="2">
        <v>50015282</v>
      </c>
      <c r="C4443" s="3">
        <v>45549.291666666664</v>
      </c>
      <c r="D4443" s="3">
        <v>45549.302083333336</v>
      </c>
      <c r="E4443" s="3">
        <v>45549.305555555555</v>
      </c>
      <c r="F4443" s="2" t="s">
        <v>8</v>
      </c>
      <c r="G4443" s="2">
        <v>1790.99</v>
      </c>
      <c r="H4443" s="2" t="s">
        <v>11</v>
      </c>
      <c r="I4443" s="2">
        <v>58970</v>
      </c>
      <c r="J4443" s="2">
        <v>2768</v>
      </c>
      <c r="K4443">
        <f t="shared" si="138"/>
        <v>2024</v>
      </c>
      <c r="L4443">
        <f t="shared" si="139"/>
        <v>9</v>
      </c>
    </row>
    <row r="4444" spans="1:12" x14ac:dyDescent="0.35">
      <c r="A4444" s="2">
        <v>7311288658</v>
      </c>
      <c r="B4444" s="2">
        <v>48358028</v>
      </c>
      <c r="C4444" s="3">
        <v>45519.65</v>
      </c>
      <c r="D4444" s="3">
        <v>45519.660416666666</v>
      </c>
      <c r="E4444" s="3">
        <v>45519.660416666666</v>
      </c>
      <c r="F4444" s="2" t="s">
        <v>8</v>
      </c>
      <c r="G4444" s="2">
        <v>1282.27</v>
      </c>
      <c r="H4444" s="2" t="s">
        <v>10</v>
      </c>
      <c r="I4444" s="2">
        <v>96125</v>
      </c>
      <c r="J4444" s="2">
        <v>8806</v>
      </c>
      <c r="K4444">
        <f t="shared" si="138"/>
        <v>2024</v>
      </c>
      <c r="L4444">
        <f t="shared" si="139"/>
        <v>8</v>
      </c>
    </row>
    <row r="4445" spans="1:12" x14ac:dyDescent="0.35">
      <c r="A4445" s="2">
        <v>9157217130</v>
      </c>
      <c r="B4445" s="2">
        <v>8073518</v>
      </c>
      <c r="C4445" s="3">
        <v>45095.832638888889</v>
      </c>
      <c r="D4445" s="3">
        <v>45095.841666666667</v>
      </c>
      <c r="E4445" s="3">
        <v>45095.838194444441</v>
      </c>
      <c r="F4445" s="2" t="s">
        <v>8</v>
      </c>
      <c r="G4445" s="2">
        <v>1448.27</v>
      </c>
      <c r="H4445" s="2" t="s">
        <v>13</v>
      </c>
      <c r="I4445" s="2">
        <v>22520</v>
      </c>
      <c r="J4445" s="2">
        <v>8340</v>
      </c>
      <c r="K4445">
        <f t="shared" si="138"/>
        <v>2023</v>
      </c>
      <c r="L4445">
        <f t="shared" si="139"/>
        <v>6</v>
      </c>
    </row>
    <row r="4446" spans="1:12" x14ac:dyDescent="0.35">
      <c r="A4446" s="2">
        <v>9328094731</v>
      </c>
      <c r="B4446" s="2">
        <v>77086539</v>
      </c>
      <c r="C4446" s="3">
        <v>45525.188194444447</v>
      </c>
      <c r="D4446" s="3">
        <v>45525.196527777778</v>
      </c>
      <c r="E4446" s="3">
        <v>45525.195138888892</v>
      </c>
      <c r="F4446" s="2" t="s">
        <v>8</v>
      </c>
      <c r="G4446" s="2">
        <v>2164.86</v>
      </c>
      <c r="H4446" s="2" t="s">
        <v>11</v>
      </c>
      <c r="I4446" s="2">
        <v>87082</v>
      </c>
      <c r="J4446" s="2">
        <v>8300</v>
      </c>
      <c r="K4446">
        <f t="shared" si="138"/>
        <v>2024</v>
      </c>
      <c r="L4446">
        <f t="shared" si="139"/>
        <v>8</v>
      </c>
    </row>
    <row r="4447" spans="1:12" x14ac:dyDescent="0.35">
      <c r="A4447" s="2">
        <v>3259266120</v>
      </c>
      <c r="B4447" s="2">
        <v>35049420</v>
      </c>
      <c r="C4447" s="3">
        <v>45481.527777777781</v>
      </c>
      <c r="D4447" s="3">
        <v>45481.541666666664</v>
      </c>
      <c r="E4447" s="3">
        <v>45481.551388888889</v>
      </c>
      <c r="F4447" s="2" t="s">
        <v>12</v>
      </c>
      <c r="G4447" s="2">
        <v>3483.31</v>
      </c>
      <c r="H4447" s="2" t="s">
        <v>9</v>
      </c>
      <c r="I4447" s="2">
        <v>98390</v>
      </c>
      <c r="J4447" s="2">
        <v>8069</v>
      </c>
      <c r="K4447">
        <f t="shared" si="138"/>
        <v>2024</v>
      </c>
      <c r="L4447">
        <f t="shared" si="139"/>
        <v>7</v>
      </c>
    </row>
    <row r="4448" spans="1:12" x14ac:dyDescent="0.35">
      <c r="A4448" s="2">
        <v>4656541041</v>
      </c>
      <c r="B4448" s="2">
        <v>84572019</v>
      </c>
      <c r="C4448" s="3">
        <v>45595.795138888891</v>
      </c>
      <c r="D4448" s="3">
        <v>45595.808333333334</v>
      </c>
      <c r="E4448" s="3">
        <v>45595.825694444444</v>
      </c>
      <c r="F4448" s="2" t="s">
        <v>14</v>
      </c>
      <c r="G4448" s="2">
        <v>87.3</v>
      </c>
      <c r="H4448" s="2" t="s">
        <v>11</v>
      </c>
      <c r="I4448" s="2">
        <v>12258</v>
      </c>
      <c r="J4448" s="2">
        <v>4751</v>
      </c>
      <c r="K4448">
        <f t="shared" si="138"/>
        <v>2024</v>
      </c>
      <c r="L4448">
        <f t="shared" si="139"/>
        <v>10</v>
      </c>
    </row>
    <row r="4449" spans="1:12" x14ac:dyDescent="0.35">
      <c r="A4449" s="2">
        <v>730839483</v>
      </c>
      <c r="B4449" s="2">
        <v>20148223</v>
      </c>
      <c r="C4449" s="3">
        <v>45130.999305555553</v>
      </c>
      <c r="D4449" s="3">
        <v>45131.008333333331</v>
      </c>
      <c r="E4449" s="3">
        <v>45131.005555555559</v>
      </c>
      <c r="F4449" s="2" t="s">
        <v>8</v>
      </c>
      <c r="G4449" s="2">
        <v>2528.88</v>
      </c>
      <c r="H4449" s="2" t="s">
        <v>9</v>
      </c>
      <c r="I4449" s="2">
        <v>56532</v>
      </c>
      <c r="J4449" s="2">
        <v>8077</v>
      </c>
      <c r="K4449">
        <f t="shared" si="138"/>
        <v>2023</v>
      </c>
      <c r="L4449">
        <f t="shared" si="139"/>
        <v>7</v>
      </c>
    </row>
    <row r="4450" spans="1:12" x14ac:dyDescent="0.35">
      <c r="A4450" s="2">
        <v>6185824257</v>
      </c>
      <c r="B4450" s="2">
        <v>1816969</v>
      </c>
      <c r="C4450" s="3">
        <v>45509.292361111111</v>
      </c>
      <c r="D4450" s="3">
        <v>45509.302083333336</v>
      </c>
      <c r="E4450" s="3">
        <v>45509.302083333336</v>
      </c>
      <c r="F4450" s="2" t="s">
        <v>8</v>
      </c>
      <c r="G4450" s="2">
        <v>4093.07</v>
      </c>
      <c r="H4450" s="2" t="s">
        <v>10</v>
      </c>
      <c r="I4450" s="2">
        <v>1663</v>
      </c>
      <c r="J4450" s="2">
        <v>9890</v>
      </c>
      <c r="K4450">
        <f t="shared" si="138"/>
        <v>2024</v>
      </c>
      <c r="L4450">
        <f t="shared" si="139"/>
        <v>8</v>
      </c>
    </row>
    <row r="4451" spans="1:12" x14ac:dyDescent="0.35">
      <c r="A4451" s="2">
        <v>225195662</v>
      </c>
      <c r="B4451" s="2">
        <v>76202036</v>
      </c>
      <c r="C4451" s="3">
        <v>45534.806250000001</v>
      </c>
      <c r="D4451" s="3">
        <v>45534.820138888892</v>
      </c>
      <c r="E4451" s="3">
        <v>45534.824999999997</v>
      </c>
      <c r="F4451" s="2" t="s">
        <v>12</v>
      </c>
      <c r="G4451" s="2">
        <v>284.69</v>
      </c>
      <c r="H4451" s="2" t="s">
        <v>11</v>
      </c>
      <c r="I4451" s="2">
        <v>41237</v>
      </c>
      <c r="J4451" s="2">
        <v>4605</v>
      </c>
      <c r="K4451">
        <f t="shared" si="138"/>
        <v>2024</v>
      </c>
      <c r="L4451">
        <f t="shared" si="139"/>
        <v>8</v>
      </c>
    </row>
    <row r="4452" spans="1:12" x14ac:dyDescent="0.35">
      <c r="A4452" s="2">
        <v>6771104541</v>
      </c>
      <c r="B4452" s="2">
        <v>61618079</v>
      </c>
      <c r="C4452" s="3">
        <v>45056.444444444445</v>
      </c>
      <c r="D4452" s="3">
        <v>45056.457638888889</v>
      </c>
      <c r="E4452" s="3">
        <v>45056.456944444442</v>
      </c>
      <c r="F4452" s="2" t="s">
        <v>8</v>
      </c>
      <c r="G4452" s="2">
        <v>97.04</v>
      </c>
      <c r="H4452" s="2" t="s">
        <v>9</v>
      </c>
      <c r="I4452" s="2">
        <v>57250</v>
      </c>
      <c r="J4452" s="2">
        <v>9739</v>
      </c>
      <c r="K4452">
        <f t="shared" si="138"/>
        <v>2023</v>
      </c>
      <c r="L4452">
        <f t="shared" si="139"/>
        <v>5</v>
      </c>
    </row>
    <row r="4453" spans="1:12" x14ac:dyDescent="0.35">
      <c r="A4453" s="2">
        <v>6146830622</v>
      </c>
      <c r="B4453" s="2">
        <v>14367270</v>
      </c>
      <c r="C4453" s="3">
        <v>45569.552083333336</v>
      </c>
      <c r="D4453" s="3">
        <v>45569.563194444447</v>
      </c>
      <c r="E4453" s="3">
        <v>45569.560416666667</v>
      </c>
      <c r="F4453" s="2" t="s">
        <v>8</v>
      </c>
      <c r="G4453" s="2">
        <v>271.38</v>
      </c>
      <c r="H4453" s="2" t="s">
        <v>9</v>
      </c>
      <c r="I4453" s="2">
        <v>47626</v>
      </c>
      <c r="J4453" s="2">
        <v>3967</v>
      </c>
      <c r="K4453">
        <f t="shared" si="138"/>
        <v>2024</v>
      </c>
      <c r="L4453">
        <f t="shared" si="139"/>
        <v>10</v>
      </c>
    </row>
    <row r="4454" spans="1:12" x14ac:dyDescent="0.35">
      <c r="A4454" s="2">
        <v>1380326453</v>
      </c>
      <c r="B4454" s="2">
        <v>68159723</v>
      </c>
      <c r="C4454" s="3">
        <v>45167.868750000001</v>
      </c>
      <c r="D4454" s="3">
        <v>45167.882638888892</v>
      </c>
      <c r="E4454" s="3">
        <v>45167.884722222225</v>
      </c>
      <c r="F4454" s="2" t="s">
        <v>8</v>
      </c>
      <c r="G4454" s="2">
        <v>4991.05</v>
      </c>
      <c r="H4454" s="2" t="s">
        <v>9</v>
      </c>
      <c r="I4454" s="2">
        <v>81223</v>
      </c>
      <c r="J4454" s="2">
        <v>5301</v>
      </c>
      <c r="K4454">
        <f t="shared" si="138"/>
        <v>2023</v>
      </c>
      <c r="L4454">
        <f t="shared" si="139"/>
        <v>8</v>
      </c>
    </row>
    <row r="4455" spans="1:12" x14ac:dyDescent="0.35">
      <c r="A4455" s="2">
        <v>728523620</v>
      </c>
      <c r="B4455" s="2">
        <v>46699982</v>
      </c>
      <c r="C4455" s="3">
        <v>45169.800694444442</v>
      </c>
      <c r="D4455" s="3">
        <v>45169.8125</v>
      </c>
      <c r="E4455" s="3">
        <v>45169.814583333333</v>
      </c>
      <c r="F4455" s="2" t="s">
        <v>8</v>
      </c>
      <c r="G4455" s="2">
        <v>1394</v>
      </c>
      <c r="H4455" s="2" t="s">
        <v>13</v>
      </c>
      <c r="I4455" s="2">
        <v>56472</v>
      </c>
      <c r="J4455" s="2">
        <v>4697</v>
      </c>
      <c r="K4455">
        <f t="shared" si="138"/>
        <v>2023</v>
      </c>
      <c r="L4455">
        <f t="shared" si="139"/>
        <v>8</v>
      </c>
    </row>
    <row r="4456" spans="1:12" x14ac:dyDescent="0.35">
      <c r="A4456" s="2">
        <v>27296314</v>
      </c>
      <c r="B4456" s="2">
        <v>64562786</v>
      </c>
      <c r="C4456" s="3">
        <v>45582.675694444442</v>
      </c>
      <c r="D4456" s="3">
        <v>45582.683333333334</v>
      </c>
      <c r="E4456" s="3">
        <v>45582.698611111111</v>
      </c>
      <c r="F4456" s="2" t="s">
        <v>14</v>
      </c>
      <c r="G4456" s="2">
        <v>3866.08</v>
      </c>
      <c r="H4456" s="2" t="s">
        <v>10</v>
      </c>
      <c r="I4456" s="2">
        <v>97704</v>
      </c>
      <c r="J4456" s="2">
        <v>3986</v>
      </c>
      <c r="K4456">
        <f t="shared" si="138"/>
        <v>2024</v>
      </c>
      <c r="L4456">
        <f t="shared" si="139"/>
        <v>10</v>
      </c>
    </row>
    <row r="4457" spans="1:12" x14ac:dyDescent="0.35">
      <c r="A4457" s="2">
        <v>2608278705</v>
      </c>
      <c r="B4457" s="2">
        <v>51945420</v>
      </c>
      <c r="C4457" s="3">
        <v>45221.102777777778</v>
      </c>
      <c r="D4457" s="3">
        <v>45221.111111111109</v>
      </c>
      <c r="E4457" s="3">
        <v>45221.115277777775</v>
      </c>
      <c r="F4457" s="2" t="s">
        <v>12</v>
      </c>
      <c r="G4457" s="2">
        <v>4746.82</v>
      </c>
      <c r="H4457" s="2" t="s">
        <v>9</v>
      </c>
      <c r="I4457" s="2">
        <v>47002</v>
      </c>
      <c r="J4457" s="2">
        <v>6359</v>
      </c>
      <c r="K4457">
        <f t="shared" si="138"/>
        <v>2023</v>
      </c>
      <c r="L4457">
        <f t="shared" si="139"/>
        <v>10</v>
      </c>
    </row>
    <row r="4458" spans="1:12" x14ac:dyDescent="0.35">
      <c r="A4458" s="2">
        <v>6786366774</v>
      </c>
      <c r="B4458" s="2">
        <v>5716817</v>
      </c>
      <c r="C4458" s="3">
        <v>45372.102083333331</v>
      </c>
      <c r="D4458" s="3">
        <v>45372.109722222223</v>
      </c>
      <c r="E4458" s="3">
        <v>45372.107638888891</v>
      </c>
      <c r="F4458" s="2" t="s">
        <v>8</v>
      </c>
      <c r="G4458" s="2">
        <v>3962.96</v>
      </c>
      <c r="H4458" s="2" t="s">
        <v>11</v>
      </c>
      <c r="I4458" s="2">
        <v>24511</v>
      </c>
      <c r="J4458" s="2">
        <v>7573</v>
      </c>
      <c r="K4458">
        <f t="shared" si="138"/>
        <v>2024</v>
      </c>
      <c r="L4458">
        <f t="shared" si="139"/>
        <v>3</v>
      </c>
    </row>
    <row r="4459" spans="1:12" x14ac:dyDescent="0.35">
      <c r="A4459" s="2">
        <v>5572475750</v>
      </c>
      <c r="B4459" s="2">
        <v>40563029</v>
      </c>
      <c r="C4459" s="3">
        <v>45041.404861111114</v>
      </c>
      <c r="D4459" s="3">
        <v>45041.412499999999</v>
      </c>
      <c r="E4459" s="3">
        <v>45041.413194444445</v>
      </c>
      <c r="F4459" s="2" t="s">
        <v>8</v>
      </c>
      <c r="G4459" s="2">
        <v>4045.5</v>
      </c>
      <c r="H4459" s="2" t="s">
        <v>10</v>
      </c>
      <c r="I4459" s="2">
        <v>40263</v>
      </c>
      <c r="J4459" s="2">
        <v>3548</v>
      </c>
      <c r="K4459">
        <f t="shared" si="138"/>
        <v>2023</v>
      </c>
      <c r="L4459">
        <f t="shared" si="139"/>
        <v>4</v>
      </c>
    </row>
    <row r="4460" spans="1:12" x14ac:dyDescent="0.35">
      <c r="A4460" s="2">
        <v>8276417383</v>
      </c>
      <c r="B4460" s="2">
        <v>39976965</v>
      </c>
      <c r="C4460" s="3">
        <v>45461.09375</v>
      </c>
      <c r="D4460" s="3">
        <v>45461.106249999997</v>
      </c>
      <c r="E4460" s="3">
        <v>45461.10833333333</v>
      </c>
      <c r="F4460" s="2" t="s">
        <v>8</v>
      </c>
      <c r="G4460" s="2">
        <v>1938.45</v>
      </c>
      <c r="H4460" s="2" t="s">
        <v>9</v>
      </c>
      <c r="I4460" s="2">
        <v>12207</v>
      </c>
      <c r="J4460" s="2">
        <v>5288</v>
      </c>
      <c r="K4460">
        <f t="shared" si="138"/>
        <v>2024</v>
      </c>
      <c r="L4460">
        <f t="shared" si="139"/>
        <v>6</v>
      </c>
    </row>
    <row r="4461" spans="1:12" x14ac:dyDescent="0.35">
      <c r="A4461" s="2">
        <v>784435014</v>
      </c>
      <c r="B4461" s="2">
        <v>2684440</v>
      </c>
      <c r="C4461" s="3">
        <v>45210.615277777775</v>
      </c>
      <c r="D4461" s="3">
        <v>45210.623611111114</v>
      </c>
      <c r="E4461" s="3">
        <v>45210.62222222222</v>
      </c>
      <c r="F4461" s="2" t="s">
        <v>8</v>
      </c>
      <c r="G4461" s="2">
        <v>415.75</v>
      </c>
      <c r="H4461" s="2" t="s">
        <v>9</v>
      </c>
      <c r="I4461" s="2">
        <v>92792</v>
      </c>
      <c r="J4461" s="2">
        <v>7308</v>
      </c>
      <c r="K4461">
        <f t="shared" si="138"/>
        <v>2023</v>
      </c>
      <c r="L4461">
        <f t="shared" si="139"/>
        <v>10</v>
      </c>
    </row>
    <row r="4462" spans="1:12" x14ac:dyDescent="0.35">
      <c r="A4462" s="2">
        <v>9442274046</v>
      </c>
      <c r="B4462" s="2">
        <v>93617659</v>
      </c>
      <c r="C4462" s="3">
        <v>45170.454861111109</v>
      </c>
      <c r="D4462" s="3">
        <v>45170.463888888888</v>
      </c>
      <c r="E4462" s="3">
        <v>45170.468055555553</v>
      </c>
      <c r="F4462" s="2" t="s">
        <v>12</v>
      </c>
      <c r="G4462" s="2">
        <v>229.38</v>
      </c>
      <c r="H4462" s="2" t="s">
        <v>10</v>
      </c>
      <c r="I4462" s="2">
        <v>54659</v>
      </c>
      <c r="J4462" s="2">
        <v>4120</v>
      </c>
      <c r="K4462">
        <f t="shared" si="138"/>
        <v>2023</v>
      </c>
      <c r="L4462">
        <f t="shared" si="139"/>
        <v>9</v>
      </c>
    </row>
    <row r="4463" spans="1:12" x14ac:dyDescent="0.35">
      <c r="A4463" s="2">
        <v>2470025903</v>
      </c>
      <c r="B4463" s="2">
        <v>81420960</v>
      </c>
      <c r="C4463" s="3">
        <v>45449.331250000003</v>
      </c>
      <c r="D4463" s="3">
        <v>45449.338194444441</v>
      </c>
      <c r="E4463" s="3">
        <v>45449.334722222222</v>
      </c>
      <c r="F4463" s="2" t="s">
        <v>8</v>
      </c>
      <c r="G4463" s="2">
        <v>3939.11</v>
      </c>
      <c r="H4463" s="2" t="s">
        <v>9</v>
      </c>
      <c r="I4463" s="2">
        <v>86113</v>
      </c>
      <c r="J4463" s="2">
        <v>5295</v>
      </c>
      <c r="K4463">
        <f t="shared" si="138"/>
        <v>2024</v>
      </c>
      <c r="L4463">
        <f t="shared" si="139"/>
        <v>6</v>
      </c>
    </row>
    <row r="4464" spans="1:12" x14ac:dyDescent="0.35">
      <c r="A4464" s="2">
        <v>6774241153</v>
      </c>
      <c r="B4464" s="2">
        <v>29272253</v>
      </c>
      <c r="C4464" s="3">
        <v>45558.227777777778</v>
      </c>
      <c r="D4464" s="3">
        <v>45558.240277777775</v>
      </c>
      <c r="E4464" s="3">
        <v>45558.238888888889</v>
      </c>
      <c r="F4464" s="2" t="s">
        <v>8</v>
      </c>
      <c r="G4464" s="2">
        <v>915.45</v>
      </c>
      <c r="H4464" s="2" t="s">
        <v>10</v>
      </c>
      <c r="I4464" s="2">
        <v>43384</v>
      </c>
      <c r="J4464" s="2">
        <v>1503</v>
      </c>
      <c r="K4464">
        <f t="shared" si="138"/>
        <v>2024</v>
      </c>
      <c r="L4464">
        <f t="shared" si="139"/>
        <v>9</v>
      </c>
    </row>
    <row r="4465" spans="1:12" x14ac:dyDescent="0.35">
      <c r="A4465" s="2">
        <v>3874644184</v>
      </c>
      <c r="B4465" s="2">
        <v>49152878</v>
      </c>
      <c r="C4465" s="3">
        <v>45466.978472222225</v>
      </c>
      <c r="D4465" s="3">
        <v>45466.988194444442</v>
      </c>
      <c r="E4465" s="3">
        <v>45466.991666666669</v>
      </c>
      <c r="F4465" s="2" t="s">
        <v>8</v>
      </c>
      <c r="G4465" s="2">
        <v>577.13</v>
      </c>
      <c r="H4465" s="2" t="s">
        <v>9</v>
      </c>
      <c r="I4465" s="2">
        <v>94851</v>
      </c>
      <c r="J4465" s="2">
        <v>7620</v>
      </c>
      <c r="K4465">
        <f t="shared" si="138"/>
        <v>2024</v>
      </c>
      <c r="L4465">
        <f t="shared" si="139"/>
        <v>6</v>
      </c>
    </row>
    <row r="4466" spans="1:12" x14ac:dyDescent="0.35">
      <c r="A4466" s="2">
        <v>8078065454</v>
      </c>
      <c r="B4466" s="2">
        <v>97033691</v>
      </c>
      <c r="C4466" s="3">
        <v>45431.46875</v>
      </c>
      <c r="D4466" s="3">
        <v>45431.479861111111</v>
      </c>
      <c r="E4466" s="3">
        <v>45431.500694444447</v>
      </c>
      <c r="F4466" s="2" t="s">
        <v>14</v>
      </c>
      <c r="G4466" s="2">
        <v>2440.5500000000002</v>
      </c>
      <c r="H4466" s="2" t="s">
        <v>9</v>
      </c>
      <c r="I4466" s="2">
        <v>61678</v>
      </c>
      <c r="J4466" s="2">
        <v>4145</v>
      </c>
      <c r="K4466">
        <f t="shared" si="138"/>
        <v>2024</v>
      </c>
      <c r="L4466">
        <f t="shared" si="139"/>
        <v>5</v>
      </c>
    </row>
    <row r="4467" spans="1:12" x14ac:dyDescent="0.35">
      <c r="A4467" s="2">
        <v>340113260</v>
      </c>
      <c r="B4467" s="2">
        <v>83039559</v>
      </c>
      <c r="C4467" s="3">
        <v>45349.642361111109</v>
      </c>
      <c r="D4467" s="3">
        <v>45349.651388888888</v>
      </c>
      <c r="E4467" s="3">
        <v>45349.660416666666</v>
      </c>
      <c r="F4467" s="2" t="s">
        <v>12</v>
      </c>
      <c r="G4467" s="2">
        <v>869.51</v>
      </c>
      <c r="H4467" s="2" t="s">
        <v>11</v>
      </c>
      <c r="I4467" s="2">
        <v>75601</v>
      </c>
      <c r="J4467" s="2">
        <v>2430</v>
      </c>
      <c r="K4467">
        <f t="shared" si="138"/>
        <v>2024</v>
      </c>
      <c r="L4467">
        <f t="shared" si="139"/>
        <v>2</v>
      </c>
    </row>
    <row r="4468" spans="1:12" x14ac:dyDescent="0.35">
      <c r="A4468" s="2">
        <v>2978839318</v>
      </c>
      <c r="B4468" s="2">
        <v>59436131</v>
      </c>
      <c r="C4468" s="3">
        <v>45302.671527777777</v>
      </c>
      <c r="D4468" s="3">
        <v>45302.679166666669</v>
      </c>
      <c r="E4468" s="3">
        <v>45302.679166666669</v>
      </c>
      <c r="F4468" s="2" t="s">
        <v>8</v>
      </c>
      <c r="G4468" s="2">
        <v>1031.54</v>
      </c>
      <c r="H4468" s="2" t="s">
        <v>11</v>
      </c>
      <c r="I4468" s="2">
        <v>28270</v>
      </c>
      <c r="J4468" s="2">
        <v>2089</v>
      </c>
      <c r="K4468">
        <f t="shared" si="138"/>
        <v>2024</v>
      </c>
      <c r="L4468">
        <f t="shared" si="139"/>
        <v>1</v>
      </c>
    </row>
    <row r="4469" spans="1:12" x14ac:dyDescent="0.35">
      <c r="A4469" s="2">
        <v>3896922017</v>
      </c>
      <c r="B4469" s="2">
        <v>9274874</v>
      </c>
      <c r="C4469" s="3">
        <v>45529.73541666667</v>
      </c>
      <c r="D4469" s="3">
        <v>45529.746527777781</v>
      </c>
      <c r="E4469" s="3">
        <v>45529.749305555553</v>
      </c>
      <c r="F4469" s="2" t="s">
        <v>8</v>
      </c>
      <c r="G4469" s="2">
        <v>726.41</v>
      </c>
      <c r="H4469" s="2" t="s">
        <v>11</v>
      </c>
      <c r="I4469" s="2">
        <v>65400</v>
      </c>
      <c r="J4469" s="2">
        <v>6459</v>
      </c>
      <c r="K4469">
        <f t="shared" si="138"/>
        <v>2024</v>
      </c>
      <c r="L4469">
        <f t="shared" si="139"/>
        <v>8</v>
      </c>
    </row>
    <row r="4470" spans="1:12" x14ac:dyDescent="0.35">
      <c r="A4470" s="2">
        <v>7621954956</v>
      </c>
      <c r="B4470" s="2">
        <v>32797235</v>
      </c>
      <c r="C4470" s="3">
        <v>45114.165972222225</v>
      </c>
      <c r="D4470" s="3">
        <v>45114.176388888889</v>
      </c>
      <c r="E4470" s="3">
        <v>45114.173611111109</v>
      </c>
      <c r="F4470" s="2" t="s">
        <v>8</v>
      </c>
      <c r="G4470" s="2">
        <v>793.14</v>
      </c>
      <c r="H4470" s="2" t="s">
        <v>10</v>
      </c>
      <c r="I4470" s="2">
        <v>54741</v>
      </c>
      <c r="J4470" s="2">
        <v>2156</v>
      </c>
      <c r="K4470">
        <f t="shared" si="138"/>
        <v>2023</v>
      </c>
      <c r="L4470">
        <f t="shared" si="139"/>
        <v>7</v>
      </c>
    </row>
    <row r="4471" spans="1:12" x14ac:dyDescent="0.35">
      <c r="A4471" s="2">
        <v>581178324</v>
      </c>
      <c r="B4471" s="2">
        <v>12277039</v>
      </c>
      <c r="C4471" s="3">
        <v>45339.170138888891</v>
      </c>
      <c r="D4471" s="3">
        <v>45339.181944444441</v>
      </c>
      <c r="E4471" s="3">
        <v>45339.179861111108</v>
      </c>
      <c r="F4471" s="2" t="s">
        <v>8</v>
      </c>
      <c r="G4471" s="2">
        <v>2887.67</v>
      </c>
      <c r="H4471" s="2" t="s">
        <v>9</v>
      </c>
      <c r="I4471" s="2">
        <v>47464</v>
      </c>
      <c r="J4471" s="2">
        <v>2226</v>
      </c>
      <c r="K4471">
        <f t="shared" si="138"/>
        <v>2024</v>
      </c>
      <c r="L4471">
        <f t="shared" si="139"/>
        <v>2</v>
      </c>
    </row>
    <row r="4472" spans="1:12" x14ac:dyDescent="0.35">
      <c r="A4472" s="2">
        <v>8469170680</v>
      </c>
      <c r="B4472" s="2">
        <v>5901440</v>
      </c>
      <c r="C4472" s="3">
        <v>45001.788194444445</v>
      </c>
      <c r="D4472" s="3">
        <v>45001.801388888889</v>
      </c>
      <c r="E4472" s="3">
        <v>45001.804166666669</v>
      </c>
      <c r="F4472" s="2" t="s">
        <v>8</v>
      </c>
      <c r="G4472" s="2">
        <v>39.65</v>
      </c>
      <c r="H4472" s="2" t="s">
        <v>10</v>
      </c>
      <c r="I4472" s="2">
        <v>63716</v>
      </c>
      <c r="J4472" s="2">
        <v>1928</v>
      </c>
      <c r="K4472">
        <f t="shared" si="138"/>
        <v>2023</v>
      </c>
      <c r="L4472">
        <f t="shared" si="139"/>
        <v>3</v>
      </c>
    </row>
    <row r="4473" spans="1:12" x14ac:dyDescent="0.35">
      <c r="A4473" s="2">
        <v>6779626333</v>
      </c>
      <c r="B4473" s="2">
        <v>55404382</v>
      </c>
      <c r="C4473" s="3">
        <v>45423.055555555555</v>
      </c>
      <c r="D4473" s="3">
        <v>45423.063194444447</v>
      </c>
      <c r="E4473" s="3">
        <v>45423.070833333331</v>
      </c>
      <c r="F4473" s="2" t="s">
        <v>12</v>
      </c>
      <c r="G4473" s="2">
        <v>329.79</v>
      </c>
      <c r="H4473" s="2" t="s">
        <v>11</v>
      </c>
      <c r="I4473" s="2">
        <v>76974</v>
      </c>
      <c r="J4473" s="2">
        <v>8218</v>
      </c>
      <c r="K4473">
        <f t="shared" si="138"/>
        <v>2024</v>
      </c>
      <c r="L4473">
        <f t="shared" si="139"/>
        <v>5</v>
      </c>
    </row>
    <row r="4474" spans="1:12" x14ac:dyDescent="0.35">
      <c r="A4474" s="2">
        <v>6335704206</v>
      </c>
      <c r="B4474" s="2">
        <v>38327793</v>
      </c>
      <c r="C4474" s="3">
        <v>45434.525694444441</v>
      </c>
      <c r="D4474" s="3">
        <v>45434.533333333333</v>
      </c>
      <c r="E4474" s="3">
        <v>45434.53402777778</v>
      </c>
      <c r="F4474" s="2" t="s">
        <v>8</v>
      </c>
      <c r="G4474" s="2">
        <v>3363.41</v>
      </c>
      <c r="H4474" s="2" t="s">
        <v>11</v>
      </c>
      <c r="I4474" s="2">
        <v>20524</v>
      </c>
      <c r="J4474" s="2">
        <v>7314</v>
      </c>
      <c r="K4474">
        <f t="shared" si="138"/>
        <v>2024</v>
      </c>
      <c r="L4474">
        <f t="shared" si="139"/>
        <v>5</v>
      </c>
    </row>
    <row r="4475" spans="1:12" x14ac:dyDescent="0.35">
      <c r="A4475" s="2">
        <v>8314342490</v>
      </c>
      <c r="B4475" s="2">
        <v>21677923</v>
      </c>
      <c r="C4475" s="3">
        <v>45021.043749999997</v>
      </c>
      <c r="D4475" s="3">
        <v>45021.057638888888</v>
      </c>
      <c r="E4475" s="3">
        <v>45021.057638888888</v>
      </c>
      <c r="F4475" s="2" t="s">
        <v>8</v>
      </c>
      <c r="G4475" s="2">
        <v>3821.54</v>
      </c>
      <c r="H4475" s="2" t="s">
        <v>13</v>
      </c>
      <c r="I4475" s="2">
        <v>66981</v>
      </c>
      <c r="J4475" s="2">
        <v>8209</v>
      </c>
      <c r="K4475">
        <f t="shared" si="138"/>
        <v>2023</v>
      </c>
      <c r="L4475">
        <f t="shared" si="139"/>
        <v>4</v>
      </c>
    </row>
    <row r="4476" spans="1:12" x14ac:dyDescent="0.35">
      <c r="A4476" s="2">
        <v>1948795658</v>
      </c>
      <c r="B4476" s="2">
        <v>49833888</v>
      </c>
      <c r="C4476" s="3">
        <v>45222.323611111111</v>
      </c>
      <c r="D4476" s="3">
        <v>45222.331250000003</v>
      </c>
      <c r="E4476" s="3">
        <v>45222.329861111109</v>
      </c>
      <c r="F4476" s="2" t="s">
        <v>8</v>
      </c>
      <c r="G4476" s="2">
        <v>3541.32</v>
      </c>
      <c r="H4476" s="2" t="s">
        <v>11</v>
      </c>
      <c r="I4476" s="2">
        <v>77748</v>
      </c>
      <c r="J4476" s="2">
        <v>4485</v>
      </c>
      <c r="K4476">
        <f t="shared" si="138"/>
        <v>2023</v>
      </c>
      <c r="L4476">
        <f t="shared" si="139"/>
        <v>10</v>
      </c>
    </row>
    <row r="4477" spans="1:12" x14ac:dyDescent="0.35">
      <c r="A4477" s="2">
        <v>9187864807</v>
      </c>
      <c r="B4477" s="2">
        <v>44776601</v>
      </c>
      <c r="C4477" s="3">
        <v>45465.416666666664</v>
      </c>
      <c r="D4477" s="3">
        <v>45465.428472222222</v>
      </c>
      <c r="E4477" s="3">
        <v>45465.427777777775</v>
      </c>
      <c r="F4477" s="2" t="s">
        <v>8</v>
      </c>
      <c r="G4477" s="2">
        <v>1565.97</v>
      </c>
      <c r="H4477" s="2" t="s">
        <v>13</v>
      </c>
      <c r="I4477" s="2">
        <v>69796</v>
      </c>
      <c r="J4477" s="2">
        <v>5814</v>
      </c>
      <c r="K4477">
        <f t="shared" si="138"/>
        <v>2024</v>
      </c>
      <c r="L4477">
        <f t="shared" si="139"/>
        <v>6</v>
      </c>
    </row>
    <row r="4478" spans="1:12" x14ac:dyDescent="0.35">
      <c r="A4478" s="2">
        <v>8399666962</v>
      </c>
      <c r="B4478" s="2">
        <v>21573815</v>
      </c>
      <c r="C4478" s="3">
        <v>45024.40625</v>
      </c>
      <c r="D4478" s="3">
        <v>45024.419444444444</v>
      </c>
      <c r="E4478" s="3">
        <v>45024.415972222225</v>
      </c>
      <c r="F4478" s="2" t="s">
        <v>8</v>
      </c>
      <c r="G4478" s="2">
        <v>3782.86</v>
      </c>
      <c r="H4478" s="2" t="s">
        <v>10</v>
      </c>
      <c r="I4478" s="2">
        <v>970</v>
      </c>
      <c r="J4478" s="2">
        <v>6255</v>
      </c>
      <c r="K4478">
        <f t="shared" si="138"/>
        <v>2023</v>
      </c>
      <c r="L4478">
        <f t="shared" si="139"/>
        <v>4</v>
      </c>
    </row>
    <row r="4479" spans="1:12" x14ac:dyDescent="0.35">
      <c r="A4479" s="2">
        <v>6196321055</v>
      </c>
      <c r="B4479" s="2">
        <v>30788486</v>
      </c>
      <c r="C4479" s="3">
        <v>45429.767361111109</v>
      </c>
      <c r="D4479" s="3">
        <v>45429.776388888888</v>
      </c>
      <c r="E4479" s="3">
        <v>45429.775694444441</v>
      </c>
      <c r="F4479" s="2" t="s">
        <v>8</v>
      </c>
      <c r="G4479" s="2">
        <v>1795.02</v>
      </c>
      <c r="H4479" s="2" t="s">
        <v>9</v>
      </c>
      <c r="I4479" s="2">
        <v>42302</v>
      </c>
      <c r="J4479" s="2">
        <v>4893</v>
      </c>
      <c r="K4479">
        <f t="shared" si="138"/>
        <v>2024</v>
      </c>
      <c r="L4479">
        <f t="shared" si="139"/>
        <v>5</v>
      </c>
    </row>
    <row r="4480" spans="1:12" x14ac:dyDescent="0.35">
      <c r="A4480" s="2">
        <v>8128518434</v>
      </c>
      <c r="B4480" s="2">
        <v>94486311</v>
      </c>
      <c r="C4480" s="3">
        <v>45150.70208333333</v>
      </c>
      <c r="D4480" s="3">
        <v>45150.712500000001</v>
      </c>
      <c r="E4480" s="3">
        <v>45150.710416666669</v>
      </c>
      <c r="F4480" s="2" t="s">
        <v>8</v>
      </c>
      <c r="G4480" s="2">
        <v>2083.5100000000002</v>
      </c>
      <c r="H4480" s="2" t="s">
        <v>11</v>
      </c>
      <c r="I4480" s="2">
        <v>69854</v>
      </c>
      <c r="J4480" s="2">
        <v>5160</v>
      </c>
      <c r="K4480">
        <f t="shared" si="138"/>
        <v>2023</v>
      </c>
      <c r="L4480">
        <f t="shared" si="139"/>
        <v>8</v>
      </c>
    </row>
    <row r="4481" spans="1:12" x14ac:dyDescent="0.35">
      <c r="A4481" s="2">
        <v>9854897999</v>
      </c>
      <c r="B4481" s="2">
        <v>72415263</v>
      </c>
      <c r="C4481" s="3">
        <v>45203.744444444441</v>
      </c>
      <c r="D4481" s="3">
        <v>45203.757638888892</v>
      </c>
      <c r="E4481" s="3">
        <v>45203.756944444445</v>
      </c>
      <c r="F4481" s="2" t="s">
        <v>8</v>
      </c>
      <c r="G4481" s="2">
        <v>2790.09</v>
      </c>
      <c r="H4481" s="2" t="s">
        <v>11</v>
      </c>
      <c r="I4481" s="2">
        <v>91060</v>
      </c>
      <c r="J4481" s="2">
        <v>2982</v>
      </c>
      <c r="K4481">
        <f t="shared" si="138"/>
        <v>2023</v>
      </c>
      <c r="L4481">
        <f t="shared" si="139"/>
        <v>10</v>
      </c>
    </row>
    <row r="4482" spans="1:12" x14ac:dyDescent="0.35">
      <c r="A4482" s="2">
        <v>2603584546</v>
      </c>
      <c r="B4482" s="2">
        <v>41811800</v>
      </c>
      <c r="C4482" s="3">
        <v>45433.911805555559</v>
      </c>
      <c r="D4482" s="3">
        <v>45433.920138888891</v>
      </c>
      <c r="E4482" s="3">
        <v>45433.92291666667</v>
      </c>
      <c r="F4482" s="2" t="s">
        <v>8</v>
      </c>
      <c r="G4482" s="2">
        <v>1328.82</v>
      </c>
      <c r="H4482" s="2" t="s">
        <v>13</v>
      </c>
      <c r="I4482" s="2">
        <v>65439</v>
      </c>
      <c r="J4482" s="2">
        <v>3672</v>
      </c>
      <c r="K4482">
        <f t="shared" si="138"/>
        <v>2024</v>
      </c>
      <c r="L4482">
        <f t="shared" si="139"/>
        <v>5</v>
      </c>
    </row>
    <row r="4483" spans="1:12" x14ac:dyDescent="0.35">
      <c r="A4483" s="2">
        <v>1295119665</v>
      </c>
      <c r="B4483" s="2">
        <v>99695529</v>
      </c>
      <c r="C4483" s="3">
        <v>45370.338888888888</v>
      </c>
      <c r="D4483" s="3">
        <v>45370.351388888892</v>
      </c>
      <c r="E4483" s="3">
        <v>45370.347916666666</v>
      </c>
      <c r="F4483" s="2" t="s">
        <v>8</v>
      </c>
      <c r="G4483" s="2">
        <v>4979.18</v>
      </c>
      <c r="H4483" s="2" t="s">
        <v>10</v>
      </c>
      <c r="I4483" s="2">
        <v>2255</v>
      </c>
      <c r="J4483" s="2">
        <v>8775</v>
      </c>
      <c r="K4483">
        <f t="shared" ref="K4483:K4546" si="140">YEAR(C4483)</f>
        <v>2024</v>
      </c>
      <c r="L4483">
        <f t="shared" ref="L4483:L4546" si="141">MONTH(C4483)</f>
        <v>3</v>
      </c>
    </row>
    <row r="4484" spans="1:12" x14ac:dyDescent="0.35">
      <c r="A4484" s="2">
        <v>599975885</v>
      </c>
      <c r="B4484" s="2">
        <v>45708879</v>
      </c>
      <c r="C4484" s="3">
        <v>45084.246527777781</v>
      </c>
      <c r="D4484" s="3">
        <v>45084.259027777778</v>
      </c>
      <c r="E4484" s="3">
        <v>45084.257638888892</v>
      </c>
      <c r="F4484" s="2" t="s">
        <v>8</v>
      </c>
      <c r="G4484" s="2">
        <v>3420.7</v>
      </c>
      <c r="H4484" s="2" t="s">
        <v>11</v>
      </c>
      <c r="I4484" s="2">
        <v>71620</v>
      </c>
      <c r="J4484" s="2">
        <v>2050</v>
      </c>
      <c r="K4484">
        <f t="shared" si="140"/>
        <v>2023</v>
      </c>
      <c r="L4484">
        <f t="shared" si="141"/>
        <v>6</v>
      </c>
    </row>
    <row r="4485" spans="1:12" x14ac:dyDescent="0.35">
      <c r="A4485" s="2">
        <v>5834861324</v>
      </c>
      <c r="B4485" s="2">
        <v>84826389</v>
      </c>
      <c r="C4485" s="3">
        <v>45111.511805555558</v>
      </c>
      <c r="D4485" s="3">
        <v>45111.520138888889</v>
      </c>
      <c r="E4485" s="3">
        <v>45111.534722222219</v>
      </c>
      <c r="F4485" s="2" t="s">
        <v>14</v>
      </c>
      <c r="G4485" s="2">
        <v>1367.34</v>
      </c>
      <c r="H4485" s="2" t="s">
        <v>10</v>
      </c>
      <c r="I4485" s="2">
        <v>35944</v>
      </c>
      <c r="J4485" s="2">
        <v>3985</v>
      </c>
      <c r="K4485">
        <f t="shared" si="140"/>
        <v>2023</v>
      </c>
      <c r="L4485">
        <f t="shared" si="141"/>
        <v>7</v>
      </c>
    </row>
    <row r="4486" spans="1:12" x14ac:dyDescent="0.35">
      <c r="A4486" s="2">
        <v>2032005162</v>
      </c>
      <c r="B4486" s="2">
        <v>18791381</v>
      </c>
      <c r="C4486" s="3">
        <v>45586.29791666667</v>
      </c>
      <c r="D4486" s="3">
        <v>45586.304861111108</v>
      </c>
      <c r="E4486" s="3">
        <v>45586.307638888888</v>
      </c>
      <c r="F4486" s="2" t="s">
        <v>8</v>
      </c>
      <c r="G4486" s="2">
        <v>2152.48</v>
      </c>
      <c r="H4486" s="2" t="s">
        <v>13</v>
      </c>
      <c r="I4486" s="2">
        <v>34670</v>
      </c>
      <c r="J4486" s="2">
        <v>2241</v>
      </c>
      <c r="K4486">
        <f t="shared" si="140"/>
        <v>2024</v>
      </c>
      <c r="L4486">
        <f t="shared" si="141"/>
        <v>10</v>
      </c>
    </row>
    <row r="4487" spans="1:12" x14ac:dyDescent="0.35">
      <c r="A4487" s="2">
        <v>8391900458</v>
      </c>
      <c r="B4487" s="2">
        <v>43518622</v>
      </c>
      <c r="C4487" s="3">
        <v>45063.236111111109</v>
      </c>
      <c r="D4487" s="3">
        <v>45063.243750000001</v>
      </c>
      <c r="E4487" s="3">
        <v>45063.241666666669</v>
      </c>
      <c r="F4487" s="2" t="s">
        <v>8</v>
      </c>
      <c r="G4487" s="2">
        <v>1807.66</v>
      </c>
      <c r="H4487" s="2" t="s">
        <v>13</v>
      </c>
      <c r="I4487" s="2">
        <v>24889</v>
      </c>
      <c r="J4487" s="2">
        <v>2375</v>
      </c>
      <c r="K4487">
        <f t="shared" si="140"/>
        <v>2023</v>
      </c>
      <c r="L4487">
        <f t="shared" si="141"/>
        <v>5</v>
      </c>
    </row>
    <row r="4488" spans="1:12" x14ac:dyDescent="0.35">
      <c r="A4488" s="2">
        <v>1887687323</v>
      </c>
      <c r="B4488" s="2">
        <v>85518832</v>
      </c>
      <c r="C4488" s="3">
        <v>45330.118055555555</v>
      </c>
      <c r="D4488" s="3">
        <v>45330.131249999999</v>
      </c>
      <c r="E4488" s="3">
        <v>45330.129861111112</v>
      </c>
      <c r="F4488" s="2" t="s">
        <v>8</v>
      </c>
      <c r="G4488" s="2">
        <v>695.62</v>
      </c>
      <c r="H4488" s="2" t="s">
        <v>9</v>
      </c>
      <c r="I4488" s="2">
        <v>33348</v>
      </c>
      <c r="J4488" s="2">
        <v>384</v>
      </c>
      <c r="K4488">
        <f t="shared" si="140"/>
        <v>2024</v>
      </c>
      <c r="L4488">
        <f t="shared" si="141"/>
        <v>2</v>
      </c>
    </row>
    <row r="4489" spans="1:12" x14ac:dyDescent="0.35">
      <c r="A4489" s="2">
        <v>2120411967</v>
      </c>
      <c r="B4489" s="2">
        <v>6867315</v>
      </c>
      <c r="C4489" s="3">
        <v>45281.061111111114</v>
      </c>
      <c r="D4489" s="3">
        <v>45281.068055555559</v>
      </c>
      <c r="E4489" s="3">
        <v>45281.083333333336</v>
      </c>
      <c r="F4489" s="2" t="s">
        <v>14</v>
      </c>
      <c r="G4489" s="2">
        <v>4769.6899999999996</v>
      </c>
      <c r="H4489" s="2" t="s">
        <v>13</v>
      </c>
      <c r="I4489" s="2">
        <v>57032</v>
      </c>
      <c r="J4489" s="2">
        <v>5498</v>
      </c>
      <c r="K4489">
        <f t="shared" si="140"/>
        <v>2023</v>
      </c>
      <c r="L4489">
        <f t="shared" si="141"/>
        <v>12</v>
      </c>
    </row>
    <row r="4490" spans="1:12" x14ac:dyDescent="0.35">
      <c r="A4490" s="2">
        <v>3158340906</v>
      </c>
      <c r="B4490" s="2">
        <v>48002829</v>
      </c>
      <c r="C4490" s="3">
        <v>45492.060416666667</v>
      </c>
      <c r="D4490" s="3">
        <v>45492.070138888892</v>
      </c>
      <c r="E4490" s="3">
        <v>45492.074999999997</v>
      </c>
      <c r="F4490" s="2" t="s">
        <v>12</v>
      </c>
      <c r="G4490" s="2">
        <v>4157.26</v>
      </c>
      <c r="H4490" s="2" t="s">
        <v>13</v>
      </c>
      <c r="I4490" s="2">
        <v>87614</v>
      </c>
      <c r="J4490" s="2">
        <v>7547</v>
      </c>
      <c r="K4490">
        <f t="shared" si="140"/>
        <v>2024</v>
      </c>
      <c r="L4490">
        <f t="shared" si="141"/>
        <v>7</v>
      </c>
    </row>
    <row r="4491" spans="1:12" x14ac:dyDescent="0.35">
      <c r="A4491" s="2">
        <v>2387343456</v>
      </c>
      <c r="B4491" s="2">
        <v>17749347</v>
      </c>
      <c r="C4491" s="3">
        <v>45584.131944444445</v>
      </c>
      <c r="D4491" s="3">
        <v>45584.140277777777</v>
      </c>
      <c r="E4491" s="3">
        <v>45584.148611111108</v>
      </c>
      <c r="F4491" s="2" t="s">
        <v>12</v>
      </c>
      <c r="G4491" s="2">
        <v>915.29</v>
      </c>
      <c r="H4491" s="2" t="s">
        <v>13</v>
      </c>
      <c r="I4491" s="2">
        <v>95322</v>
      </c>
      <c r="J4491" s="2">
        <v>7943</v>
      </c>
      <c r="K4491">
        <f t="shared" si="140"/>
        <v>2024</v>
      </c>
      <c r="L4491">
        <f t="shared" si="141"/>
        <v>10</v>
      </c>
    </row>
    <row r="4492" spans="1:12" x14ac:dyDescent="0.35">
      <c r="A4492" s="2">
        <v>338609144</v>
      </c>
      <c r="B4492" s="2">
        <v>12574626</v>
      </c>
      <c r="C4492" s="3">
        <v>45591.239583333336</v>
      </c>
      <c r="D4492" s="3">
        <v>45591.246527777781</v>
      </c>
      <c r="E4492" s="3">
        <v>45591.244444444441</v>
      </c>
      <c r="F4492" s="2" t="s">
        <v>8</v>
      </c>
      <c r="G4492" s="2">
        <v>2731.77</v>
      </c>
      <c r="H4492" s="2" t="s">
        <v>9</v>
      </c>
      <c r="I4492" s="2">
        <v>30432</v>
      </c>
      <c r="J4492" s="2">
        <v>6708</v>
      </c>
      <c r="K4492">
        <f t="shared" si="140"/>
        <v>2024</v>
      </c>
      <c r="L4492">
        <f t="shared" si="141"/>
        <v>10</v>
      </c>
    </row>
    <row r="4493" spans="1:12" x14ac:dyDescent="0.35">
      <c r="A4493" s="2">
        <v>9056190831</v>
      </c>
      <c r="B4493" s="2">
        <v>3100301</v>
      </c>
      <c r="C4493" s="3">
        <v>45124.289583333331</v>
      </c>
      <c r="D4493" s="3">
        <v>45124.297222222223</v>
      </c>
      <c r="E4493" s="3">
        <v>45124.297222222223</v>
      </c>
      <c r="F4493" s="2" t="s">
        <v>8</v>
      </c>
      <c r="G4493" s="2">
        <v>2618.61</v>
      </c>
      <c r="H4493" s="2" t="s">
        <v>13</v>
      </c>
      <c r="I4493" s="2">
        <v>80716</v>
      </c>
      <c r="J4493" s="2">
        <v>7951</v>
      </c>
      <c r="K4493">
        <f t="shared" si="140"/>
        <v>2023</v>
      </c>
      <c r="L4493">
        <f t="shared" si="141"/>
        <v>7</v>
      </c>
    </row>
    <row r="4494" spans="1:12" x14ac:dyDescent="0.35">
      <c r="A4494" s="2">
        <v>2803081135</v>
      </c>
      <c r="B4494" s="2">
        <v>42262168</v>
      </c>
      <c r="C4494" s="3">
        <v>45087.913194444445</v>
      </c>
      <c r="D4494" s="3">
        <v>45087.92083333333</v>
      </c>
      <c r="E4494" s="3">
        <v>45087.921527777777</v>
      </c>
      <c r="F4494" s="2" t="s">
        <v>8</v>
      </c>
      <c r="G4494" s="2">
        <v>1389.92</v>
      </c>
      <c r="H4494" s="2" t="s">
        <v>13</v>
      </c>
      <c r="I4494" s="2">
        <v>91761</v>
      </c>
      <c r="J4494" s="2">
        <v>9047</v>
      </c>
      <c r="K4494">
        <f t="shared" si="140"/>
        <v>2023</v>
      </c>
      <c r="L4494">
        <f t="shared" si="141"/>
        <v>6</v>
      </c>
    </row>
    <row r="4495" spans="1:12" x14ac:dyDescent="0.35">
      <c r="A4495" s="2">
        <v>5970759669</v>
      </c>
      <c r="B4495" s="2">
        <v>26285589</v>
      </c>
      <c r="C4495" s="3">
        <v>45370.4375</v>
      </c>
      <c r="D4495" s="3">
        <v>45370.445833333331</v>
      </c>
      <c r="E4495" s="3">
        <v>45370.445138888892</v>
      </c>
      <c r="F4495" s="2" t="s">
        <v>8</v>
      </c>
      <c r="G4495" s="2">
        <v>3168.87</v>
      </c>
      <c r="H4495" s="2" t="s">
        <v>10</v>
      </c>
      <c r="I4495" s="2">
        <v>77115</v>
      </c>
      <c r="J4495" s="2">
        <v>3868</v>
      </c>
      <c r="K4495">
        <f t="shared" si="140"/>
        <v>2024</v>
      </c>
      <c r="L4495">
        <f t="shared" si="141"/>
        <v>3</v>
      </c>
    </row>
    <row r="4496" spans="1:12" x14ac:dyDescent="0.35">
      <c r="A4496" s="2">
        <v>3226693729</v>
      </c>
      <c r="B4496" s="2">
        <v>62629494</v>
      </c>
      <c r="C4496" s="3">
        <v>45144.55972222222</v>
      </c>
      <c r="D4496" s="3">
        <v>45144.573611111111</v>
      </c>
      <c r="E4496" s="3">
        <v>45144.572916666664</v>
      </c>
      <c r="F4496" s="2" t="s">
        <v>8</v>
      </c>
      <c r="G4496" s="2">
        <v>748.62</v>
      </c>
      <c r="H4496" s="2" t="s">
        <v>10</v>
      </c>
      <c r="I4496" s="2">
        <v>63788</v>
      </c>
      <c r="J4496" s="2">
        <v>3892</v>
      </c>
      <c r="K4496">
        <f t="shared" si="140"/>
        <v>2023</v>
      </c>
      <c r="L4496">
        <f t="shared" si="141"/>
        <v>8</v>
      </c>
    </row>
    <row r="4497" spans="1:12" x14ac:dyDescent="0.35">
      <c r="A4497" s="2">
        <v>8132845656</v>
      </c>
      <c r="B4497" s="2">
        <v>4597433</v>
      </c>
      <c r="C4497" s="3">
        <v>45483.495138888888</v>
      </c>
      <c r="D4497" s="3">
        <v>45483.508333333331</v>
      </c>
      <c r="E4497" s="3">
        <v>45483.525000000001</v>
      </c>
      <c r="F4497" s="2" t="s">
        <v>14</v>
      </c>
      <c r="G4497" s="2">
        <v>690.08</v>
      </c>
      <c r="H4497" s="2" t="s">
        <v>10</v>
      </c>
      <c r="I4497" s="2">
        <v>59176</v>
      </c>
      <c r="J4497" s="2">
        <v>8266</v>
      </c>
      <c r="K4497">
        <f t="shared" si="140"/>
        <v>2024</v>
      </c>
      <c r="L4497">
        <f t="shared" si="141"/>
        <v>7</v>
      </c>
    </row>
    <row r="4498" spans="1:12" x14ac:dyDescent="0.35">
      <c r="A4498" s="2">
        <v>7850550725</v>
      </c>
      <c r="B4498" s="2">
        <v>16424635</v>
      </c>
      <c r="C4498" s="3">
        <v>45291.239583333336</v>
      </c>
      <c r="D4498" s="3">
        <v>45291.25</v>
      </c>
      <c r="E4498" s="3">
        <v>45291.25277777778</v>
      </c>
      <c r="F4498" s="2" t="s">
        <v>8</v>
      </c>
      <c r="G4498" s="2">
        <v>1641.82</v>
      </c>
      <c r="H4498" s="2" t="s">
        <v>13</v>
      </c>
      <c r="I4498" s="2">
        <v>95256</v>
      </c>
      <c r="J4498" s="2">
        <v>9018</v>
      </c>
      <c r="K4498">
        <f t="shared" si="140"/>
        <v>2023</v>
      </c>
      <c r="L4498">
        <f t="shared" si="141"/>
        <v>12</v>
      </c>
    </row>
    <row r="4499" spans="1:12" x14ac:dyDescent="0.35">
      <c r="A4499" s="2">
        <v>2934547619</v>
      </c>
      <c r="B4499" s="2">
        <v>77161976</v>
      </c>
      <c r="C4499" s="3">
        <v>45444.874305555553</v>
      </c>
      <c r="D4499" s="3">
        <v>45444.882638888892</v>
      </c>
      <c r="E4499" s="3">
        <v>45444.883333333331</v>
      </c>
      <c r="F4499" s="2" t="s">
        <v>8</v>
      </c>
      <c r="G4499" s="2">
        <v>3784.91</v>
      </c>
      <c r="H4499" s="2" t="s">
        <v>11</v>
      </c>
      <c r="I4499" s="2">
        <v>93096</v>
      </c>
      <c r="J4499" s="2">
        <v>1442</v>
      </c>
      <c r="K4499">
        <f t="shared" si="140"/>
        <v>2024</v>
      </c>
      <c r="L4499">
        <f t="shared" si="141"/>
        <v>6</v>
      </c>
    </row>
    <row r="4500" spans="1:12" x14ac:dyDescent="0.35">
      <c r="A4500" s="2">
        <v>608179182</v>
      </c>
      <c r="B4500" s="2">
        <v>87220860</v>
      </c>
      <c r="C4500" s="3">
        <v>45505.352777777778</v>
      </c>
      <c r="D4500" s="3">
        <v>45505.361805555556</v>
      </c>
      <c r="E4500" s="3">
        <v>45505.372916666667</v>
      </c>
      <c r="F4500" s="2" t="s">
        <v>14</v>
      </c>
      <c r="G4500" s="2">
        <v>4653.67</v>
      </c>
      <c r="H4500" s="2" t="s">
        <v>11</v>
      </c>
      <c r="I4500" s="2">
        <v>62860</v>
      </c>
      <c r="J4500" s="2">
        <v>7107</v>
      </c>
      <c r="K4500">
        <f t="shared" si="140"/>
        <v>2024</v>
      </c>
      <c r="L4500">
        <f t="shared" si="141"/>
        <v>8</v>
      </c>
    </row>
    <row r="4501" spans="1:12" x14ac:dyDescent="0.35">
      <c r="A4501" s="2">
        <v>5191326847</v>
      </c>
      <c r="B4501" s="2">
        <v>48158494</v>
      </c>
      <c r="C4501" s="3">
        <v>45059.899305555555</v>
      </c>
      <c r="D4501" s="3">
        <v>45059.90625</v>
      </c>
      <c r="E4501" s="3">
        <v>45059.902777777781</v>
      </c>
      <c r="F4501" s="2" t="s">
        <v>8</v>
      </c>
      <c r="G4501" s="2">
        <v>3166.48</v>
      </c>
      <c r="H4501" s="2" t="s">
        <v>10</v>
      </c>
      <c r="I4501" s="2">
        <v>18931</v>
      </c>
      <c r="J4501" s="2">
        <v>7651</v>
      </c>
      <c r="K4501">
        <f t="shared" si="140"/>
        <v>2023</v>
      </c>
      <c r="L4501">
        <f t="shared" si="141"/>
        <v>5</v>
      </c>
    </row>
    <row r="4502" spans="1:12" x14ac:dyDescent="0.35">
      <c r="A4502" s="2">
        <v>7614561036</v>
      </c>
      <c r="B4502" s="2">
        <v>91853589</v>
      </c>
      <c r="C4502" s="3">
        <v>45179.24722222222</v>
      </c>
      <c r="D4502" s="3">
        <v>45179.259027777778</v>
      </c>
      <c r="E4502" s="3">
        <v>45179.256249999999</v>
      </c>
      <c r="F4502" s="2" t="s">
        <v>8</v>
      </c>
      <c r="G4502" s="2">
        <v>1848.84</v>
      </c>
      <c r="H4502" s="2" t="s">
        <v>13</v>
      </c>
      <c r="I4502" s="2">
        <v>12416</v>
      </c>
      <c r="J4502" s="2">
        <v>4853</v>
      </c>
      <c r="K4502">
        <f t="shared" si="140"/>
        <v>2023</v>
      </c>
      <c r="L4502">
        <f t="shared" si="141"/>
        <v>9</v>
      </c>
    </row>
    <row r="4503" spans="1:12" x14ac:dyDescent="0.35">
      <c r="A4503" s="2">
        <v>2947791133</v>
      </c>
      <c r="B4503" s="2">
        <v>19741509</v>
      </c>
      <c r="C4503" s="3">
        <v>45258.302777777775</v>
      </c>
      <c r="D4503" s="3">
        <v>45258.311805555553</v>
      </c>
      <c r="E4503" s="3">
        <v>45258.309027777781</v>
      </c>
      <c r="F4503" s="2" t="s">
        <v>8</v>
      </c>
      <c r="G4503" s="2">
        <v>1379.52</v>
      </c>
      <c r="H4503" s="2" t="s">
        <v>13</v>
      </c>
      <c r="I4503" s="2">
        <v>27180</v>
      </c>
      <c r="J4503" s="2">
        <v>2712</v>
      </c>
      <c r="K4503">
        <f t="shared" si="140"/>
        <v>2023</v>
      </c>
      <c r="L4503">
        <f t="shared" si="141"/>
        <v>11</v>
      </c>
    </row>
    <row r="4504" spans="1:12" x14ac:dyDescent="0.35">
      <c r="A4504" s="2">
        <v>6538760883</v>
      </c>
      <c r="B4504" s="2">
        <v>119099</v>
      </c>
      <c r="C4504" s="3">
        <v>45401.573611111111</v>
      </c>
      <c r="D4504" s="3">
        <v>45401.587500000001</v>
      </c>
      <c r="E4504" s="3">
        <v>45401.587500000001</v>
      </c>
      <c r="F4504" s="2" t="s">
        <v>8</v>
      </c>
      <c r="G4504" s="2">
        <v>5122.1000000000004</v>
      </c>
      <c r="H4504" s="2" t="s">
        <v>10</v>
      </c>
      <c r="I4504" s="2">
        <v>6246</v>
      </c>
      <c r="J4504" s="2">
        <v>3096</v>
      </c>
      <c r="K4504">
        <f t="shared" si="140"/>
        <v>2024</v>
      </c>
      <c r="L4504">
        <f t="shared" si="141"/>
        <v>4</v>
      </c>
    </row>
    <row r="4505" spans="1:12" x14ac:dyDescent="0.35">
      <c r="A4505" s="2">
        <v>8872250952</v>
      </c>
      <c r="B4505" s="2">
        <v>43243913</v>
      </c>
      <c r="C4505" s="3">
        <v>45203.205555555556</v>
      </c>
      <c r="D4505" s="3">
        <v>45203.214583333334</v>
      </c>
      <c r="E4505" s="3">
        <v>45203.225694444445</v>
      </c>
      <c r="F4505" s="2" t="s">
        <v>14</v>
      </c>
      <c r="G4505" s="2">
        <v>993.86</v>
      </c>
      <c r="H4505" s="2" t="s">
        <v>10</v>
      </c>
      <c r="I4505" s="2">
        <v>56371</v>
      </c>
      <c r="J4505" s="2">
        <v>8902</v>
      </c>
      <c r="K4505">
        <f t="shared" si="140"/>
        <v>2023</v>
      </c>
      <c r="L4505">
        <f t="shared" si="141"/>
        <v>10</v>
      </c>
    </row>
    <row r="4506" spans="1:12" x14ac:dyDescent="0.35">
      <c r="A4506" s="2">
        <v>8173258734</v>
      </c>
      <c r="B4506" s="2">
        <v>20835909</v>
      </c>
      <c r="C4506" s="3">
        <v>45233.147222222222</v>
      </c>
      <c r="D4506" s="3">
        <v>45233.160416666666</v>
      </c>
      <c r="E4506" s="3">
        <v>45233.165972222225</v>
      </c>
      <c r="F4506" s="2" t="s">
        <v>12</v>
      </c>
      <c r="G4506" s="2">
        <v>1063.55</v>
      </c>
      <c r="H4506" s="2" t="s">
        <v>13</v>
      </c>
      <c r="I4506" s="2">
        <v>65288</v>
      </c>
      <c r="J4506" s="2">
        <v>5758</v>
      </c>
      <c r="K4506">
        <f t="shared" si="140"/>
        <v>2023</v>
      </c>
      <c r="L4506">
        <f t="shared" si="141"/>
        <v>11</v>
      </c>
    </row>
    <row r="4507" spans="1:12" x14ac:dyDescent="0.35">
      <c r="A4507" s="2">
        <v>5465833352</v>
      </c>
      <c r="B4507" s="2">
        <v>11047835</v>
      </c>
      <c r="C4507" s="3">
        <v>45013.831250000003</v>
      </c>
      <c r="D4507" s="3">
        <v>45013.840277777781</v>
      </c>
      <c r="E4507" s="3">
        <v>45013.841666666667</v>
      </c>
      <c r="F4507" s="2" t="s">
        <v>8</v>
      </c>
      <c r="G4507" s="2">
        <v>2140.08</v>
      </c>
      <c r="H4507" s="2" t="s">
        <v>10</v>
      </c>
      <c r="I4507" s="2">
        <v>43563</v>
      </c>
      <c r="J4507" s="2">
        <v>8457</v>
      </c>
      <c r="K4507">
        <f t="shared" si="140"/>
        <v>2023</v>
      </c>
      <c r="L4507">
        <f t="shared" si="141"/>
        <v>3</v>
      </c>
    </row>
    <row r="4508" spans="1:12" x14ac:dyDescent="0.35">
      <c r="A4508" s="2">
        <v>2106569369</v>
      </c>
      <c r="B4508" s="2">
        <v>27513158</v>
      </c>
      <c r="C4508" s="3">
        <v>45293.475694444445</v>
      </c>
      <c r="D4508" s="3">
        <v>45293.489583333336</v>
      </c>
      <c r="E4508" s="3">
        <v>45293.489583333336</v>
      </c>
      <c r="F4508" s="2" t="s">
        <v>8</v>
      </c>
      <c r="G4508" s="2">
        <v>2211.21</v>
      </c>
      <c r="H4508" s="2" t="s">
        <v>10</v>
      </c>
      <c r="I4508" s="2">
        <v>6531</v>
      </c>
      <c r="J4508" s="2">
        <v>9675</v>
      </c>
      <c r="K4508">
        <f t="shared" si="140"/>
        <v>2024</v>
      </c>
      <c r="L4508">
        <f t="shared" si="141"/>
        <v>1</v>
      </c>
    </row>
    <row r="4509" spans="1:12" x14ac:dyDescent="0.35">
      <c r="A4509" s="2">
        <v>9039440500</v>
      </c>
      <c r="B4509" s="2">
        <v>64298209</v>
      </c>
      <c r="C4509" s="3">
        <v>45485.23333333333</v>
      </c>
      <c r="D4509" s="3">
        <v>45485.245138888888</v>
      </c>
      <c r="E4509" s="3">
        <v>45485.245833333334</v>
      </c>
      <c r="F4509" s="2" t="s">
        <v>8</v>
      </c>
      <c r="G4509" s="2">
        <v>4074.16</v>
      </c>
      <c r="H4509" s="2" t="s">
        <v>11</v>
      </c>
      <c r="I4509" s="2">
        <v>30254</v>
      </c>
      <c r="J4509" s="2">
        <v>3169</v>
      </c>
      <c r="K4509">
        <f t="shared" si="140"/>
        <v>2024</v>
      </c>
      <c r="L4509">
        <f t="shared" si="141"/>
        <v>7</v>
      </c>
    </row>
    <row r="4510" spans="1:12" x14ac:dyDescent="0.35">
      <c r="A4510" s="2">
        <v>8281482042</v>
      </c>
      <c r="B4510" s="2">
        <v>72889295</v>
      </c>
      <c r="C4510" s="3">
        <v>45105.63958333333</v>
      </c>
      <c r="D4510" s="3">
        <v>45105.651388888888</v>
      </c>
      <c r="E4510" s="3">
        <v>45105.654166666667</v>
      </c>
      <c r="F4510" s="2" t="s">
        <v>8</v>
      </c>
      <c r="G4510" s="2">
        <v>1781.14</v>
      </c>
      <c r="H4510" s="2" t="s">
        <v>11</v>
      </c>
      <c r="I4510" s="2">
        <v>42297</v>
      </c>
      <c r="J4510" s="2">
        <v>5598</v>
      </c>
      <c r="K4510">
        <f t="shared" si="140"/>
        <v>2023</v>
      </c>
      <c r="L4510">
        <f t="shared" si="141"/>
        <v>6</v>
      </c>
    </row>
    <row r="4511" spans="1:12" x14ac:dyDescent="0.35">
      <c r="A4511" s="2">
        <v>479528548</v>
      </c>
      <c r="B4511" s="2">
        <v>21786873</v>
      </c>
      <c r="C4511" s="3">
        <v>45124.981944444444</v>
      </c>
      <c r="D4511" s="3">
        <v>45124.989583333336</v>
      </c>
      <c r="E4511" s="3">
        <v>45124.990972222222</v>
      </c>
      <c r="F4511" s="2" t="s">
        <v>8</v>
      </c>
      <c r="G4511" s="2">
        <v>2419.83</v>
      </c>
      <c r="H4511" s="2" t="s">
        <v>11</v>
      </c>
      <c r="I4511" s="2">
        <v>48749</v>
      </c>
      <c r="J4511" s="2">
        <v>8068</v>
      </c>
      <c r="K4511">
        <f t="shared" si="140"/>
        <v>2023</v>
      </c>
      <c r="L4511">
        <f t="shared" si="141"/>
        <v>7</v>
      </c>
    </row>
    <row r="4512" spans="1:12" x14ac:dyDescent="0.35">
      <c r="A4512" s="2">
        <v>8087519921</v>
      </c>
      <c r="B4512" s="2">
        <v>90246977</v>
      </c>
      <c r="C4512" s="3">
        <v>45218.356944444444</v>
      </c>
      <c r="D4512" s="3">
        <v>45218.367361111108</v>
      </c>
      <c r="E4512" s="3">
        <v>45218.364583333336</v>
      </c>
      <c r="F4512" s="2" t="s">
        <v>8</v>
      </c>
      <c r="G4512" s="2">
        <v>3870.37</v>
      </c>
      <c r="H4512" s="2" t="s">
        <v>10</v>
      </c>
      <c r="I4512" s="2">
        <v>45580</v>
      </c>
      <c r="J4512" s="2">
        <v>566</v>
      </c>
      <c r="K4512">
        <f t="shared" si="140"/>
        <v>2023</v>
      </c>
      <c r="L4512">
        <f t="shared" si="141"/>
        <v>10</v>
      </c>
    </row>
    <row r="4513" spans="1:12" x14ac:dyDescent="0.35">
      <c r="A4513" s="2">
        <v>4869691623</v>
      </c>
      <c r="B4513" s="2">
        <v>9401406</v>
      </c>
      <c r="C4513" s="3">
        <v>45051.177777777775</v>
      </c>
      <c r="D4513" s="3">
        <v>45051.186805555553</v>
      </c>
      <c r="E4513" s="3">
        <v>45051.183333333334</v>
      </c>
      <c r="F4513" s="2" t="s">
        <v>8</v>
      </c>
      <c r="G4513" s="2">
        <v>2648</v>
      </c>
      <c r="H4513" s="2" t="s">
        <v>11</v>
      </c>
      <c r="I4513" s="2">
        <v>83043</v>
      </c>
      <c r="J4513" s="2">
        <v>1385</v>
      </c>
      <c r="K4513">
        <f t="shared" si="140"/>
        <v>2023</v>
      </c>
      <c r="L4513">
        <f t="shared" si="141"/>
        <v>5</v>
      </c>
    </row>
    <row r="4514" spans="1:12" x14ac:dyDescent="0.35">
      <c r="A4514" s="2">
        <v>7155177625</v>
      </c>
      <c r="B4514" s="2">
        <v>2566268</v>
      </c>
      <c r="C4514" s="3">
        <v>45529.990277777775</v>
      </c>
      <c r="D4514" s="3">
        <v>45529.999305555553</v>
      </c>
      <c r="E4514" s="3">
        <v>45530.00277777778</v>
      </c>
      <c r="F4514" s="2" t="s">
        <v>8</v>
      </c>
      <c r="G4514" s="2">
        <v>3064.83</v>
      </c>
      <c r="H4514" s="2" t="s">
        <v>10</v>
      </c>
      <c r="I4514" s="2">
        <v>30422</v>
      </c>
      <c r="J4514" s="2">
        <v>309</v>
      </c>
      <c r="K4514">
        <f t="shared" si="140"/>
        <v>2024</v>
      </c>
      <c r="L4514">
        <f t="shared" si="141"/>
        <v>8</v>
      </c>
    </row>
    <row r="4515" spans="1:12" x14ac:dyDescent="0.35">
      <c r="A4515" s="2">
        <v>7254499390</v>
      </c>
      <c r="B4515" s="2">
        <v>93563435</v>
      </c>
      <c r="C4515" s="3">
        <v>45259.55972222222</v>
      </c>
      <c r="D4515" s="3">
        <v>45259.573611111111</v>
      </c>
      <c r="E4515" s="3">
        <v>45259.573611111111</v>
      </c>
      <c r="F4515" s="2" t="s">
        <v>8</v>
      </c>
      <c r="G4515" s="2">
        <v>1260.53</v>
      </c>
      <c r="H4515" s="2" t="s">
        <v>9</v>
      </c>
      <c r="I4515" s="2">
        <v>86803</v>
      </c>
      <c r="J4515" s="2">
        <v>6757</v>
      </c>
      <c r="K4515">
        <f t="shared" si="140"/>
        <v>2023</v>
      </c>
      <c r="L4515">
        <f t="shared" si="141"/>
        <v>11</v>
      </c>
    </row>
    <row r="4516" spans="1:12" x14ac:dyDescent="0.35">
      <c r="A4516" s="2">
        <v>7394439260</v>
      </c>
      <c r="B4516" s="2">
        <v>22358567</v>
      </c>
      <c r="C4516" s="3">
        <v>45586.268750000003</v>
      </c>
      <c r="D4516" s="3">
        <v>45586.280555555553</v>
      </c>
      <c r="E4516" s="3">
        <v>45586.299305555556</v>
      </c>
      <c r="F4516" s="2" t="s">
        <v>14</v>
      </c>
      <c r="G4516" s="2">
        <v>4682.75</v>
      </c>
      <c r="H4516" s="2" t="s">
        <v>9</v>
      </c>
      <c r="I4516" s="2">
        <v>12528</v>
      </c>
      <c r="J4516" s="2">
        <v>8221</v>
      </c>
      <c r="K4516">
        <f t="shared" si="140"/>
        <v>2024</v>
      </c>
      <c r="L4516">
        <f t="shared" si="141"/>
        <v>10</v>
      </c>
    </row>
    <row r="4517" spans="1:12" x14ac:dyDescent="0.35">
      <c r="A4517" s="2">
        <v>6581715589</v>
      </c>
      <c r="B4517" s="2">
        <v>8375298</v>
      </c>
      <c r="C4517" s="3">
        <v>45055.024305555555</v>
      </c>
      <c r="D4517" s="3">
        <v>45055.037499999999</v>
      </c>
      <c r="E4517" s="3">
        <v>45055.036805555559</v>
      </c>
      <c r="F4517" s="2" t="s">
        <v>8</v>
      </c>
      <c r="G4517" s="2">
        <v>900.3</v>
      </c>
      <c r="H4517" s="2" t="s">
        <v>10</v>
      </c>
      <c r="I4517" s="2">
        <v>58622</v>
      </c>
      <c r="J4517" s="2">
        <v>7415</v>
      </c>
      <c r="K4517">
        <f t="shared" si="140"/>
        <v>2023</v>
      </c>
      <c r="L4517">
        <f t="shared" si="141"/>
        <v>5</v>
      </c>
    </row>
    <row r="4518" spans="1:12" x14ac:dyDescent="0.35">
      <c r="A4518" s="2">
        <v>9457009010</v>
      </c>
      <c r="B4518" s="2">
        <v>80858127</v>
      </c>
      <c r="C4518" s="3">
        <v>45328.00277777778</v>
      </c>
      <c r="D4518" s="3">
        <v>45328.015972222223</v>
      </c>
      <c r="E4518" s="3">
        <v>45328.025694444441</v>
      </c>
      <c r="F4518" s="2" t="s">
        <v>12</v>
      </c>
      <c r="G4518" s="2">
        <v>3393.32</v>
      </c>
      <c r="H4518" s="2" t="s">
        <v>9</v>
      </c>
      <c r="I4518" s="2">
        <v>2554</v>
      </c>
      <c r="J4518" s="2">
        <v>6240</v>
      </c>
      <c r="K4518">
        <f t="shared" si="140"/>
        <v>2024</v>
      </c>
      <c r="L4518">
        <f t="shared" si="141"/>
        <v>2</v>
      </c>
    </row>
    <row r="4519" spans="1:12" x14ac:dyDescent="0.35">
      <c r="A4519" s="2">
        <v>2859660695</v>
      </c>
      <c r="B4519" s="2">
        <v>33685414</v>
      </c>
      <c r="C4519" s="3">
        <v>45140.191666666666</v>
      </c>
      <c r="D4519" s="3">
        <v>45140.203472222223</v>
      </c>
      <c r="E4519" s="3">
        <v>45140.212500000001</v>
      </c>
      <c r="F4519" s="2" t="s">
        <v>12</v>
      </c>
      <c r="G4519" s="2">
        <v>1022.62</v>
      </c>
      <c r="H4519" s="2" t="s">
        <v>10</v>
      </c>
      <c r="I4519" s="2">
        <v>16252</v>
      </c>
      <c r="J4519" s="2">
        <v>9876</v>
      </c>
      <c r="K4519">
        <f t="shared" si="140"/>
        <v>2023</v>
      </c>
      <c r="L4519">
        <f t="shared" si="141"/>
        <v>8</v>
      </c>
    </row>
    <row r="4520" spans="1:12" x14ac:dyDescent="0.35">
      <c r="A4520" s="2">
        <v>6392348668</v>
      </c>
      <c r="B4520" s="2">
        <v>1697604</v>
      </c>
      <c r="C4520" s="3">
        <v>45320.825694444444</v>
      </c>
      <c r="D4520" s="3">
        <v>45320.837500000001</v>
      </c>
      <c r="E4520" s="3">
        <v>45320.84097222222</v>
      </c>
      <c r="F4520" s="2" t="s">
        <v>8</v>
      </c>
      <c r="G4520" s="2">
        <v>4479.6099999999997</v>
      </c>
      <c r="H4520" s="2" t="s">
        <v>10</v>
      </c>
      <c r="I4520" s="2">
        <v>45949</v>
      </c>
      <c r="J4520" s="2">
        <v>3200</v>
      </c>
      <c r="K4520">
        <f t="shared" si="140"/>
        <v>2024</v>
      </c>
      <c r="L4520">
        <f t="shared" si="141"/>
        <v>1</v>
      </c>
    </row>
    <row r="4521" spans="1:12" x14ac:dyDescent="0.35">
      <c r="A4521" s="2">
        <v>6933011590</v>
      </c>
      <c r="B4521" s="2">
        <v>21658322</v>
      </c>
      <c r="C4521" s="3">
        <v>45139.973611111112</v>
      </c>
      <c r="D4521" s="3">
        <v>45139.981944444444</v>
      </c>
      <c r="E4521" s="3">
        <v>45139.978472222225</v>
      </c>
      <c r="F4521" s="2" t="s">
        <v>8</v>
      </c>
      <c r="G4521" s="2">
        <v>549.47</v>
      </c>
      <c r="H4521" s="2" t="s">
        <v>11</v>
      </c>
      <c r="I4521" s="2">
        <v>61242</v>
      </c>
      <c r="J4521" s="2">
        <v>3239</v>
      </c>
      <c r="K4521">
        <f t="shared" si="140"/>
        <v>2023</v>
      </c>
      <c r="L4521">
        <f t="shared" si="141"/>
        <v>8</v>
      </c>
    </row>
    <row r="4522" spans="1:12" x14ac:dyDescent="0.35">
      <c r="A4522" s="2">
        <v>5809441378</v>
      </c>
      <c r="B4522" s="2">
        <v>51872499</v>
      </c>
      <c r="C4522" s="3">
        <v>45502.87222222222</v>
      </c>
      <c r="D4522" s="3">
        <v>45502.882638888892</v>
      </c>
      <c r="E4522" s="3">
        <v>45502.899305555555</v>
      </c>
      <c r="F4522" s="2" t="s">
        <v>14</v>
      </c>
      <c r="G4522" s="2">
        <v>1275.8800000000001</v>
      </c>
      <c r="H4522" s="2" t="s">
        <v>11</v>
      </c>
      <c r="I4522" s="2">
        <v>5755</v>
      </c>
      <c r="J4522" s="2">
        <v>776</v>
      </c>
      <c r="K4522">
        <f t="shared" si="140"/>
        <v>2024</v>
      </c>
      <c r="L4522">
        <f t="shared" si="141"/>
        <v>7</v>
      </c>
    </row>
    <row r="4523" spans="1:12" x14ac:dyDescent="0.35">
      <c r="A4523" s="2">
        <v>411113020</v>
      </c>
      <c r="B4523" s="2">
        <v>84953008</v>
      </c>
      <c r="C4523" s="3">
        <v>45472.067361111112</v>
      </c>
      <c r="D4523" s="3">
        <v>45472.074999999997</v>
      </c>
      <c r="E4523" s="3">
        <v>45472.07708333333</v>
      </c>
      <c r="F4523" s="2" t="s">
        <v>8</v>
      </c>
      <c r="G4523" s="2">
        <v>1822.88</v>
      </c>
      <c r="H4523" s="2" t="s">
        <v>13</v>
      </c>
      <c r="I4523" s="2">
        <v>67832</v>
      </c>
      <c r="J4523" s="2">
        <v>4880</v>
      </c>
      <c r="K4523">
        <f t="shared" si="140"/>
        <v>2024</v>
      </c>
      <c r="L4523">
        <f t="shared" si="141"/>
        <v>6</v>
      </c>
    </row>
    <row r="4524" spans="1:12" x14ac:dyDescent="0.35">
      <c r="A4524" s="2">
        <v>5512796364</v>
      </c>
      <c r="B4524" s="2">
        <v>12507907</v>
      </c>
      <c r="C4524" s="3">
        <v>45098.640972222223</v>
      </c>
      <c r="D4524" s="3">
        <v>45098.651388888888</v>
      </c>
      <c r="E4524" s="3">
        <v>45098.651388888888</v>
      </c>
      <c r="F4524" s="2" t="s">
        <v>8</v>
      </c>
      <c r="G4524" s="2">
        <v>1369.75</v>
      </c>
      <c r="H4524" s="2" t="s">
        <v>11</v>
      </c>
      <c r="I4524" s="2">
        <v>26740</v>
      </c>
      <c r="J4524" s="2">
        <v>1341</v>
      </c>
      <c r="K4524">
        <f t="shared" si="140"/>
        <v>2023</v>
      </c>
      <c r="L4524">
        <f t="shared" si="141"/>
        <v>6</v>
      </c>
    </row>
    <row r="4525" spans="1:12" x14ac:dyDescent="0.35">
      <c r="A4525" s="2">
        <v>2610813239</v>
      </c>
      <c r="B4525" s="2">
        <v>62917794</v>
      </c>
      <c r="C4525" s="3">
        <v>45256.17083333333</v>
      </c>
      <c r="D4525" s="3">
        <v>45256.181250000001</v>
      </c>
      <c r="E4525" s="3">
        <v>45256.180555555555</v>
      </c>
      <c r="F4525" s="2" t="s">
        <v>8</v>
      </c>
      <c r="G4525" s="2">
        <v>1291.8499999999999</v>
      </c>
      <c r="H4525" s="2" t="s">
        <v>10</v>
      </c>
      <c r="I4525" s="2">
        <v>70178</v>
      </c>
      <c r="J4525" s="2">
        <v>9191</v>
      </c>
      <c r="K4525">
        <f t="shared" si="140"/>
        <v>2023</v>
      </c>
      <c r="L4525">
        <f t="shared" si="141"/>
        <v>11</v>
      </c>
    </row>
    <row r="4526" spans="1:12" x14ac:dyDescent="0.35">
      <c r="A4526" s="2">
        <v>3236748462</v>
      </c>
      <c r="B4526" s="2">
        <v>58111297</v>
      </c>
      <c r="C4526" s="3">
        <v>45469.425694444442</v>
      </c>
      <c r="D4526" s="3">
        <v>45469.4375</v>
      </c>
      <c r="E4526" s="3">
        <v>45469.44027777778</v>
      </c>
      <c r="F4526" s="2" t="s">
        <v>8</v>
      </c>
      <c r="G4526" s="2">
        <v>2340.1999999999998</v>
      </c>
      <c r="H4526" s="2" t="s">
        <v>10</v>
      </c>
      <c r="I4526" s="2">
        <v>22715</v>
      </c>
      <c r="J4526" s="2">
        <v>6982</v>
      </c>
      <c r="K4526">
        <f t="shared" si="140"/>
        <v>2024</v>
      </c>
      <c r="L4526">
        <f t="shared" si="141"/>
        <v>6</v>
      </c>
    </row>
    <row r="4527" spans="1:12" x14ac:dyDescent="0.35">
      <c r="A4527" s="2">
        <v>6652395897</v>
      </c>
      <c r="B4527" s="2">
        <v>60904312</v>
      </c>
      <c r="C4527" s="3">
        <v>45484.15347222222</v>
      </c>
      <c r="D4527" s="3">
        <v>45484.161111111112</v>
      </c>
      <c r="E4527" s="3">
        <v>45484.15902777778</v>
      </c>
      <c r="F4527" s="2" t="s">
        <v>8</v>
      </c>
      <c r="G4527" s="2">
        <v>2780.39</v>
      </c>
      <c r="H4527" s="2" t="s">
        <v>10</v>
      </c>
      <c r="I4527" s="2">
        <v>9118</v>
      </c>
      <c r="J4527" s="2">
        <v>163</v>
      </c>
      <c r="K4527">
        <f t="shared" si="140"/>
        <v>2024</v>
      </c>
      <c r="L4527">
        <f t="shared" si="141"/>
        <v>7</v>
      </c>
    </row>
    <row r="4528" spans="1:12" x14ac:dyDescent="0.35">
      <c r="A4528" s="2">
        <v>5517901926</v>
      </c>
      <c r="B4528" s="2">
        <v>40593638</v>
      </c>
      <c r="C4528" s="3">
        <v>45101.993055555555</v>
      </c>
      <c r="D4528" s="3">
        <v>45102.000694444447</v>
      </c>
      <c r="E4528" s="3">
        <v>45102.003472222219</v>
      </c>
      <c r="F4528" s="2" t="s">
        <v>8</v>
      </c>
      <c r="G4528" s="2">
        <v>2377.37</v>
      </c>
      <c r="H4528" s="2" t="s">
        <v>9</v>
      </c>
      <c r="I4528" s="2">
        <v>44062</v>
      </c>
      <c r="J4528" s="2">
        <v>6183</v>
      </c>
      <c r="K4528">
        <f t="shared" si="140"/>
        <v>2023</v>
      </c>
      <c r="L4528">
        <f t="shared" si="141"/>
        <v>6</v>
      </c>
    </row>
    <row r="4529" spans="1:12" x14ac:dyDescent="0.35">
      <c r="A4529" s="2">
        <v>2174753933</v>
      </c>
      <c r="B4529" s="2">
        <v>38780509</v>
      </c>
      <c r="C4529" s="3">
        <v>45577.216666666667</v>
      </c>
      <c r="D4529" s="3">
        <v>45577.228472222225</v>
      </c>
      <c r="E4529" s="3">
        <v>45577.226388888892</v>
      </c>
      <c r="F4529" s="2" t="s">
        <v>8</v>
      </c>
      <c r="G4529" s="2">
        <v>940.61</v>
      </c>
      <c r="H4529" s="2" t="s">
        <v>11</v>
      </c>
      <c r="I4529" s="2">
        <v>24246</v>
      </c>
      <c r="J4529" s="2">
        <v>8817</v>
      </c>
      <c r="K4529">
        <f t="shared" si="140"/>
        <v>2024</v>
      </c>
      <c r="L4529">
        <f t="shared" si="141"/>
        <v>10</v>
      </c>
    </row>
    <row r="4530" spans="1:12" x14ac:dyDescent="0.35">
      <c r="A4530" s="2">
        <v>1525700767</v>
      </c>
      <c r="B4530" s="2">
        <v>61320989</v>
      </c>
      <c r="C4530" s="3">
        <v>45075.005555555559</v>
      </c>
      <c r="D4530" s="3">
        <v>45075.015277777777</v>
      </c>
      <c r="E4530" s="3">
        <v>45075.025694444441</v>
      </c>
      <c r="F4530" s="2" t="s">
        <v>12</v>
      </c>
      <c r="G4530" s="2">
        <v>4081.2</v>
      </c>
      <c r="H4530" s="2" t="s">
        <v>9</v>
      </c>
      <c r="I4530" s="2">
        <v>84226</v>
      </c>
      <c r="J4530" s="2">
        <v>5999</v>
      </c>
      <c r="K4530">
        <f t="shared" si="140"/>
        <v>2023</v>
      </c>
      <c r="L4530">
        <f t="shared" si="141"/>
        <v>5</v>
      </c>
    </row>
    <row r="4531" spans="1:12" x14ac:dyDescent="0.35">
      <c r="A4531" s="2">
        <v>7232692149</v>
      </c>
      <c r="B4531" s="2">
        <v>899941</v>
      </c>
      <c r="C4531" s="3">
        <v>45261.852777777778</v>
      </c>
      <c r="D4531" s="3">
        <v>45261.862500000003</v>
      </c>
      <c r="E4531" s="3">
        <v>45261.865277777775</v>
      </c>
      <c r="F4531" s="2" t="s">
        <v>8</v>
      </c>
      <c r="G4531" s="2">
        <v>1932.42</v>
      </c>
      <c r="H4531" s="2" t="s">
        <v>13</v>
      </c>
      <c r="I4531" s="2">
        <v>77791</v>
      </c>
      <c r="J4531" s="2">
        <v>3715</v>
      </c>
      <c r="K4531">
        <f t="shared" si="140"/>
        <v>2023</v>
      </c>
      <c r="L4531">
        <f t="shared" si="141"/>
        <v>12</v>
      </c>
    </row>
    <row r="4532" spans="1:12" x14ac:dyDescent="0.35">
      <c r="A4532" s="2">
        <v>8556607504</v>
      </c>
      <c r="B4532" s="2">
        <v>68703613</v>
      </c>
      <c r="C4532" s="3">
        <v>45342.274305555555</v>
      </c>
      <c r="D4532" s="3">
        <v>45342.282638888886</v>
      </c>
      <c r="E4532" s="3">
        <v>45342.283333333333</v>
      </c>
      <c r="F4532" s="2" t="s">
        <v>8</v>
      </c>
      <c r="G4532" s="2">
        <v>1877.95</v>
      </c>
      <c r="H4532" s="2" t="s">
        <v>11</v>
      </c>
      <c r="I4532" s="2">
        <v>26730</v>
      </c>
      <c r="J4532" s="2">
        <v>3778</v>
      </c>
      <c r="K4532">
        <f t="shared" si="140"/>
        <v>2024</v>
      </c>
      <c r="L4532">
        <f t="shared" si="141"/>
        <v>2</v>
      </c>
    </row>
    <row r="4533" spans="1:12" x14ac:dyDescent="0.35">
      <c r="A4533" s="2">
        <v>5841260317</v>
      </c>
      <c r="B4533" s="2">
        <v>65426878</v>
      </c>
      <c r="C4533" s="3">
        <v>45044.811805555553</v>
      </c>
      <c r="D4533" s="3">
        <v>45044.822222222225</v>
      </c>
      <c r="E4533" s="3">
        <v>45044.831944444442</v>
      </c>
      <c r="F4533" s="2" t="s">
        <v>12</v>
      </c>
      <c r="G4533" s="2">
        <v>3951.8</v>
      </c>
      <c r="H4533" s="2" t="s">
        <v>9</v>
      </c>
      <c r="I4533" s="2">
        <v>46790</v>
      </c>
      <c r="J4533" s="2">
        <v>7582</v>
      </c>
      <c r="K4533">
        <f t="shared" si="140"/>
        <v>2023</v>
      </c>
      <c r="L4533">
        <f t="shared" si="141"/>
        <v>4</v>
      </c>
    </row>
    <row r="4534" spans="1:12" x14ac:dyDescent="0.35">
      <c r="A4534" s="2">
        <v>9471427840</v>
      </c>
      <c r="B4534" s="2">
        <v>18935489</v>
      </c>
      <c r="C4534" s="3">
        <v>45115.275000000001</v>
      </c>
      <c r="D4534" s="3">
        <v>45115.288194444445</v>
      </c>
      <c r="E4534" s="3">
        <v>45115.298611111109</v>
      </c>
      <c r="F4534" s="2" t="s">
        <v>12</v>
      </c>
      <c r="G4534" s="2">
        <v>4352.3</v>
      </c>
      <c r="H4534" s="2" t="s">
        <v>11</v>
      </c>
      <c r="I4534" s="2">
        <v>3518</v>
      </c>
      <c r="J4534" s="2">
        <v>7378</v>
      </c>
      <c r="K4534">
        <f t="shared" si="140"/>
        <v>2023</v>
      </c>
      <c r="L4534">
        <f t="shared" si="141"/>
        <v>7</v>
      </c>
    </row>
    <row r="4535" spans="1:12" x14ac:dyDescent="0.35">
      <c r="A4535" s="2">
        <v>2070610257</v>
      </c>
      <c r="B4535" s="2">
        <v>4386273</v>
      </c>
      <c r="C4535" s="3">
        <v>45127.199999999997</v>
      </c>
      <c r="D4535" s="3">
        <v>45127.213888888888</v>
      </c>
      <c r="E4535" s="3">
        <v>45127.213888888888</v>
      </c>
      <c r="F4535" s="2" t="s">
        <v>8</v>
      </c>
      <c r="G4535" s="2">
        <v>949.73</v>
      </c>
      <c r="H4535" s="2" t="s">
        <v>11</v>
      </c>
      <c r="I4535" s="2">
        <v>79253</v>
      </c>
      <c r="J4535" s="2">
        <v>1523</v>
      </c>
      <c r="K4535">
        <f t="shared" si="140"/>
        <v>2023</v>
      </c>
      <c r="L4535">
        <f t="shared" si="141"/>
        <v>7</v>
      </c>
    </row>
    <row r="4536" spans="1:12" x14ac:dyDescent="0.35">
      <c r="A4536" s="2">
        <v>1884811437</v>
      </c>
      <c r="B4536" s="2">
        <v>24988999</v>
      </c>
      <c r="C4536" s="3">
        <v>45006.838194444441</v>
      </c>
      <c r="D4536" s="3">
        <v>45006.847916666666</v>
      </c>
      <c r="E4536" s="3">
        <v>45006.844444444447</v>
      </c>
      <c r="F4536" s="2" t="s">
        <v>8</v>
      </c>
      <c r="G4536" s="2">
        <v>665.98</v>
      </c>
      <c r="H4536" s="2" t="s">
        <v>11</v>
      </c>
      <c r="I4536" s="2">
        <v>85987</v>
      </c>
      <c r="J4536" s="2">
        <v>4546</v>
      </c>
      <c r="K4536">
        <f t="shared" si="140"/>
        <v>2023</v>
      </c>
      <c r="L4536">
        <f t="shared" si="141"/>
        <v>3</v>
      </c>
    </row>
    <row r="4537" spans="1:12" x14ac:dyDescent="0.35">
      <c r="A4537" s="2">
        <v>5331747573</v>
      </c>
      <c r="B4537" s="2">
        <v>3588443</v>
      </c>
      <c r="C4537" s="3">
        <v>45565.697916666664</v>
      </c>
      <c r="D4537" s="3">
        <v>45565.706944444442</v>
      </c>
      <c r="E4537" s="3">
        <v>45565.704861111109</v>
      </c>
      <c r="F4537" s="2" t="s">
        <v>8</v>
      </c>
      <c r="G4537" s="2">
        <v>3589.43</v>
      </c>
      <c r="H4537" s="2" t="s">
        <v>11</v>
      </c>
      <c r="I4537" s="2">
        <v>21022</v>
      </c>
      <c r="J4537" s="2">
        <v>8840</v>
      </c>
      <c r="K4537">
        <f t="shared" si="140"/>
        <v>2024</v>
      </c>
      <c r="L4537">
        <f t="shared" si="141"/>
        <v>9</v>
      </c>
    </row>
    <row r="4538" spans="1:12" x14ac:dyDescent="0.35">
      <c r="A4538" s="2">
        <v>9977285985</v>
      </c>
      <c r="B4538" s="2">
        <v>22321208</v>
      </c>
      <c r="C4538" s="3">
        <v>45149.62777777778</v>
      </c>
      <c r="D4538" s="3">
        <v>45149.637499999997</v>
      </c>
      <c r="E4538" s="3">
        <v>45149.638888888891</v>
      </c>
      <c r="F4538" s="2" t="s">
        <v>8</v>
      </c>
      <c r="G4538" s="2">
        <v>325.08</v>
      </c>
      <c r="H4538" s="2" t="s">
        <v>9</v>
      </c>
      <c r="I4538" s="2">
        <v>9310</v>
      </c>
      <c r="J4538" s="2">
        <v>5920</v>
      </c>
      <c r="K4538">
        <f t="shared" si="140"/>
        <v>2023</v>
      </c>
      <c r="L4538">
        <f t="shared" si="141"/>
        <v>8</v>
      </c>
    </row>
    <row r="4539" spans="1:12" x14ac:dyDescent="0.35">
      <c r="A4539" s="2">
        <v>1715175070</v>
      </c>
      <c r="B4539" s="2">
        <v>33706378</v>
      </c>
      <c r="C4539" s="3">
        <v>45196.197916666664</v>
      </c>
      <c r="D4539" s="3">
        <v>45196.210416666669</v>
      </c>
      <c r="E4539" s="3">
        <v>45196.225694444445</v>
      </c>
      <c r="F4539" s="2" t="s">
        <v>14</v>
      </c>
      <c r="G4539" s="2">
        <v>3786.34</v>
      </c>
      <c r="H4539" s="2" t="s">
        <v>9</v>
      </c>
      <c r="I4539" s="2">
        <v>81041</v>
      </c>
      <c r="J4539" s="2">
        <v>514</v>
      </c>
      <c r="K4539">
        <f t="shared" si="140"/>
        <v>2023</v>
      </c>
      <c r="L4539">
        <f t="shared" si="141"/>
        <v>9</v>
      </c>
    </row>
    <row r="4540" spans="1:12" x14ac:dyDescent="0.35">
      <c r="A4540" s="2">
        <v>4117790162</v>
      </c>
      <c r="B4540" s="2">
        <v>52770036</v>
      </c>
      <c r="C4540" s="3">
        <v>45057.976388888892</v>
      </c>
      <c r="D4540" s="3">
        <v>45057.98333333333</v>
      </c>
      <c r="E4540" s="3">
        <v>45057.98541666667</v>
      </c>
      <c r="F4540" s="2" t="s">
        <v>8</v>
      </c>
      <c r="G4540" s="2">
        <v>986.22</v>
      </c>
      <c r="H4540" s="2" t="s">
        <v>10</v>
      </c>
      <c r="I4540" s="2">
        <v>67561</v>
      </c>
      <c r="J4540" s="2">
        <v>6341</v>
      </c>
      <c r="K4540">
        <f t="shared" si="140"/>
        <v>2023</v>
      </c>
      <c r="L4540">
        <f t="shared" si="141"/>
        <v>5</v>
      </c>
    </row>
    <row r="4541" spans="1:12" x14ac:dyDescent="0.35">
      <c r="A4541" s="2">
        <v>9051644316</v>
      </c>
      <c r="B4541" s="2">
        <v>30447453</v>
      </c>
      <c r="C4541" s="3">
        <v>45496.71597222222</v>
      </c>
      <c r="D4541" s="3">
        <v>45496.729861111111</v>
      </c>
      <c r="E4541" s="3">
        <v>45496.734722222223</v>
      </c>
      <c r="F4541" s="2" t="s">
        <v>12</v>
      </c>
      <c r="G4541" s="2">
        <v>1636.36</v>
      </c>
      <c r="H4541" s="2" t="s">
        <v>13</v>
      </c>
      <c r="I4541" s="2">
        <v>3338</v>
      </c>
      <c r="J4541" s="2">
        <v>3116</v>
      </c>
      <c r="K4541">
        <f t="shared" si="140"/>
        <v>2024</v>
      </c>
      <c r="L4541">
        <f t="shared" si="141"/>
        <v>7</v>
      </c>
    </row>
    <row r="4542" spans="1:12" x14ac:dyDescent="0.35">
      <c r="A4542" s="2">
        <v>4903335316</v>
      </c>
      <c r="B4542" s="2">
        <v>47822591</v>
      </c>
      <c r="C4542" s="3">
        <v>45046.815972222219</v>
      </c>
      <c r="D4542" s="3">
        <v>45046.82708333333</v>
      </c>
      <c r="E4542" s="3">
        <v>45046.834027777775</v>
      </c>
      <c r="F4542" s="2" t="s">
        <v>12</v>
      </c>
      <c r="G4542" s="2">
        <v>3090.86</v>
      </c>
      <c r="H4542" s="2" t="s">
        <v>10</v>
      </c>
      <c r="I4542" s="2">
        <v>78579</v>
      </c>
      <c r="J4542" s="2">
        <v>3917</v>
      </c>
      <c r="K4542">
        <f t="shared" si="140"/>
        <v>2023</v>
      </c>
      <c r="L4542">
        <f t="shared" si="141"/>
        <v>4</v>
      </c>
    </row>
    <row r="4543" spans="1:12" x14ac:dyDescent="0.35">
      <c r="A4543" s="2">
        <v>3341481363</v>
      </c>
      <c r="B4543" s="2">
        <v>43066953</v>
      </c>
      <c r="C4543" s="3">
        <v>45252.09375</v>
      </c>
      <c r="D4543" s="3">
        <v>45252.106249999997</v>
      </c>
      <c r="E4543" s="3">
        <v>45252.117361111108</v>
      </c>
      <c r="F4543" s="2" t="s">
        <v>14</v>
      </c>
      <c r="G4543" s="2">
        <v>2839.24</v>
      </c>
      <c r="H4543" s="2" t="s">
        <v>9</v>
      </c>
      <c r="I4543" s="2">
        <v>5676</v>
      </c>
      <c r="J4543" s="2">
        <v>982</v>
      </c>
      <c r="K4543">
        <f t="shared" si="140"/>
        <v>2023</v>
      </c>
      <c r="L4543">
        <f t="shared" si="141"/>
        <v>11</v>
      </c>
    </row>
    <row r="4544" spans="1:12" x14ac:dyDescent="0.35">
      <c r="A4544" s="2">
        <v>4074537770</v>
      </c>
      <c r="B4544" s="2">
        <v>2400009</v>
      </c>
      <c r="C4544" s="3">
        <v>45412.291666666664</v>
      </c>
      <c r="D4544" s="3">
        <v>45412.3</v>
      </c>
      <c r="E4544" s="3">
        <v>45412.302777777775</v>
      </c>
      <c r="F4544" s="2" t="s">
        <v>8</v>
      </c>
      <c r="G4544" s="2">
        <v>871.22</v>
      </c>
      <c r="H4544" s="2" t="s">
        <v>11</v>
      </c>
      <c r="I4544" s="2">
        <v>35318</v>
      </c>
      <c r="J4544" s="2">
        <v>9861</v>
      </c>
      <c r="K4544">
        <f t="shared" si="140"/>
        <v>2024</v>
      </c>
      <c r="L4544">
        <f t="shared" si="141"/>
        <v>4</v>
      </c>
    </row>
    <row r="4545" spans="1:12" x14ac:dyDescent="0.35">
      <c r="A4545" s="2">
        <v>5374589112</v>
      </c>
      <c r="B4545" s="2">
        <v>52409516</v>
      </c>
      <c r="C4545" s="3">
        <v>45225.593055555553</v>
      </c>
      <c r="D4545" s="3">
        <v>45225.604861111111</v>
      </c>
      <c r="E4545" s="3">
        <v>45225.621527777781</v>
      </c>
      <c r="F4545" s="2" t="s">
        <v>14</v>
      </c>
      <c r="G4545" s="2">
        <v>355.96</v>
      </c>
      <c r="H4545" s="2" t="s">
        <v>9</v>
      </c>
      <c r="I4545" s="2">
        <v>5005</v>
      </c>
      <c r="J4545" s="2">
        <v>7583</v>
      </c>
      <c r="K4545">
        <f t="shared" si="140"/>
        <v>2023</v>
      </c>
      <c r="L4545">
        <f t="shared" si="141"/>
        <v>10</v>
      </c>
    </row>
    <row r="4546" spans="1:12" x14ac:dyDescent="0.35">
      <c r="A4546" s="2">
        <v>6401406847</v>
      </c>
      <c r="B4546" s="2">
        <v>58152923</v>
      </c>
      <c r="C4546" s="3">
        <v>45234.584722222222</v>
      </c>
      <c r="D4546" s="3">
        <v>45234.593055555553</v>
      </c>
      <c r="E4546" s="3">
        <v>45234.600694444445</v>
      </c>
      <c r="F4546" s="2" t="s">
        <v>12</v>
      </c>
      <c r="G4546" s="2">
        <v>2125.71</v>
      </c>
      <c r="H4546" s="2" t="s">
        <v>11</v>
      </c>
      <c r="I4546" s="2">
        <v>73083</v>
      </c>
      <c r="J4546" s="2">
        <v>1286</v>
      </c>
      <c r="K4546">
        <f t="shared" si="140"/>
        <v>2023</v>
      </c>
      <c r="L4546">
        <f t="shared" si="141"/>
        <v>11</v>
      </c>
    </row>
    <row r="4547" spans="1:12" x14ac:dyDescent="0.35">
      <c r="A4547" s="2">
        <v>698439139</v>
      </c>
      <c r="B4547" s="2">
        <v>75038062</v>
      </c>
      <c r="C4547" s="3">
        <v>45542.29583333333</v>
      </c>
      <c r="D4547" s="3">
        <v>45542.309027777781</v>
      </c>
      <c r="E4547" s="3">
        <v>45542.307638888888</v>
      </c>
      <c r="F4547" s="2" t="s">
        <v>8</v>
      </c>
      <c r="G4547" s="2">
        <v>5380.75</v>
      </c>
      <c r="H4547" s="2" t="s">
        <v>11</v>
      </c>
      <c r="I4547" s="2">
        <v>11532</v>
      </c>
      <c r="J4547" s="2">
        <v>5480</v>
      </c>
      <c r="K4547">
        <f t="shared" ref="K4547:K4610" si="142">YEAR(C4547)</f>
        <v>2024</v>
      </c>
      <c r="L4547">
        <f t="shared" ref="L4547:L4610" si="143">MONTH(C4547)</f>
        <v>9</v>
      </c>
    </row>
    <row r="4548" spans="1:12" x14ac:dyDescent="0.35">
      <c r="A4548" s="2">
        <v>881367843</v>
      </c>
      <c r="B4548" s="2">
        <v>25221501</v>
      </c>
      <c r="C4548" s="3">
        <v>45579.341666666667</v>
      </c>
      <c r="D4548" s="3">
        <v>45579.348611111112</v>
      </c>
      <c r="E4548" s="3">
        <v>45579.345833333333</v>
      </c>
      <c r="F4548" s="2" t="s">
        <v>8</v>
      </c>
      <c r="G4548" s="2">
        <v>1830.88</v>
      </c>
      <c r="H4548" s="2" t="s">
        <v>9</v>
      </c>
      <c r="I4548" s="2">
        <v>44968</v>
      </c>
      <c r="J4548" s="2">
        <v>4552</v>
      </c>
      <c r="K4548">
        <f t="shared" si="142"/>
        <v>2024</v>
      </c>
      <c r="L4548">
        <f t="shared" si="143"/>
        <v>10</v>
      </c>
    </row>
    <row r="4549" spans="1:12" x14ac:dyDescent="0.35">
      <c r="A4549" s="2">
        <v>6438115781</v>
      </c>
      <c r="B4549" s="2">
        <v>43431724</v>
      </c>
      <c r="C4549" s="3">
        <v>45228.560416666667</v>
      </c>
      <c r="D4549" s="3">
        <v>45228.573611111111</v>
      </c>
      <c r="E4549" s="3">
        <v>45228.573611111111</v>
      </c>
      <c r="F4549" s="2" t="s">
        <v>8</v>
      </c>
      <c r="G4549" s="2">
        <v>2245.6999999999998</v>
      </c>
      <c r="H4549" s="2" t="s">
        <v>10</v>
      </c>
      <c r="I4549" s="2">
        <v>4344</v>
      </c>
      <c r="J4549" s="2">
        <v>9657</v>
      </c>
      <c r="K4549">
        <f t="shared" si="142"/>
        <v>2023</v>
      </c>
      <c r="L4549">
        <f t="shared" si="143"/>
        <v>10</v>
      </c>
    </row>
    <row r="4550" spans="1:12" x14ac:dyDescent="0.35">
      <c r="A4550" s="2">
        <v>1706198744</v>
      </c>
      <c r="B4550" s="2">
        <v>19425804</v>
      </c>
      <c r="C4550" s="3">
        <v>45446.758333333331</v>
      </c>
      <c r="D4550" s="3">
        <v>45446.770833333336</v>
      </c>
      <c r="E4550" s="3">
        <v>45446.770138888889</v>
      </c>
      <c r="F4550" s="2" t="s">
        <v>8</v>
      </c>
      <c r="G4550" s="2">
        <v>278.39999999999998</v>
      </c>
      <c r="H4550" s="2" t="s">
        <v>10</v>
      </c>
      <c r="I4550" s="2">
        <v>71880</v>
      </c>
      <c r="J4550" s="2">
        <v>8416</v>
      </c>
      <c r="K4550">
        <f t="shared" si="142"/>
        <v>2024</v>
      </c>
      <c r="L4550">
        <f t="shared" si="143"/>
        <v>6</v>
      </c>
    </row>
    <row r="4551" spans="1:12" x14ac:dyDescent="0.35">
      <c r="A4551" s="2">
        <v>3115167739</v>
      </c>
      <c r="B4551" s="2">
        <v>83304571</v>
      </c>
      <c r="C4551" s="3">
        <v>45498.771527777775</v>
      </c>
      <c r="D4551" s="3">
        <v>45498.779861111114</v>
      </c>
      <c r="E4551" s="3">
        <v>45498.779861111114</v>
      </c>
      <c r="F4551" s="2" t="s">
        <v>8</v>
      </c>
      <c r="G4551" s="2">
        <v>870.29</v>
      </c>
      <c r="H4551" s="2" t="s">
        <v>11</v>
      </c>
      <c r="I4551" s="2">
        <v>72022</v>
      </c>
      <c r="J4551" s="2">
        <v>8592</v>
      </c>
      <c r="K4551">
        <f t="shared" si="142"/>
        <v>2024</v>
      </c>
      <c r="L4551">
        <f t="shared" si="143"/>
        <v>7</v>
      </c>
    </row>
    <row r="4552" spans="1:12" x14ac:dyDescent="0.35">
      <c r="A4552" s="2">
        <v>8608111158</v>
      </c>
      <c r="B4552" s="2">
        <v>75244116</v>
      </c>
      <c r="C4552" s="3">
        <v>45030.11041666667</v>
      </c>
      <c r="D4552" s="3">
        <v>45030.122916666667</v>
      </c>
      <c r="E4552" s="3">
        <v>45030.129166666666</v>
      </c>
      <c r="F4552" s="2" t="s">
        <v>12</v>
      </c>
      <c r="G4552" s="2">
        <v>4129.04</v>
      </c>
      <c r="H4552" s="2" t="s">
        <v>9</v>
      </c>
      <c r="I4552" s="2">
        <v>12818</v>
      </c>
      <c r="J4552" s="2">
        <v>1407</v>
      </c>
      <c r="K4552">
        <f t="shared" si="142"/>
        <v>2023</v>
      </c>
      <c r="L4552">
        <f t="shared" si="143"/>
        <v>4</v>
      </c>
    </row>
    <row r="4553" spans="1:12" x14ac:dyDescent="0.35">
      <c r="A4553" s="2">
        <v>8167540645</v>
      </c>
      <c r="B4553" s="2">
        <v>69925688</v>
      </c>
      <c r="C4553" s="3">
        <v>45130.557638888888</v>
      </c>
      <c r="D4553" s="3">
        <v>45130.565972222219</v>
      </c>
      <c r="E4553" s="3">
        <v>45130.568749999999</v>
      </c>
      <c r="F4553" s="2" t="s">
        <v>8</v>
      </c>
      <c r="G4553" s="2">
        <v>3873.68</v>
      </c>
      <c r="H4553" s="2" t="s">
        <v>13</v>
      </c>
      <c r="I4553" s="2">
        <v>58084</v>
      </c>
      <c r="J4553" s="2">
        <v>3251</v>
      </c>
      <c r="K4553">
        <f t="shared" si="142"/>
        <v>2023</v>
      </c>
      <c r="L4553">
        <f t="shared" si="143"/>
        <v>7</v>
      </c>
    </row>
    <row r="4554" spans="1:12" x14ac:dyDescent="0.35">
      <c r="A4554" s="2">
        <v>898210033</v>
      </c>
      <c r="B4554" s="2">
        <v>28111842</v>
      </c>
      <c r="C4554" s="3">
        <v>45456.154166666667</v>
      </c>
      <c r="D4554" s="3">
        <v>45456.164583333331</v>
      </c>
      <c r="E4554" s="3">
        <v>45456.163194444445</v>
      </c>
      <c r="F4554" s="2" t="s">
        <v>8</v>
      </c>
      <c r="G4554" s="2">
        <v>3445.49</v>
      </c>
      <c r="H4554" s="2" t="s">
        <v>9</v>
      </c>
      <c r="I4554" s="2">
        <v>12413</v>
      </c>
      <c r="J4554" s="2">
        <v>3478</v>
      </c>
      <c r="K4554">
        <f t="shared" si="142"/>
        <v>2024</v>
      </c>
      <c r="L4554">
        <f t="shared" si="143"/>
        <v>6</v>
      </c>
    </row>
    <row r="4555" spans="1:12" x14ac:dyDescent="0.35">
      <c r="A4555" s="2">
        <v>5415454466</v>
      </c>
      <c r="B4555" s="2">
        <v>79369660</v>
      </c>
      <c r="C4555" s="3">
        <v>45482.504861111112</v>
      </c>
      <c r="D4555" s="3">
        <v>45482.513194444444</v>
      </c>
      <c r="E4555" s="3">
        <v>45482.513888888891</v>
      </c>
      <c r="F4555" s="2" t="s">
        <v>8</v>
      </c>
      <c r="G4555" s="2">
        <v>2422.42</v>
      </c>
      <c r="H4555" s="2" t="s">
        <v>13</v>
      </c>
      <c r="I4555" s="2">
        <v>34853</v>
      </c>
      <c r="J4555" s="2">
        <v>7347</v>
      </c>
      <c r="K4555">
        <f t="shared" si="142"/>
        <v>2024</v>
      </c>
      <c r="L4555">
        <f t="shared" si="143"/>
        <v>7</v>
      </c>
    </row>
    <row r="4556" spans="1:12" x14ac:dyDescent="0.35">
      <c r="A4556" s="2">
        <v>9240312177</v>
      </c>
      <c r="B4556" s="2">
        <v>80862136</v>
      </c>
      <c r="C4556" s="3">
        <v>45022.515277777777</v>
      </c>
      <c r="D4556" s="3">
        <v>45022.52847222222</v>
      </c>
      <c r="E4556" s="3">
        <v>45022.533333333333</v>
      </c>
      <c r="F4556" s="2" t="s">
        <v>12</v>
      </c>
      <c r="G4556" s="2">
        <v>3134.86</v>
      </c>
      <c r="H4556" s="2" t="s">
        <v>13</v>
      </c>
      <c r="I4556" s="2">
        <v>95973</v>
      </c>
      <c r="J4556" s="2">
        <v>2892</v>
      </c>
      <c r="K4556">
        <f t="shared" si="142"/>
        <v>2023</v>
      </c>
      <c r="L4556">
        <f t="shared" si="143"/>
        <v>4</v>
      </c>
    </row>
    <row r="4557" spans="1:12" x14ac:dyDescent="0.35">
      <c r="A4557" s="2">
        <v>4880265969</v>
      </c>
      <c r="B4557" s="2">
        <v>20163931</v>
      </c>
      <c r="C4557" s="3">
        <v>45068.05</v>
      </c>
      <c r="D4557" s="3">
        <v>45068.063888888886</v>
      </c>
      <c r="E4557" s="3">
        <v>45068.063888888886</v>
      </c>
      <c r="F4557" s="2" t="s">
        <v>8</v>
      </c>
      <c r="G4557" s="2">
        <v>2341.08</v>
      </c>
      <c r="H4557" s="2" t="s">
        <v>10</v>
      </c>
      <c r="I4557" s="2">
        <v>27914</v>
      </c>
      <c r="J4557" s="2">
        <v>1617</v>
      </c>
      <c r="K4557">
        <f t="shared" si="142"/>
        <v>2023</v>
      </c>
      <c r="L4557">
        <f t="shared" si="143"/>
        <v>5</v>
      </c>
    </row>
    <row r="4558" spans="1:12" x14ac:dyDescent="0.35">
      <c r="A4558" s="2">
        <v>5056583192</v>
      </c>
      <c r="B4558" s="2">
        <v>27336589</v>
      </c>
      <c r="C4558" s="3">
        <v>45260.213194444441</v>
      </c>
      <c r="D4558" s="3">
        <v>45260.222222222219</v>
      </c>
      <c r="E4558" s="3">
        <v>45260.219444444447</v>
      </c>
      <c r="F4558" s="2" t="s">
        <v>8</v>
      </c>
      <c r="G4558" s="2">
        <v>61.79</v>
      </c>
      <c r="H4558" s="2" t="s">
        <v>13</v>
      </c>
      <c r="I4558" s="2">
        <v>92613</v>
      </c>
      <c r="J4558" s="2">
        <v>1035</v>
      </c>
      <c r="K4558">
        <f t="shared" si="142"/>
        <v>2023</v>
      </c>
      <c r="L4558">
        <f t="shared" si="143"/>
        <v>11</v>
      </c>
    </row>
    <row r="4559" spans="1:12" x14ac:dyDescent="0.35">
      <c r="A4559" s="2">
        <v>1921412688</v>
      </c>
      <c r="B4559" s="2">
        <v>12338529</v>
      </c>
      <c r="C4559" s="3">
        <v>45203.605555555558</v>
      </c>
      <c r="D4559" s="3">
        <v>45203.616666666669</v>
      </c>
      <c r="E4559" s="3">
        <v>45203.618750000001</v>
      </c>
      <c r="F4559" s="2" t="s">
        <v>8</v>
      </c>
      <c r="G4559" s="2">
        <v>261.02999999999997</v>
      </c>
      <c r="H4559" s="2" t="s">
        <v>9</v>
      </c>
      <c r="I4559" s="2">
        <v>73146</v>
      </c>
      <c r="J4559" s="2">
        <v>5163</v>
      </c>
      <c r="K4559">
        <f t="shared" si="142"/>
        <v>2023</v>
      </c>
      <c r="L4559">
        <f t="shared" si="143"/>
        <v>10</v>
      </c>
    </row>
    <row r="4560" spans="1:12" x14ac:dyDescent="0.35">
      <c r="A4560" s="2">
        <v>5829741995</v>
      </c>
      <c r="B4560" s="2">
        <v>40434527</v>
      </c>
      <c r="C4560" s="3">
        <v>45285.958333333336</v>
      </c>
      <c r="D4560" s="3">
        <v>45285.965277777781</v>
      </c>
      <c r="E4560" s="3">
        <v>45285.972222222219</v>
      </c>
      <c r="F4560" s="2" t="s">
        <v>12</v>
      </c>
      <c r="G4560" s="2">
        <v>1906.86</v>
      </c>
      <c r="H4560" s="2" t="s">
        <v>11</v>
      </c>
      <c r="I4560" s="2">
        <v>19670</v>
      </c>
      <c r="J4560" s="2">
        <v>7172</v>
      </c>
      <c r="K4560">
        <f t="shared" si="142"/>
        <v>2023</v>
      </c>
      <c r="L4560">
        <f t="shared" si="143"/>
        <v>12</v>
      </c>
    </row>
    <row r="4561" spans="1:12" x14ac:dyDescent="0.35">
      <c r="A4561" s="2">
        <v>9830742370</v>
      </c>
      <c r="B4561" s="2">
        <v>49806393</v>
      </c>
      <c r="C4561" s="3">
        <v>45331.681944444441</v>
      </c>
      <c r="D4561" s="3">
        <v>45331.688888888886</v>
      </c>
      <c r="E4561" s="3">
        <v>45331.693055555559</v>
      </c>
      <c r="F4561" s="2" t="s">
        <v>12</v>
      </c>
      <c r="G4561" s="2">
        <v>2223.88</v>
      </c>
      <c r="H4561" s="2" t="s">
        <v>13</v>
      </c>
      <c r="I4561" s="2">
        <v>76449</v>
      </c>
      <c r="J4561" s="2">
        <v>6927</v>
      </c>
      <c r="K4561">
        <f t="shared" si="142"/>
        <v>2024</v>
      </c>
      <c r="L4561">
        <f t="shared" si="143"/>
        <v>2</v>
      </c>
    </row>
    <row r="4562" spans="1:12" x14ac:dyDescent="0.35">
      <c r="A4562" s="2">
        <v>509041342</v>
      </c>
      <c r="B4562" s="2">
        <v>91243571</v>
      </c>
      <c r="C4562" s="3">
        <v>45296.631249999999</v>
      </c>
      <c r="D4562" s="3">
        <v>45296.63958333333</v>
      </c>
      <c r="E4562" s="3">
        <v>45296.63958333333</v>
      </c>
      <c r="F4562" s="2" t="s">
        <v>8</v>
      </c>
      <c r="G4562" s="2">
        <v>2427.7800000000002</v>
      </c>
      <c r="H4562" s="2" t="s">
        <v>9</v>
      </c>
      <c r="I4562" s="2">
        <v>46033</v>
      </c>
      <c r="J4562" s="2">
        <v>3455</v>
      </c>
      <c r="K4562">
        <f t="shared" si="142"/>
        <v>2024</v>
      </c>
      <c r="L4562">
        <f t="shared" si="143"/>
        <v>1</v>
      </c>
    </row>
    <row r="4563" spans="1:12" x14ac:dyDescent="0.35">
      <c r="A4563" s="2">
        <v>8420144998</v>
      </c>
      <c r="B4563" s="2">
        <v>72164737</v>
      </c>
      <c r="C4563" s="3">
        <v>45255.819444444445</v>
      </c>
      <c r="D4563" s="3">
        <v>45255.826388888891</v>
      </c>
      <c r="E4563" s="3">
        <v>45255.824305555558</v>
      </c>
      <c r="F4563" s="2" t="s">
        <v>8</v>
      </c>
      <c r="G4563" s="2">
        <v>4216.3100000000004</v>
      </c>
      <c r="H4563" s="2" t="s">
        <v>11</v>
      </c>
      <c r="I4563" s="2">
        <v>23389</v>
      </c>
      <c r="J4563" s="2">
        <v>2908</v>
      </c>
      <c r="K4563">
        <f t="shared" si="142"/>
        <v>2023</v>
      </c>
      <c r="L4563">
        <f t="shared" si="143"/>
        <v>11</v>
      </c>
    </row>
    <row r="4564" spans="1:12" x14ac:dyDescent="0.35">
      <c r="A4564" s="2">
        <v>7353766541</v>
      </c>
      <c r="B4564" s="2">
        <v>48418662</v>
      </c>
      <c r="C4564" s="3">
        <v>45105.895138888889</v>
      </c>
      <c r="D4564" s="3">
        <v>45105.904861111114</v>
      </c>
      <c r="E4564" s="3">
        <v>45105.904861111114</v>
      </c>
      <c r="F4564" s="2" t="s">
        <v>8</v>
      </c>
      <c r="G4564" s="2">
        <v>441.87</v>
      </c>
      <c r="H4564" s="2" t="s">
        <v>9</v>
      </c>
      <c r="I4564" s="2">
        <v>31980</v>
      </c>
      <c r="J4564" s="2">
        <v>3214</v>
      </c>
      <c r="K4564">
        <f t="shared" si="142"/>
        <v>2023</v>
      </c>
      <c r="L4564">
        <f t="shared" si="143"/>
        <v>6</v>
      </c>
    </row>
    <row r="4565" spans="1:12" x14ac:dyDescent="0.35">
      <c r="A4565" s="2">
        <v>8617979440</v>
      </c>
      <c r="B4565" s="2">
        <v>13604883</v>
      </c>
      <c r="C4565" s="3">
        <v>45179.492361111108</v>
      </c>
      <c r="D4565" s="3">
        <v>45179.499305555553</v>
      </c>
      <c r="E4565" s="3">
        <v>45179.511805555558</v>
      </c>
      <c r="F4565" s="2" t="s">
        <v>14</v>
      </c>
      <c r="G4565" s="2">
        <v>1827.78</v>
      </c>
      <c r="H4565" s="2" t="s">
        <v>9</v>
      </c>
      <c r="I4565" s="2">
        <v>58649</v>
      </c>
      <c r="J4565" s="2">
        <v>5221</v>
      </c>
      <c r="K4565">
        <f t="shared" si="142"/>
        <v>2023</v>
      </c>
      <c r="L4565">
        <f t="shared" si="143"/>
        <v>9</v>
      </c>
    </row>
    <row r="4566" spans="1:12" x14ac:dyDescent="0.35">
      <c r="A4566" s="2">
        <v>680476823</v>
      </c>
      <c r="B4566" s="2">
        <v>75739462</v>
      </c>
      <c r="C4566" s="3">
        <v>45558.588194444441</v>
      </c>
      <c r="D4566" s="3">
        <v>45558.599305555559</v>
      </c>
      <c r="E4566" s="3">
        <v>45558.602083333331</v>
      </c>
      <c r="F4566" s="2" t="s">
        <v>8</v>
      </c>
      <c r="G4566" s="2">
        <v>1205.6199999999999</v>
      </c>
      <c r="H4566" s="2" t="s">
        <v>9</v>
      </c>
      <c r="I4566" s="2">
        <v>57248</v>
      </c>
      <c r="J4566" s="2">
        <v>7056</v>
      </c>
      <c r="K4566">
        <f t="shared" si="142"/>
        <v>2024</v>
      </c>
      <c r="L4566">
        <f t="shared" si="143"/>
        <v>9</v>
      </c>
    </row>
    <row r="4567" spans="1:12" x14ac:dyDescent="0.35">
      <c r="A4567" s="2">
        <v>5424536852</v>
      </c>
      <c r="B4567" s="2">
        <v>18035010</v>
      </c>
      <c r="C4567" s="3">
        <v>45522.512499999997</v>
      </c>
      <c r="D4567" s="3">
        <v>45522.524305555555</v>
      </c>
      <c r="E4567" s="3">
        <v>45522.525694444441</v>
      </c>
      <c r="F4567" s="2" t="s">
        <v>8</v>
      </c>
      <c r="G4567" s="2">
        <v>3267.02</v>
      </c>
      <c r="H4567" s="2" t="s">
        <v>10</v>
      </c>
      <c r="I4567" s="2">
        <v>62091</v>
      </c>
      <c r="J4567" s="2">
        <v>4945</v>
      </c>
      <c r="K4567">
        <f t="shared" si="142"/>
        <v>2024</v>
      </c>
      <c r="L4567">
        <f t="shared" si="143"/>
        <v>8</v>
      </c>
    </row>
    <row r="4568" spans="1:12" x14ac:dyDescent="0.35">
      <c r="A4568" s="2">
        <v>1142004448</v>
      </c>
      <c r="B4568" s="2">
        <v>73735548</v>
      </c>
      <c r="C4568" s="3">
        <v>45448.318055555559</v>
      </c>
      <c r="D4568" s="3">
        <v>45448.32916666667</v>
      </c>
      <c r="E4568" s="3">
        <v>45448.326388888891</v>
      </c>
      <c r="F4568" s="2" t="s">
        <v>8</v>
      </c>
      <c r="G4568" s="2">
        <v>2117.4499999999998</v>
      </c>
      <c r="H4568" s="2" t="s">
        <v>9</v>
      </c>
      <c r="I4568" s="2">
        <v>26520</v>
      </c>
      <c r="J4568" s="2">
        <v>9370</v>
      </c>
      <c r="K4568">
        <f t="shared" si="142"/>
        <v>2024</v>
      </c>
      <c r="L4568">
        <f t="shared" si="143"/>
        <v>6</v>
      </c>
    </row>
    <row r="4569" spans="1:12" x14ac:dyDescent="0.35">
      <c r="A4569" s="2">
        <v>1814491335</v>
      </c>
      <c r="B4569" s="2">
        <v>27336589</v>
      </c>
      <c r="C4569" s="3">
        <v>45346.322916666664</v>
      </c>
      <c r="D4569" s="3">
        <v>45346.331250000003</v>
      </c>
      <c r="E4569" s="3">
        <v>45346.340277777781</v>
      </c>
      <c r="F4569" s="2" t="s">
        <v>12</v>
      </c>
      <c r="G4569" s="2">
        <v>3762.92</v>
      </c>
      <c r="H4569" s="2" t="s">
        <v>13</v>
      </c>
      <c r="I4569" s="2">
        <v>88279</v>
      </c>
      <c r="J4569" s="2">
        <v>2298</v>
      </c>
      <c r="K4569">
        <f t="shared" si="142"/>
        <v>2024</v>
      </c>
      <c r="L4569">
        <f t="shared" si="143"/>
        <v>2</v>
      </c>
    </row>
    <row r="4570" spans="1:12" x14ac:dyDescent="0.35">
      <c r="A4570" s="2">
        <v>445929405</v>
      </c>
      <c r="B4570" s="2">
        <v>36885115</v>
      </c>
      <c r="C4570" s="3">
        <v>45125.709027777775</v>
      </c>
      <c r="D4570" s="3">
        <v>45125.72152777778</v>
      </c>
      <c r="E4570" s="3">
        <v>45125.723611111112</v>
      </c>
      <c r="F4570" s="2" t="s">
        <v>8</v>
      </c>
      <c r="G4570" s="2">
        <v>1363.04</v>
      </c>
      <c r="H4570" s="2" t="s">
        <v>11</v>
      </c>
      <c r="I4570" s="2">
        <v>56215</v>
      </c>
      <c r="J4570" s="2">
        <v>4644</v>
      </c>
      <c r="K4570">
        <f t="shared" si="142"/>
        <v>2023</v>
      </c>
      <c r="L4570">
        <f t="shared" si="143"/>
        <v>7</v>
      </c>
    </row>
    <row r="4571" spans="1:12" x14ac:dyDescent="0.35">
      <c r="A4571" s="2">
        <v>3849003596</v>
      </c>
      <c r="B4571" s="2">
        <v>60300263</v>
      </c>
      <c r="C4571" s="3">
        <v>45206.722916666666</v>
      </c>
      <c r="D4571" s="3">
        <v>45206.729861111111</v>
      </c>
      <c r="E4571" s="3">
        <v>45206.747916666667</v>
      </c>
      <c r="F4571" s="2" t="s">
        <v>14</v>
      </c>
      <c r="G4571" s="2">
        <v>2568.2399999999998</v>
      </c>
      <c r="H4571" s="2" t="s">
        <v>11</v>
      </c>
      <c r="I4571" s="2">
        <v>32753</v>
      </c>
      <c r="J4571" s="2">
        <v>3531</v>
      </c>
      <c r="K4571">
        <f t="shared" si="142"/>
        <v>2023</v>
      </c>
      <c r="L4571">
        <f t="shared" si="143"/>
        <v>10</v>
      </c>
    </row>
    <row r="4572" spans="1:12" x14ac:dyDescent="0.35">
      <c r="A4572" s="2">
        <v>6367757670</v>
      </c>
      <c r="B4572" s="2">
        <v>33617546</v>
      </c>
      <c r="C4572" s="3">
        <v>45543.693055555559</v>
      </c>
      <c r="D4572" s="3">
        <v>45543.7</v>
      </c>
      <c r="E4572" s="3">
        <v>45543.697222222225</v>
      </c>
      <c r="F4572" s="2" t="s">
        <v>8</v>
      </c>
      <c r="G4572" s="2">
        <v>4428.29</v>
      </c>
      <c r="H4572" s="2" t="s">
        <v>9</v>
      </c>
      <c r="I4572" s="2">
        <v>87431</v>
      </c>
      <c r="J4572" s="2">
        <v>3103</v>
      </c>
      <c r="K4572">
        <f t="shared" si="142"/>
        <v>2024</v>
      </c>
      <c r="L4572">
        <f t="shared" si="143"/>
        <v>9</v>
      </c>
    </row>
    <row r="4573" spans="1:12" x14ac:dyDescent="0.35">
      <c r="A4573" s="2">
        <v>4925321106</v>
      </c>
      <c r="B4573" s="2">
        <v>77214094</v>
      </c>
      <c r="C4573" s="3">
        <v>45326.267361111109</v>
      </c>
      <c r="D4573" s="3">
        <v>45326.277083333334</v>
      </c>
      <c r="E4573" s="3">
        <v>45326.277777777781</v>
      </c>
      <c r="F4573" s="2" t="s">
        <v>8</v>
      </c>
      <c r="G4573" s="2">
        <v>3596.68</v>
      </c>
      <c r="H4573" s="2" t="s">
        <v>13</v>
      </c>
      <c r="I4573" s="2">
        <v>88488</v>
      </c>
      <c r="J4573" s="2">
        <v>6684</v>
      </c>
      <c r="K4573">
        <f t="shared" si="142"/>
        <v>2024</v>
      </c>
      <c r="L4573">
        <f t="shared" si="143"/>
        <v>2</v>
      </c>
    </row>
    <row r="4574" spans="1:12" x14ac:dyDescent="0.35">
      <c r="A4574" s="2">
        <v>4463294381</v>
      </c>
      <c r="B4574" s="2">
        <v>44409533</v>
      </c>
      <c r="C4574" s="3">
        <v>45291.951388888891</v>
      </c>
      <c r="D4574" s="3">
        <v>45291.962500000001</v>
      </c>
      <c r="E4574" s="3">
        <v>45291.972916666666</v>
      </c>
      <c r="F4574" s="2" t="s">
        <v>12</v>
      </c>
      <c r="G4574" s="2">
        <v>3635.76</v>
      </c>
      <c r="H4574" s="2" t="s">
        <v>13</v>
      </c>
      <c r="I4574" s="2">
        <v>53108</v>
      </c>
      <c r="J4574" s="2">
        <v>5698</v>
      </c>
      <c r="K4574">
        <f t="shared" si="142"/>
        <v>2023</v>
      </c>
      <c r="L4574">
        <f t="shared" si="143"/>
        <v>12</v>
      </c>
    </row>
    <row r="4575" spans="1:12" x14ac:dyDescent="0.35">
      <c r="A4575" s="2">
        <v>9077946933</v>
      </c>
      <c r="B4575" s="2">
        <v>81808190</v>
      </c>
      <c r="C4575" s="3">
        <v>45401.646527777775</v>
      </c>
      <c r="D4575" s="3">
        <v>45401.65347222222</v>
      </c>
      <c r="E4575" s="3">
        <v>45401.659722222219</v>
      </c>
      <c r="F4575" s="2" t="s">
        <v>12</v>
      </c>
      <c r="G4575" s="2">
        <v>4519.3599999999997</v>
      </c>
      <c r="H4575" s="2" t="s">
        <v>13</v>
      </c>
      <c r="I4575" s="2">
        <v>36570</v>
      </c>
      <c r="J4575" s="2">
        <v>7046</v>
      </c>
      <c r="K4575">
        <f t="shared" si="142"/>
        <v>2024</v>
      </c>
      <c r="L4575">
        <f t="shared" si="143"/>
        <v>4</v>
      </c>
    </row>
    <row r="4576" spans="1:12" x14ac:dyDescent="0.35">
      <c r="A4576" s="2">
        <v>6688079478</v>
      </c>
      <c r="B4576" s="2">
        <v>57392064</v>
      </c>
      <c r="C4576" s="3">
        <v>45400.508333333331</v>
      </c>
      <c r="D4576" s="3">
        <v>45400.517361111109</v>
      </c>
      <c r="E4576" s="3">
        <v>45400.515972222223</v>
      </c>
      <c r="F4576" s="2" t="s">
        <v>8</v>
      </c>
      <c r="G4576" s="2">
        <v>53.49</v>
      </c>
      <c r="H4576" s="2" t="s">
        <v>9</v>
      </c>
      <c r="I4576" s="2">
        <v>94088</v>
      </c>
      <c r="J4576" s="2">
        <v>4812</v>
      </c>
      <c r="K4576">
        <f t="shared" si="142"/>
        <v>2024</v>
      </c>
      <c r="L4576">
        <f t="shared" si="143"/>
        <v>4</v>
      </c>
    </row>
    <row r="4577" spans="1:16" x14ac:dyDescent="0.35">
      <c r="A4577" s="2">
        <v>8712304346</v>
      </c>
      <c r="B4577" s="2">
        <v>40085705</v>
      </c>
      <c r="C4577" s="3">
        <v>45087.111805555556</v>
      </c>
      <c r="D4577" s="3">
        <v>45087.122916666667</v>
      </c>
      <c r="E4577" s="3">
        <v>45087.119444444441</v>
      </c>
      <c r="F4577" s="2" t="s">
        <v>8</v>
      </c>
      <c r="G4577" s="2">
        <v>4727.01</v>
      </c>
      <c r="H4577" s="2" t="s">
        <v>10</v>
      </c>
      <c r="I4577" s="2">
        <v>62302</v>
      </c>
      <c r="J4577" s="2">
        <v>8169</v>
      </c>
      <c r="K4577">
        <f t="shared" si="142"/>
        <v>2023</v>
      </c>
      <c r="L4577">
        <f t="shared" si="143"/>
        <v>6</v>
      </c>
    </row>
    <row r="4578" spans="1:16" x14ac:dyDescent="0.35">
      <c r="A4578" s="2">
        <v>3748957111</v>
      </c>
      <c r="B4578" s="2">
        <v>98088303</v>
      </c>
      <c r="C4578" s="3">
        <v>45046.618750000001</v>
      </c>
      <c r="D4578" s="3">
        <v>45046.631249999999</v>
      </c>
      <c r="E4578" s="3">
        <v>45046.636805555558</v>
      </c>
      <c r="F4578" s="2" t="s">
        <v>12</v>
      </c>
      <c r="G4578" s="2">
        <v>1499.45</v>
      </c>
      <c r="H4578" s="2" t="s">
        <v>13</v>
      </c>
      <c r="I4578" s="2">
        <v>90798</v>
      </c>
      <c r="J4578" s="2">
        <v>8507</v>
      </c>
      <c r="K4578">
        <f t="shared" si="142"/>
        <v>2023</v>
      </c>
      <c r="L4578">
        <f t="shared" si="143"/>
        <v>4</v>
      </c>
    </row>
    <row r="4579" spans="1:16" x14ac:dyDescent="0.35">
      <c r="A4579" s="2">
        <v>2388792163</v>
      </c>
      <c r="B4579" s="2">
        <v>81160474</v>
      </c>
      <c r="C4579" s="3">
        <v>45342.715277777781</v>
      </c>
      <c r="D4579" s="3">
        <v>45342.727083333331</v>
      </c>
      <c r="E4579" s="3">
        <v>45342.736111111109</v>
      </c>
      <c r="F4579" s="2" t="s">
        <v>12</v>
      </c>
      <c r="G4579" s="2">
        <v>839.84</v>
      </c>
      <c r="H4579" s="2" t="s">
        <v>13</v>
      </c>
      <c r="I4579" s="2">
        <v>16233</v>
      </c>
      <c r="J4579" s="2">
        <v>380</v>
      </c>
      <c r="K4579">
        <f t="shared" si="142"/>
        <v>2024</v>
      </c>
      <c r="L4579">
        <f t="shared" si="143"/>
        <v>2</v>
      </c>
    </row>
    <row r="4580" spans="1:16" x14ac:dyDescent="0.35">
      <c r="A4580" s="2">
        <v>2583035857</v>
      </c>
      <c r="B4580" s="2">
        <v>77220027</v>
      </c>
      <c r="C4580" s="3">
        <v>45245.908333333333</v>
      </c>
      <c r="D4580" s="3">
        <v>45245.915972222225</v>
      </c>
      <c r="E4580" s="3">
        <v>45245.918055555558</v>
      </c>
      <c r="F4580" s="2" t="s">
        <v>8</v>
      </c>
      <c r="G4580" s="2">
        <v>874.78</v>
      </c>
      <c r="H4580" s="2" t="s">
        <v>13</v>
      </c>
      <c r="I4580" s="2">
        <v>94223</v>
      </c>
      <c r="J4580" s="2">
        <v>2902</v>
      </c>
      <c r="K4580">
        <f t="shared" si="142"/>
        <v>2023</v>
      </c>
      <c r="L4580">
        <f t="shared" si="143"/>
        <v>11</v>
      </c>
    </row>
    <row r="4581" spans="1:16" x14ac:dyDescent="0.35">
      <c r="A4581" s="2">
        <v>2649487718</v>
      </c>
      <c r="B4581" s="2">
        <v>81346291</v>
      </c>
      <c r="C4581" s="3">
        <v>45352.583333333336</v>
      </c>
      <c r="D4581" s="3">
        <v>45352.59097222222</v>
      </c>
      <c r="E4581" s="3">
        <v>45352.59375</v>
      </c>
      <c r="F4581" s="2" t="s">
        <v>8</v>
      </c>
      <c r="G4581" s="2">
        <v>549.47</v>
      </c>
      <c r="H4581" s="2" t="s">
        <v>9</v>
      </c>
      <c r="I4581" s="2">
        <v>74371</v>
      </c>
      <c r="J4581" s="2">
        <v>4840</v>
      </c>
      <c r="K4581">
        <f t="shared" si="142"/>
        <v>2024</v>
      </c>
      <c r="L4581">
        <f t="shared" si="143"/>
        <v>3</v>
      </c>
    </row>
    <row r="4582" spans="1:16" x14ac:dyDescent="0.35">
      <c r="A4582" s="2">
        <v>5936628691</v>
      </c>
      <c r="B4582" s="2">
        <v>47387512</v>
      </c>
      <c r="C4582" s="3">
        <v>45200.472222222219</v>
      </c>
      <c r="D4582" s="3">
        <v>45200.484027777777</v>
      </c>
      <c r="E4582" s="3">
        <v>45200.492361111108</v>
      </c>
      <c r="F4582" s="2" t="s">
        <v>12</v>
      </c>
      <c r="G4582" s="2">
        <v>2943.17</v>
      </c>
      <c r="H4582" s="2" t="s">
        <v>10</v>
      </c>
      <c r="I4582" s="2">
        <v>50066</v>
      </c>
      <c r="J4582" s="2">
        <v>5691</v>
      </c>
      <c r="K4582">
        <f t="shared" si="142"/>
        <v>2023</v>
      </c>
      <c r="L4582">
        <f t="shared" si="143"/>
        <v>10</v>
      </c>
      <c r="O4582" s="4" t="s">
        <v>19</v>
      </c>
      <c r="P4582" t="s">
        <v>21</v>
      </c>
    </row>
    <row r="4583" spans="1:16" x14ac:dyDescent="0.35">
      <c r="A4583" s="2">
        <v>7662682121</v>
      </c>
      <c r="B4583" s="2">
        <v>1562083</v>
      </c>
      <c r="C4583" s="3">
        <v>45547.177777777775</v>
      </c>
      <c r="D4583" s="3">
        <v>45547.186805555553</v>
      </c>
      <c r="E4583" s="3">
        <v>45547.1875</v>
      </c>
      <c r="F4583" s="2" t="s">
        <v>8</v>
      </c>
      <c r="G4583" s="2">
        <v>4222.7299999999996</v>
      </c>
      <c r="H4583" s="2" t="s">
        <v>9</v>
      </c>
      <c r="I4583" s="2">
        <v>67053</v>
      </c>
      <c r="J4583" s="2">
        <v>1332</v>
      </c>
      <c r="K4583">
        <f t="shared" si="142"/>
        <v>2024</v>
      </c>
      <c r="L4583">
        <f t="shared" si="143"/>
        <v>9</v>
      </c>
      <c r="O4583" s="5">
        <v>1</v>
      </c>
      <c r="P4583" s="7"/>
    </row>
    <row r="4584" spans="1:16" x14ac:dyDescent="0.35">
      <c r="A4584" s="2">
        <v>736115661</v>
      </c>
      <c r="B4584" s="2">
        <v>55971849</v>
      </c>
      <c r="C4584" s="3">
        <v>45068.056944444441</v>
      </c>
      <c r="D4584" s="3">
        <v>45068.069444444445</v>
      </c>
      <c r="E4584" s="3">
        <v>45068.076388888891</v>
      </c>
      <c r="F4584" s="2" t="s">
        <v>12</v>
      </c>
      <c r="G4584" s="2">
        <v>1710.16</v>
      </c>
      <c r="H4584" s="2" t="s">
        <v>11</v>
      </c>
      <c r="I4584" s="2">
        <v>29600</v>
      </c>
      <c r="J4584" s="2">
        <v>8347</v>
      </c>
      <c r="K4584">
        <f t="shared" si="142"/>
        <v>2023</v>
      </c>
      <c r="L4584">
        <f t="shared" si="143"/>
        <v>5</v>
      </c>
      <c r="O4584" s="6">
        <v>2024</v>
      </c>
      <c r="P4584" s="7">
        <v>560423.56000000006</v>
      </c>
    </row>
    <row r="4585" spans="1:16" x14ac:dyDescent="0.35">
      <c r="A4585" s="2">
        <v>2448741950</v>
      </c>
      <c r="B4585" s="2">
        <v>60757351</v>
      </c>
      <c r="C4585" s="3">
        <v>45256.80972222222</v>
      </c>
      <c r="D4585" s="3">
        <v>45256.820833333331</v>
      </c>
      <c r="E4585" s="3">
        <v>45256.822916666664</v>
      </c>
      <c r="F4585" s="2" t="s">
        <v>8</v>
      </c>
      <c r="G4585" s="2">
        <v>1534.86</v>
      </c>
      <c r="H4585" s="2" t="s">
        <v>9</v>
      </c>
      <c r="I4585" s="2">
        <v>91140</v>
      </c>
      <c r="J4585" s="2">
        <v>202</v>
      </c>
      <c r="K4585">
        <f t="shared" si="142"/>
        <v>2023</v>
      </c>
      <c r="L4585">
        <f t="shared" si="143"/>
        <v>11</v>
      </c>
      <c r="O4585" s="5">
        <v>2</v>
      </c>
      <c r="P4585" s="7"/>
    </row>
    <row r="4586" spans="1:16" x14ac:dyDescent="0.35">
      <c r="A4586" s="2">
        <v>9321629905</v>
      </c>
      <c r="B4586" s="2">
        <v>79206969</v>
      </c>
      <c r="C4586" s="3">
        <v>45330.850694444445</v>
      </c>
      <c r="D4586" s="3">
        <v>45330.85833333333</v>
      </c>
      <c r="E4586" s="3">
        <v>45330.861111111109</v>
      </c>
      <c r="F4586" s="2" t="s">
        <v>8</v>
      </c>
      <c r="G4586" s="2">
        <v>3273.05</v>
      </c>
      <c r="H4586" s="2" t="s">
        <v>10</v>
      </c>
      <c r="I4586" s="2">
        <v>93938</v>
      </c>
      <c r="J4586" s="2">
        <v>2273</v>
      </c>
      <c r="K4586">
        <f t="shared" si="142"/>
        <v>2024</v>
      </c>
      <c r="L4586">
        <f t="shared" si="143"/>
        <v>2</v>
      </c>
      <c r="O4586" s="6">
        <v>2024</v>
      </c>
      <c r="P4586" s="7">
        <v>545090.11</v>
      </c>
    </row>
    <row r="4587" spans="1:16" x14ac:dyDescent="0.35">
      <c r="A4587" s="2">
        <v>9020583379</v>
      </c>
      <c r="B4587" s="2">
        <v>9573071</v>
      </c>
      <c r="C4587" s="3">
        <v>45097.755555555559</v>
      </c>
      <c r="D4587" s="3">
        <v>45097.768750000003</v>
      </c>
      <c r="E4587" s="3">
        <v>45097.770138888889</v>
      </c>
      <c r="F4587" s="2" t="s">
        <v>8</v>
      </c>
      <c r="G4587" s="2">
        <v>2075.61</v>
      </c>
      <c r="H4587" s="2" t="s">
        <v>9</v>
      </c>
      <c r="I4587" s="2">
        <v>45361</v>
      </c>
      <c r="J4587" s="2">
        <v>4382</v>
      </c>
      <c r="K4587">
        <f t="shared" si="142"/>
        <v>2023</v>
      </c>
      <c r="L4587">
        <f t="shared" si="143"/>
        <v>6</v>
      </c>
      <c r="O4587" s="5">
        <v>3</v>
      </c>
      <c r="P4587" s="7"/>
    </row>
    <row r="4588" spans="1:16" x14ac:dyDescent="0.35">
      <c r="A4588" s="2">
        <v>2642275862</v>
      </c>
      <c r="B4588" s="2">
        <v>97419742</v>
      </c>
      <c r="C4588" s="3">
        <v>45278.260416666664</v>
      </c>
      <c r="D4588" s="3">
        <v>45278.269444444442</v>
      </c>
      <c r="E4588" s="3">
        <v>45278.286805555559</v>
      </c>
      <c r="F4588" s="2" t="s">
        <v>14</v>
      </c>
      <c r="G4588" s="2">
        <v>5086.75</v>
      </c>
      <c r="H4588" s="2" t="s">
        <v>10</v>
      </c>
      <c r="I4588" s="2">
        <v>13165</v>
      </c>
      <c r="J4588" s="2">
        <v>542</v>
      </c>
      <c r="K4588">
        <f t="shared" si="142"/>
        <v>2023</v>
      </c>
      <c r="L4588">
        <f t="shared" si="143"/>
        <v>12</v>
      </c>
      <c r="O4588" s="6">
        <v>2023</v>
      </c>
      <c r="P4588" s="7">
        <v>272878.96000000002</v>
      </c>
    </row>
    <row r="4589" spans="1:16" x14ac:dyDescent="0.35">
      <c r="A4589" s="2">
        <v>6932431317</v>
      </c>
      <c r="B4589" s="2">
        <v>79206969</v>
      </c>
      <c r="C4589" s="3">
        <v>45489.170138888891</v>
      </c>
      <c r="D4589" s="3">
        <v>45489.181944444441</v>
      </c>
      <c r="E4589" s="3">
        <v>45489.180555555555</v>
      </c>
      <c r="F4589" s="2" t="s">
        <v>8</v>
      </c>
      <c r="G4589" s="2">
        <v>329.79</v>
      </c>
      <c r="H4589" s="2" t="s">
        <v>13</v>
      </c>
      <c r="I4589" s="2">
        <v>17468</v>
      </c>
      <c r="J4589" s="2">
        <v>3199</v>
      </c>
      <c r="K4589">
        <f t="shared" si="142"/>
        <v>2024</v>
      </c>
      <c r="L4589">
        <f t="shared" si="143"/>
        <v>7</v>
      </c>
      <c r="O4589" s="6">
        <v>2024</v>
      </c>
      <c r="P4589" s="7">
        <v>543181.85</v>
      </c>
    </row>
    <row r="4590" spans="1:16" x14ac:dyDescent="0.35">
      <c r="A4590" s="2">
        <v>9126871366</v>
      </c>
      <c r="B4590" s="2">
        <v>67696145</v>
      </c>
      <c r="C4590" s="3">
        <v>45064.363888888889</v>
      </c>
      <c r="D4590" s="3">
        <v>45064.37777777778</v>
      </c>
      <c r="E4590" s="3">
        <v>45064.388888888891</v>
      </c>
      <c r="F4590" s="2" t="s">
        <v>14</v>
      </c>
      <c r="G4590" s="2">
        <v>3246.38</v>
      </c>
      <c r="H4590" s="2" t="s">
        <v>11</v>
      </c>
      <c r="I4590" s="2">
        <v>52905</v>
      </c>
      <c r="J4590" s="2">
        <v>2921</v>
      </c>
      <c r="K4590">
        <f t="shared" si="142"/>
        <v>2023</v>
      </c>
      <c r="L4590">
        <f t="shared" si="143"/>
        <v>5</v>
      </c>
      <c r="O4590" s="5">
        <v>4</v>
      </c>
      <c r="P4590" s="7"/>
    </row>
    <row r="4591" spans="1:16" x14ac:dyDescent="0.35">
      <c r="A4591" s="2">
        <v>3244572785</v>
      </c>
      <c r="B4591" s="2">
        <v>60732869</v>
      </c>
      <c r="C4591" s="3">
        <v>45307.890277777777</v>
      </c>
      <c r="D4591" s="3">
        <v>45307.897222222222</v>
      </c>
      <c r="E4591" s="3">
        <v>45307.914583333331</v>
      </c>
      <c r="F4591" s="2" t="s">
        <v>14</v>
      </c>
      <c r="G4591" s="2">
        <v>491.21</v>
      </c>
      <c r="H4591" s="2" t="s">
        <v>11</v>
      </c>
      <c r="I4591" s="2">
        <v>94129</v>
      </c>
      <c r="J4591" s="2">
        <v>1991</v>
      </c>
      <c r="K4591">
        <f t="shared" si="142"/>
        <v>2024</v>
      </c>
      <c r="L4591">
        <f t="shared" si="143"/>
        <v>1</v>
      </c>
      <c r="O4591" s="6">
        <v>2023</v>
      </c>
      <c r="P4591" s="7">
        <v>554344.77</v>
      </c>
    </row>
    <row r="4592" spans="1:16" x14ac:dyDescent="0.35">
      <c r="A4592" s="2">
        <v>6485432691</v>
      </c>
      <c r="B4592" s="2">
        <v>18082040</v>
      </c>
      <c r="C4592" s="3">
        <v>45059.893055555556</v>
      </c>
      <c r="D4592" s="3">
        <v>45059.901388888888</v>
      </c>
      <c r="E4592" s="3">
        <v>45059.902777777781</v>
      </c>
      <c r="F4592" s="2" t="s">
        <v>8</v>
      </c>
      <c r="G4592" s="2">
        <v>2635.54</v>
      </c>
      <c r="H4592" s="2" t="s">
        <v>10</v>
      </c>
      <c r="I4592" s="2">
        <v>89800</v>
      </c>
      <c r="J4592" s="2">
        <v>9974</v>
      </c>
      <c r="K4592">
        <f t="shared" si="142"/>
        <v>2023</v>
      </c>
      <c r="L4592">
        <f t="shared" si="143"/>
        <v>5</v>
      </c>
      <c r="O4592" s="6">
        <v>2024</v>
      </c>
      <c r="P4592" s="7">
        <v>538754.75</v>
      </c>
    </row>
    <row r="4593" spans="1:16" x14ac:dyDescent="0.35">
      <c r="A4593" s="2">
        <v>6047222755</v>
      </c>
      <c r="B4593" s="2">
        <v>78394303</v>
      </c>
      <c r="C4593" s="3">
        <v>45192.28125</v>
      </c>
      <c r="D4593" s="3">
        <v>45192.290972222225</v>
      </c>
      <c r="E4593" s="3">
        <v>45192.290277777778</v>
      </c>
      <c r="F4593" s="2" t="s">
        <v>8</v>
      </c>
      <c r="G4593" s="2">
        <v>4715.13</v>
      </c>
      <c r="H4593" s="2" t="s">
        <v>11</v>
      </c>
      <c r="I4593" s="2">
        <v>19111</v>
      </c>
      <c r="J4593" s="2">
        <v>9177</v>
      </c>
      <c r="K4593">
        <f t="shared" si="142"/>
        <v>2023</v>
      </c>
      <c r="L4593">
        <f t="shared" si="143"/>
        <v>9</v>
      </c>
      <c r="O4593" s="5">
        <v>5</v>
      </c>
      <c r="P4593" s="7"/>
    </row>
    <row r="4594" spans="1:16" x14ac:dyDescent="0.35">
      <c r="A4594" s="2">
        <v>6167501412</v>
      </c>
      <c r="B4594" s="2">
        <v>20940403</v>
      </c>
      <c r="C4594" s="3">
        <v>45315.988194444442</v>
      </c>
      <c r="D4594" s="3">
        <v>45315.99722222222</v>
      </c>
      <c r="E4594" s="3">
        <v>45316.015972222223</v>
      </c>
      <c r="F4594" s="2" t="s">
        <v>14</v>
      </c>
      <c r="G4594" s="2">
        <v>2814.34</v>
      </c>
      <c r="H4594" s="2" t="s">
        <v>13</v>
      </c>
      <c r="I4594" s="2">
        <v>16808</v>
      </c>
      <c r="J4594" s="2">
        <v>1014</v>
      </c>
      <c r="K4594">
        <f t="shared" si="142"/>
        <v>2024</v>
      </c>
      <c r="L4594">
        <f t="shared" si="143"/>
        <v>1</v>
      </c>
      <c r="O4594" s="6">
        <v>2023</v>
      </c>
      <c r="P4594" s="7">
        <v>608213.54</v>
      </c>
    </row>
    <row r="4595" spans="1:16" x14ac:dyDescent="0.35">
      <c r="A4595" s="2">
        <v>2052163872</v>
      </c>
      <c r="B4595" s="2">
        <v>20634789</v>
      </c>
      <c r="C4595" s="3">
        <v>45098.9375</v>
      </c>
      <c r="D4595" s="3">
        <v>45098.946527777778</v>
      </c>
      <c r="E4595" s="3">
        <v>45098.946527777778</v>
      </c>
      <c r="F4595" s="2" t="s">
        <v>8</v>
      </c>
      <c r="G4595" s="2">
        <v>819.82</v>
      </c>
      <c r="H4595" s="2" t="s">
        <v>11</v>
      </c>
      <c r="I4595" s="2">
        <v>36843</v>
      </c>
      <c r="J4595" s="2">
        <v>2177</v>
      </c>
      <c r="K4595">
        <f t="shared" si="142"/>
        <v>2023</v>
      </c>
      <c r="L4595">
        <f t="shared" si="143"/>
        <v>6</v>
      </c>
      <c r="O4595" s="6">
        <v>2024</v>
      </c>
      <c r="P4595" s="7">
        <v>574163.61</v>
      </c>
    </row>
    <row r="4596" spans="1:16" x14ac:dyDescent="0.35">
      <c r="A4596" s="2">
        <v>7740339645</v>
      </c>
      <c r="B4596" s="2">
        <v>70170606</v>
      </c>
      <c r="C4596" s="3">
        <v>45264.052777777775</v>
      </c>
      <c r="D4596" s="3">
        <v>45264.063888888886</v>
      </c>
      <c r="E4596" s="3">
        <v>45264.070138888892</v>
      </c>
      <c r="F4596" s="2" t="s">
        <v>12</v>
      </c>
      <c r="G4596" s="2">
        <v>2054.08</v>
      </c>
      <c r="H4596" s="2" t="s">
        <v>11</v>
      </c>
      <c r="I4596" s="2">
        <v>8704</v>
      </c>
      <c r="J4596" s="2">
        <v>2146</v>
      </c>
      <c r="K4596">
        <f t="shared" si="142"/>
        <v>2023</v>
      </c>
      <c r="L4596">
        <f t="shared" si="143"/>
        <v>12</v>
      </c>
      <c r="O4596" s="5">
        <v>6</v>
      </c>
      <c r="P4596" s="7"/>
    </row>
    <row r="4597" spans="1:16" x14ac:dyDescent="0.35">
      <c r="A4597" s="2">
        <v>2761855959</v>
      </c>
      <c r="B4597" s="2">
        <v>81541985</v>
      </c>
      <c r="C4597" s="3">
        <v>45223.29583333333</v>
      </c>
      <c r="D4597" s="3">
        <v>45223.303472222222</v>
      </c>
      <c r="E4597" s="3">
        <v>45223.3</v>
      </c>
      <c r="F4597" s="2" t="s">
        <v>8</v>
      </c>
      <c r="G4597" s="2">
        <v>4023.54</v>
      </c>
      <c r="H4597" s="2" t="s">
        <v>13</v>
      </c>
      <c r="I4597" s="2">
        <v>21232</v>
      </c>
      <c r="J4597" s="2">
        <v>5899</v>
      </c>
      <c r="K4597">
        <f t="shared" si="142"/>
        <v>2023</v>
      </c>
      <c r="L4597">
        <f t="shared" si="143"/>
        <v>10</v>
      </c>
      <c r="O4597" s="6">
        <v>2023</v>
      </c>
      <c r="P4597" s="7">
        <v>505227.66</v>
      </c>
    </row>
    <row r="4598" spans="1:16" x14ac:dyDescent="0.35">
      <c r="A4598" s="2">
        <v>8010347195</v>
      </c>
      <c r="B4598" s="2">
        <v>18935489</v>
      </c>
      <c r="C4598" s="3">
        <v>45274.849305555559</v>
      </c>
      <c r="D4598" s="3">
        <v>45274.857638888891</v>
      </c>
      <c r="E4598" s="3">
        <v>45274.859722222223</v>
      </c>
      <c r="F4598" s="2" t="s">
        <v>8</v>
      </c>
      <c r="G4598" s="2">
        <v>341.75</v>
      </c>
      <c r="H4598" s="2" t="s">
        <v>10</v>
      </c>
      <c r="I4598" s="2">
        <v>37264</v>
      </c>
      <c r="J4598" s="2">
        <v>6055</v>
      </c>
      <c r="K4598">
        <f t="shared" si="142"/>
        <v>2023</v>
      </c>
      <c r="L4598">
        <f t="shared" si="143"/>
        <v>12</v>
      </c>
      <c r="O4598" s="6">
        <v>2024</v>
      </c>
      <c r="P4598" s="7">
        <v>539074.85</v>
      </c>
    </row>
    <row r="4599" spans="1:16" x14ac:dyDescent="0.35">
      <c r="A4599" s="2">
        <v>2384153985</v>
      </c>
      <c r="B4599" s="2">
        <v>30285217</v>
      </c>
      <c r="C4599" s="3">
        <v>45208.508333333331</v>
      </c>
      <c r="D4599" s="3">
        <v>45208.515277777777</v>
      </c>
      <c r="E4599" s="3">
        <v>45208.522222222222</v>
      </c>
      <c r="F4599" s="2" t="s">
        <v>12</v>
      </c>
      <c r="G4599" s="2">
        <v>2168.39</v>
      </c>
      <c r="H4599" s="2" t="s">
        <v>13</v>
      </c>
      <c r="I4599" s="2">
        <v>57668</v>
      </c>
      <c r="J4599" s="2">
        <v>5184</v>
      </c>
      <c r="K4599">
        <f t="shared" si="142"/>
        <v>2023</v>
      </c>
      <c r="L4599">
        <f t="shared" si="143"/>
        <v>10</v>
      </c>
      <c r="O4599" s="5">
        <v>7</v>
      </c>
      <c r="P4599" s="7"/>
    </row>
    <row r="4600" spans="1:16" x14ac:dyDescent="0.35">
      <c r="A4600" s="2">
        <v>3584794157</v>
      </c>
      <c r="B4600" s="2">
        <v>96253172</v>
      </c>
      <c r="C4600" s="3">
        <v>45386.209722222222</v>
      </c>
      <c r="D4600" s="3">
        <v>45386.222222222219</v>
      </c>
      <c r="E4600" s="3">
        <v>45386.220833333333</v>
      </c>
      <c r="F4600" s="2" t="s">
        <v>8</v>
      </c>
      <c r="G4600" s="2">
        <v>3902.46</v>
      </c>
      <c r="H4600" s="2" t="s">
        <v>13</v>
      </c>
      <c r="I4600" s="2">
        <v>9727</v>
      </c>
      <c r="J4600" s="2">
        <v>3719</v>
      </c>
      <c r="K4600">
        <f t="shared" si="142"/>
        <v>2024</v>
      </c>
      <c r="L4600">
        <f t="shared" si="143"/>
        <v>4</v>
      </c>
      <c r="O4600" s="6">
        <v>2023</v>
      </c>
      <c r="P4600" s="7">
        <v>567639.91</v>
      </c>
    </row>
    <row r="4601" spans="1:16" x14ac:dyDescent="0.35">
      <c r="A4601" s="2">
        <v>8186709947</v>
      </c>
      <c r="B4601" s="2">
        <v>27604184</v>
      </c>
      <c r="C4601" s="3">
        <v>45248.372916666667</v>
      </c>
      <c r="D4601" s="3">
        <v>45248.386111111111</v>
      </c>
      <c r="E4601" s="3">
        <v>45248.401388888888</v>
      </c>
      <c r="F4601" s="2" t="s">
        <v>14</v>
      </c>
      <c r="G4601" s="2">
        <v>768.27</v>
      </c>
      <c r="H4601" s="2" t="s">
        <v>13</v>
      </c>
      <c r="I4601" s="2">
        <v>23823</v>
      </c>
      <c r="J4601" s="2">
        <v>6943</v>
      </c>
      <c r="K4601">
        <f t="shared" si="142"/>
        <v>2023</v>
      </c>
      <c r="L4601">
        <f t="shared" si="143"/>
        <v>11</v>
      </c>
      <c r="O4601" s="6">
        <v>2024</v>
      </c>
      <c r="P4601" s="7">
        <v>573111.98</v>
      </c>
    </row>
    <row r="4602" spans="1:16" x14ac:dyDescent="0.35">
      <c r="A4602" s="2">
        <v>6027355216</v>
      </c>
      <c r="B4602" s="2">
        <v>17929886</v>
      </c>
      <c r="C4602" s="3">
        <v>45104.867361111108</v>
      </c>
      <c r="D4602" s="3">
        <v>45104.879861111112</v>
      </c>
      <c r="E4602" s="3">
        <v>45104.880555555559</v>
      </c>
      <c r="F4602" s="2" t="s">
        <v>8</v>
      </c>
      <c r="G4602" s="2">
        <v>2562.39</v>
      </c>
      <c r="H4602" s="2" t="s">
        <v>11</v>
      </c>
      <c r="I4602" s="2">
        <v>89884</v>
      </c>
      <c r="J4602" s="2">
        <v>8534</v>
      </c>
      <c r="K4602">
        <f t="shared" si="142"/>
        <v>2023</v>
      </c>
      <c r="L4602">
        <f t="shared" si="143"/>
        <v>6</v>
      </c>
      <c r="O4602" s="5">
        <v>8</v>
      </c>
      <c r="P4602" s="7"/>
    </row>
    <row r="4603" spans="1:16" x14ac:dyDescent="0.35">
      <c r="A4603" s="2">
        <v>9823160533</v>
      </c>
      <c r="B4603" s="2">
        <v>51119088</v>
      </c>
      <c r="C4603" s="3">
        <v>45448.219444444447</v>
      </c>
      <c r="D4603" s="3">
        <v>45448.229166666664</v>
      </c>
      <c r="E4603" s="3">
        <v>45448.232638888891</v>
      </c>
      <c r="F4603" s="2" t="s">
        <v>8</v>
      </c>
      <c r="G4603" s="2">
        <v>1408.86</v>
      </c>
      <c r="H4603" s="2" t="s">
        <v>13</v>
      </c>
      <c r="I4603" s="2">
        <v>80889</v>
      </c>
      <c r="J4603" s="2">
        <v>3975</v>
      </c>
      <c r="K4603">
        <f t="shared" si="142"/>
        <v>2024</v>
      </c>
      <c r="L4603">
        <f t="shared" si="143"/>
        <v>6</v>
      </c>
      <c r="O4603" s="6">
        <v>2023</v>
      </c>
      <c r="P4603" s="7">
        <v>623472.35</v>
      </c>
    </row>
    <row r="4604" spans="1:16" x14ac:dyDescent="0.35">
      <c r="A4604" s="2">
        <v>8694663463</v>
      </c>
      <c r="B4604" s="2">
        <v>12851610</v>
      </c>
      <c r="C4604" s="3">
        <v>45307.049305555556</v>
      </c>
      <c r="D4604" s="3">
        <v>45307.059027777781</v>
      </c>
      <c r="E4604" s="3">
        <v>45307.057638888888</v>
      </c>
      <c r="F4604" s="2" t="s">
        <v>8</v>
      </c>
      <c r="G4604" s="2">
        <v>1496.16</v>
      </c>
      <c r="H4604" s="2" t="s">
        <v>10</v>
      </c>
      <c r="I4604" s="2">
        <v>42844</v>
      </c>
      <c r="J4604" s="2">
        <v>1316</v>
      </c>
      <c r="K4604">
        <f t="shared" si="142"/>
        <v>2024</v>
      </c>
      <c r="L4604">
        <f t="shared" si="143"/>
        <v>1</v>
      </c>
      <c r="O4604" s="6">
        <v>2024</v>
      </c>
      <c r="P4604" s="7">
        <v>546194.56999999995</v>
      </c>
    </row>
    <row r="4605" spans="1:16" x14ac:dyDescent="0.35">
      <c r="A4605" s="2">
        <v>1296772969</v>
      </c>
      <c r="B4605" s="2">
        <v>68703613</v>
      </c>
      <c r="C4605" s="3">
        <v>45445.085416666669</v>
      </c>
      <c r="D4605" s="3">
        <v>45445.092361111114</v>
      </c>
      <c r="E4605" s="3">
        <v>45445.093055555553</v>
      </c>
      <c r="F4605" s="2" t="s">
        <v>8</v>
      </c>
      <c r="G4605" s="2">
        <v>5662.12</v>
      </c>
      <c r="H4605" s="2" t="s">
        <v>10</v>
      </c>
      <c r="I4605" s="2">
        <v>61392</v>
      </c>
      <c r="J4605" s="2">
        <v>5047</v>
      </c>
      <c r="K4605">
        <f t="shared" si="142"/>
        <v>2024</v>
      </c>
      <c r="L4605">
        <f t="shared" si="143"/>
        <v>6</v>
      </c>
      <c r="O4605" s="5">
        <v>9</v>
      </c>
      <c r="P4605" s="7"/>
    </row>
    <row r="4606" spans="1:16" x14ac:dyDescent="0.35">
      <c r="A4606" s="2">
        <v>5856838171</v>
      </c>
      <c r="B4606" s="2">
        <v>55971849</v>
      </c>
      <c r="C4606" s="3">
        <v>45280.767361111109</v>
      </c>
      <c r="D4606" s="3">
        <v>45280.780555555553</v>
      </c>
      <c r="E4606" s="3">
        <v>45280.79791666667</v>
      </c>
      <c r="F4606" s="2" t="s">
        <v>14</v>
      </c>
      <c r="G4606" s="2">
        <v>3115.94</v>
      </c>
      <c r="H4606" s="2" t="s">
        <v>13</v>
      </c>
      <c r="I4606" s="2">
        <v>7117</v>
      </c>
      <c r="J4606" s="2">
        <v>1390</v>
      </c>
      <c r="K4606">
        <f t="shared" si="142"/>
        <v>2023</v>
      </c>
      <c r="L4606">
        <f t="shared" si="143"/>
        <v>12</v>
      </c>
      <c r="O4606" s="6">
        <v>2023</v>
      </c>
      <c r="P4606" s="7">
        <v>571117.81000000006</v>
      </c>
    </row>
    <row r="4607" spans="1:16" x14ac:dyDescent="0.35">
      <c r="A4607" s="2">
        <v>915473142</v>
      </c>
      <c r="B4607" s="2">
        <v>53636086</v>
      </c>
      <c r="C4607" s="3">
        <v>45442.089583333334</v>
      </c>
      <c r="D4607" s="3">
        <v>45442.1</v>
      </c>
      <c r="E4607" s="3">
        <v>45442.11041666667</v>
      </c>
      <c r="F4607" s="2" t="s">
        <v>12</v>
      </c>
      <c r="G4607" s="2">
        <v>152.55000000000001</v>
      </c>
      <c r="H4607" s="2" t="s">
        <v>10</v>
      </c>
      <c r="I4607" s="2">
        <v>93166</v>
      </c>
      <c r="J4607" s="2">
        <v>4295</v>
      </c>
      <c r="K4607">
        <f t="shared" si="142"/>
        <v>2024</v>
      </c>
      <c r="L4607">
        <f t="shared" si="143"/>
        <v>5</v>
      </c>
      <c r="O4607" s="6">
        <v>2024</v>
      </c>
      <c r="P4607" s="7">
        <v>518695.03</v>
      </c>
    </row>
    <row r="4608" spans="1:16" x14ac:dyDescent="0.35">
      <c r="A4608" s="2">
        <v>6992097680</v>
      </c>
      <c r="B4608" s="2">
        <v>9450435</v>
      </c>
      <c r="C4608" s="3">
        <v>45243.923611111109</v>
      </c>
      <c r="D4608" s="3">
        <v>45243.931250000001</v>
      </c>
      <c r="E4608" s="3">
        <v>45243.94027777778</v>
      </c>
      <c r="F4608" s="2" t="s">
        <v>12</v>
      </c>
      <c r="G4608" s="2">
        <v>1214.18</v>
      </c>
      <c r="H4608" s="2" t="s">
        <v>13</v>
      </c>
      <c r="I4608" s="2">
        <v>74334</v>
      </c>
      <c r="J4608" s="2">
        <v>4273</v>
      </c>
      <c r="K4608">
        <f t="shared" si="142"/>
        <v>2023</v>
      </c>
      <c r="L4608">
        <f t="shared" si="143"/>
        <v>11</v>
      </c>
      <c r="O4608" s="5">
        <v>10</v>
      </c>
      <c r="P4608" s="7"/>
    </row>
    <row r="4609" spans="1:16" x14ac:dyDescent="0.35">
      <c r="A4609" s="2">
        <v>6870670122</v>
      </c>
      <c r="B4609" s="2">
        <v>70529459</v>
      </c>
      <c r="C4609" s="3">
        <v>45254.50277777778</v>
      </c>
      <c r="D4609" s="3">
        <v>45254.510416666664</v>
      </c>
      <c r="E4609" s="3">
        <v>45254.511111111111</v>
      </c>
      <c r="F4609" s="2" t="s">
        <v>8</v>
      </c>
      <c r="G4609" s="2">
        <v>449.97</v>
      </c>
      <c r="H4609" s="2" t="s">
        <v>10</v>
      </c>
      <c r="I4609" s="2">
        <v>89533</v>
      </c>
      <c r="J4609" s="2">
        <v>9539</v>
      </c>
      <c r="K4609">
        <f t="shared" si="142"/>
        <v>2023</v>
      </c>
      <c r="L4609">
        <f t="shared" si="143"/>
        <v>11</v>
      </c>
      <c r="O4609" s="6">
        <v>2023</v>
      </c>
      <c r="P4609" s="7">
        <v>578369.82999999996</v>
      </c>
    </row>
    <row r="4610" spans="1:16" x14ac:dyDescent="0.35">
      <c r="A4610" s="2">
        <v>6626994121</v>
      </c>
      <c r="B4610" s="2">
        <v>44223796</v>
      </c>
      <c r="C4610" s="3">
        <v>45489.03125</v>
      </c>
      <c r="D4610" s="3">
        <v>45489.039583333331</v>
      </c>
      <c r="E4610" s="3">
        <v>45489.048611111109</v>
      </c>
      <c r="F4610" s="2" t="s">
        <v>12</v>
      </c>
      <c r="G4610" s="2">
        <v>1769.65</v>
      </c>
      <c r="H4610" s="2" t="s">
        <v>9</v>
      </c>
      <c r="I4610" s="2">
        <v>18323</v>
      </c>
      <c r="J4610" s="2">
        <v>8212</v>
      </c>
      <c r="K4610">
        <f t="shared" si="142"/>
        <v>2024</v>
      </c>
      <c r="L4610">
        <f t="shared" si="143"/>
        <v>7</v>
      </c>
      <c r="O4610" s="6">
        <v>2024</v>
      </c>
      <c r="P4610" s="7">
        <v>537702.93999999994</v>
      </c>
    </row>
    <row r="4611" spans="1:16" x14ac:dyDescent="0.35">
      <c r="A4611" s="2">
        <v>6125813500</v>
      </c>
      <c r="B4611" s="2">
        <v>44562310</v>
      </c>
      <c r="C4611" s="3">
        <v>45130.720138888886</v>
      </c>
      <c r="D4611" s="3">
        <v>45130.728472222225</v>
      </c>
      <c r="E4611" s="3">
        <v>45130.736805555556</v>
      </c>
      <c r="F4611" s="2" t="s">
        <v>12</v>
      </c>
      <c r="G4611" s="2">
        <v>3788.27</v>
      </c>
      <c r="H4611" s="2" t="s">
        <v>9</v>
      </c>
      <c r="I4611" s="2">
        <v>31926</v>
      </c>
      <c r="J4611" s="2">
        <v>441</v>
      </c>
      <c r="K4611">
        <f t="shared" ref="K4611:K4674" si="144">YEAR(C4611)</f>
        <v>2023</v>
      </c>
      <c r="L4611">
        <f t="shared" ref="L4611:L4674" si="145">MONTH(C4611)</f>
        <v>7</v>
      </c>
      <c r="O4611" s="5">
        <v>11</v>
      </c>
      <c r="P4611" s="7"/>
    </row>
    <row r="4612" spans="1:16" x14ac:dyDescent="0.35">
      <c r="A4612" s="2">
        <v>6899859775</v>
      </c>
      <c r="B4612" s="2">
        <v>33706378</v>
      </c>
      <c r="C4612" s="3">
        <v>45412.690972222219</v>
      </c>
      <c r="D4612" s="3">
        <v>45412.7</v>
      </c>
      <c r="E4612" s="3">
        <v>45412.70208333333</v>
      </c>
      <c r="F4612" s="2" t="s">
        <v>8</v>
      </c>
      <c r="G4612" s="2">
        <v>3110.34</v>
      </c>
      <c r="H4612" s="2" t="s">
        <v>13</v>
      </c>
      <c r="I4612" s="2">
        <v>12202</v>
      </c>
      <c r="J4612" s="2">
        <v>9252</v>
      </c>
      <c r="K4612">
        <f t="shared" si="144"/>
        <v>2024</v>
      </c>
      <c r="L4612">
        <f t="shared" si="145"/>
        <v>4</v>
      </c>
      <c r="O4612" s="6">
        <v>2023</v>
      </c>
      <c r="P4612" s="7">
        <v>567783.74</v>
      </c>
    </row>
    <row r="4613" spans="1:16" x14ac:dyDescent="0.35">
      <c r="A4613" s="2">
        <v>1825560091</v>
      </c>
      <c r="B4613" s="2">
        <v>41494867</v>
      </c>
      <c r="C4613" s="3">
        <v>45322.872916666667</v>
      </c>
      <c r="D4613" s="3">
        <v>45322.880555555559</v>
      </c>
      <c r="E4613" s="3">
        <v>45322.884027777778</v>
      </c>
      <c r="F4613" s="2" t="s">
        <v>8</v>
      </c>
      <c r="G4613" s="2">
        <v>422.14</v>
      </c>
      <c r="H4613" s="2" t="s">
        <v>9</v>
      </c>
      <c r="I4613" s="2">
        <v>1440</v>
      </c>
      <c r="J4613" s="2">
        <v>2114</v>
      </c>
      <c r="K4613">
        <f t="shared" si="144"/>
        <v>2024</v>
      </c>
      <c r="L4613">
        <f t="shared" si="145"/>
        <v>1</v>
      </c>
      <c r="O4613" s="6">
        <v>2024</v>
      </c>
      <c r="P4613" s="7">
        <v>68157.649999999994</v>
      </c>
    </row>
    <row r="4614" spans="1:16" x14ac:dyDescent="0.35">
      <c r="A4614" s="2">
        <v>1320638425</v>
      </c>
      <c r="B4614" s="2">
        <v>36833857</v>
      </c>
      <c r="C4614" s="3">
        <v>45042.911805555559</v>
      </c>
      <c r="D4614" s="3">
        <v>45042.924305555556</v>
      </c>
      <c r="E4614" s="3">
        <v>45042.924305555556</v>
      </c>
      <c r="F4614" s="2" t="s">
        <v>8</v>
      </c>
      <c r="G4614" s="2">
        <v>3608.01</v>
      </c>
      <c r="H4614" s="2" t="s">
        <v>11</v>
      </c>
      <c r="I4614" s="2">
        <v>38512</v>
      </c>
      <c r="J4614" s="2">
        <v>4392</v>
      </c>
      <c r="K4614">
        <f t="shared" si="144"/>
        <v>2023</v>
      </c>
      <c r="L4614">
        <f t="shared" si="145"/>
        <v>4</v>
      </c>
      <c r="O4614" s="5">
        <v>12</v>
      </c>
      <c r="P4614" s="7"/>
    </row>
    <row r="4615" spans="1:16" x14ac:dyDescent="0.35">
      <c r="A4615" s="2">
        <v>5320995509</v>
      </c>
      <c r="B4615" s="2">
        <v>81932548</v>
      </c>
      <c r="C4615" s="3">
        <v>45089.386111111111</v>
      </c>
      <c r="D4615" s="3">
        <v>45089.393750000003</v>
      </c>
      <c r="E4615" s="3">
        <v>45089.397222222222</v>
      </c>
      <c r="F4615" s="2" t="s">
        <v>8</v>
      </c>
      <c r="G4615" s="2">
        <v>4452.79</v>
      </c>
      <c r="H4615" s="2" t="s">
        <v>13</v>
      </c>
      <c r="I4615" s="2">
        <v>63710</v>
      </c>
      <c r="J4615" s="2">
        <v>9308</v>
      </c>
      <c r="K4615">
        <f t="shared" si="144"/>
        <v>2023</v>
      </c>
      <c r="L4615">
        <f t="shared" si="145"/>
        <v>6</v>
      </c>
      <c r="O4615" s="6">
        <v>2023</v>
      </c>
      <c r="P4615" s="7">
        <v>615709.03</v>
      </c>
    </row>
    <row r="4616" spans="1:16" x14ac:dyDescent="0.35">
      <c r="A4616" s="2">
        <v>4249535395</v>
      </c>
      <c r="B4616" s="2">
        <v>50953418</v>
      </c>
      <c r="C4616" s="3">
        <v>45010.472916666666</v>
      </c>
      <c r="D4616" s="3">
        <v>45010.479861111111</v>
      </c>
      <c r="E4616" s="3">
        <v>45010.476388888892</v>
      </c>
      <c r="F4616" s="2" t="s">
        <v>8</v>
      </c>
      <c r="G4616" s="2">
        <v>1566.19</v>
      </c>
      <c r="H4616" s="2" t="s">
        <v>11</v>
      </c>
      <c r="I4616" s="2">
        <v>45901</v>
      </c>
      <c r="J4616" s="2">
        <v>6866</v>
      </c>
      <c r="K4616">
        <f t="shared" si="144"/>
        <v>2023</v>
      </c>
      <c r="L4616">
        <f t="shared" si="145"/>
        <v>3</v>
      </c>
      <c r="O4616" s="5" t="s">
        <v>20</v>
      </c>
      <c r="P4616" s="7">
        <v>11009308.5</v>
      </c>
    </row>
    <row r="4617" spans="1:16" x14ac:dyDescent="0.35">
      <c r="A4617" s="2">
        <v>804881381</v>
      </c>
      <c r="B4617" s="2">
        <v>44269569</v>
      </c>
      <c r="C4617" s="3">
        <v>45438.416666666664</v>
      </c>
      <c r="D4617" s="3">
        <v>45438.429166666669</v>
      </c>
      <c r="E4617" s="3">
        <v>45438.426388888889</v>
      </c>
      <c r="F4617" s="2" t="s">
        <v>8</v>
      </c>
      <c r="G4617" s="2">
        <v>321.33</v>
      </c>
      <c r="H4617" s="2" t="s">
        <v>10</v>
      </c>
      <c r="I4617" s="2">
        <v>61383</v>
      </c>
      <c r="J4617" s="2">
        <v>6978</v>
      </c>
      <c r="K4617">
        <f t="shared" si="144"/>
        <v>2024</v>
      </c>
      <c r="L4617">
        <f t="shared" si="145"/>
        <v>5</v>
      </c>
    </row>
    <row r="4618" spans="1:16" x14ac:dyDescent="0.35">
      <c r="A4618" s="2">
        <v>4858560187</v>
      </c>
      <c r="B4618" s="2">
        <v>55028958</v>
      </c>
      <c r="C4618" s="3">
        <v>45220.849305555559</v>
      </c>
      <c r="D4618" s="3">
        <v>45220.863194444442</v>
      </c>
      <c r="E4618" s="3">
        <v>45220.865972222222</v>
      </c>
      <c r="F4618" s="2" t="s">
        <v>8</v>
      </c>
      <c r="G4618" s="2">
        <v>1018.81</v>
      </c>
      <c r="H4618" s="2" t="s">
        <v>9</v>
      </c>
      <c r="I4618" s="2">
        <v>16416</v>
      </c>
      <c r="J4618" s="2">
        <v>7344</v>
      </c>
      <c r="K4618">
        <f t="shared" si="144"/>
        <v>2023</v>
      </c>
      <c r="L4618">
        <f t="shared" si="145"/>
        <v>10</v>
      </c>
    </row>
    <row r="4619" spans="1:16" x14ac:dyDescent="0.35">
      <c r="A4619" s="2">
        <v>6425666148</v>
      </c>
      <c r="B4619" s="2">
        <v>24144240</v>
      </c>
      <c r="C4619" s="3">
        <v>45145.870833333334</v>
      </c>
      <c r="D4619" s="3">
        <v>45145.878472222219</v>
      </c>
      <c r="E4619" s="3">
        <v>45145.875694444447</v>
      </c>
      <c r="F4619" s="2" t="s">
        <v>8</v>
      </c>
      <c r="G4619" s="2">
        <v>1967.25</v>
      </c>
      <c r="H4619" s="2" t="s">
        <v>13</v>
      </c>
      <c r="I4619" s="2">
        <v>19912</v>
      </c>
      <c r="J4619" s="2">
        <v>8114</v>
      </c>
      <c r="K4619">
        <f t="shared" si="144"/>
        <v>2023</v>
      </c>
      <c r="L4619">
        <f t="shared" si="145"/>
        <v>8</v>
      </c>
    </row>
    <row r="4620" spans="1:16" x14ac:dyDescent="0.35">
      <c r="A4620" s="2">
        <v>9021754099</v>
      </c>
      <c r="B4620" s="2">
        <v>23844919</v>
      </c>
      <c r="C4620" s="3">
        <v>45505.102083333331</v>
      </c>
      <c r="D4620" s="3">
        <v>45505.109722222223</v>
      </c>
      <c r="E4620" s="3">
        <v>45505.111111111109</v>
      </c>
      <c r="F4620" s="2" t="s">
        <v>8</v>
      </c>
      <c r="G4620" s="2">
        <v>3472.43</v>
      </c>
      <c r="H4620" s="2" t="s">
        <v>13</v>
      </c>
      <c r="I4620" s="2">
        <v>54647</v>
      </c>
      <c r="J4620" s="2">
        <v>3228</v>
      </c>
      <c r="K4620">
        <f t="shared" si="144"/>
        <v>2024</v>
      </c>
      <c r="L4620">
        <f t="shared" si="145"/>
        <v>8</v>
      </c>
    </row>
    <row r="4621" spans="1:16" x14ac:dyDescent="0.35">
      <c r="A4621" s="2">
        <v>7728205680</v>
      </c>
      <c r="B4621" s="2">
        <v>46023497</v>
      </c>
      <c r="C4621" s="3">
        <v>45458.895833333336</v>
      </c>
      <c r="D4621" s="3">
        <v>45458.908333333333</v>
      </c>
      <c r="E4621" s="3">
        <v>45458.908333333333</v>
      </c>
      <c r="F4621" s="2" t="s">
        <v>8</v>
      </c>
      <c r="G4621" s="2">
        <v>325.08</v>
      </c>
      <c r="H4621" s="2" t="s">
        <v>9</v>
      </c>
      <c r="I4621" s="2">
        <v>63693</v>
      </c>
      <c r="J4621" s="2">
        <v>5959</v>
      </c>
      <c r="K4621">
        <f t="shared" si="144"/>
        <v>2024</v>
      </c>
      <c r="L4621">
        <f t="shared" si="145"/>
        <v>6</v>
      </c>
    </row>
    <row r="4622" spans="1:16" x14ac:dyDescent="0.35">
      <c r="A4622" s="2">
        <v>9346166799</v>
      </c>
      <c r="B4622" s="2">
        <v>62416456</v>
      </c>
      <c r="C4622" s="3">
        <v>45588.013888888891</v>
      </c>
      <c r="D4622" s="3">
        <v>45588.026388888888</v>
      </c>
      <c r="E4622" s="3">
        <v>45588.03125</v>
      </c>
      <c r="F4622" s="2" t="s">
        <v>12</v>
      </c>
      <c r="G4622" s="2">
        <v>1896.99</v>
      </c>
      <c r="H4622" s="2" t="s">
        <v>11</v>
      </c>
      <c r="I4622" s="2">
        <v>40234</v>
      </c>
      <c r="J4622" s="2">
        <v>781</v>
      </c>
      <c r="K4622">
        <f t="shared" si="144"/>
        <v>2024</v>
      </c>
      <c r="L4622">
        <f t="shared" si="145"/>
        <v>10</v>
      </c>
    </row>
    <row r="4623" spans="1:16" x14ac:dyDescent="0.35">
      <c r="A4623" s="2">
        <v>3377313085</v>
      </c>
      <c r="B4623" s="2">
        <v>89036169</v>
      </c>
      <c r="C4623" s="3">
        <v>45192.969444444447</v>
      </c>
      <c r="D4623" s="3">
        <v>45192.981944444444</v>
      </c>
      <c r="E4623" s="3">
        <v>45192.986805555556</v>
      </c>
      <c r="F4623" s="2" t="s">
        <v>12</v>
      </c>
      <c r="G4623" s="2">
        <v>2044.47</v>
      </c>
      <c r="H4623" s="2" t="s">
        <v>10</v>
      </c>
      <c r="I4623" s="2">
        <v>83445</v>
      </c>
      <c r="J4623" s="2">
        <v>2496</v>
      </c>
      <c r="K4623">
        <f t="shared" si="144"/>
        <v>2023</v>
      </c>
      <c r="L4623">
        <f t="shared" si="145"/>
        <v>9</v>
      </c>
    </row>
    <row r="4624" spans="1:16" x14ac:dyDescent="0.35">
      <c r="A4624" s="2">
        <v>8167716321</v>
      </c>
      <c r="B4624" s="2">
        <v>73392739</v>
      </c>
      <c r="C4624" s="3">
        <v>45414.133333333331</v>
      </c>
      <c r="D4624" s="3">
        <v>45414.140972222223</v>
      </c>
      <c r="E4624" s="3">
        <v>45414.140972222223</v>
      </c>
      <c r="F4624" s="2" t="s">
        <v>8</v>
      </c>
      <c r="G4624" s="2">
        <v>3448.04</v>
      </c>
      <c r="H4624" s="2" t="s">
        <v>9</v>
      </c>
      <c r="I4624" s="2">
        <v>69644</v>
      </c>
      <c r="J4624" s="2">
        <v>5231</v>
      </c>
      <c r="K4624">
        <f t="shared" si="144"/>
        <v>2024</v>
      </c>
      <c r="L4624">
        <f t="shared" si="145"/>
        <v>5</v>
      </c>
    </row>
    <row r="4625" spans="1:12" x14ac:dyDescent="0.35">
      <c r="A4625" s="2">
        <v>2024637181</v>
      </c>
      <c r="B4625" s="2">
        <v>29451600</v>
      </c>
      <c r="C4625" s="3">
        <v>45081.893055555556</v>
      </c>
      <c r="D4625" s="3">
        <v>45081.902083333334</v>
      </c>
      <c r="E4625" s="3">
        <v>45081.902777777781</v>
      </c>
      <c r="F4625" s="2" t="s">
        <v>8</v>
      </c>
      <c r="G4625" s="2">
        <v>2241.4899999999998</v>
      </c>
      <c r="H4625" s="2" t="s">
        <v>9</v>
      </c>
      <c r="I4625" s="2">
        <v>3368</v>
      </c>
      <c r="J4625" s="2">
        <v>9002</v>
      </c>
      <c r="K4625">
        <f t="shared" si="144"/>
        <v>2023</v>
      </c>
      <c r="L4625">
        <f t="shared" si="145"/>
        <v>6</v>
      </c>
    </row>
    <row r="4626" spans="1:12" x14ac:dyDescent="0.35">
      <c r="A4626" s="2">
        <v>9310630290</v>
      </c>
      <c r="B4626" s="2">
        <v>64162093</v>
      </c>
      <c r="C4626" s="3">
        <v>45203.274305555555</v>
      </c>
      <c r="D4626" s="3">
        <v>45203.287499999999</v>
      </c>
      <c r="E4626" s="3">
        <v>45203.286111111112</v>
      </c>
      <c r="F4626" s="2" t="s">
        <v>8</v>
      </c>
      <c r="G4626" s="2">
        <v>2003.29</v>
      </c>
      <c r="H4626" s="2" t="s">
        <v>9</v>
      </c>
      <c r="I4626" s="2">
        <v>47069</v>
      </c>
      <c r="J4626" s="2">
        <v>4115</v>
      </c>
      <c r="K4626">
        <f t="shared" si="144"/>
        <v>2023</v>
      </c>
      <c r="L4626">
        <f t="shared" si="145"/>
        <v>10</v>
      </c>
    </row>
    <row r="4627" spans="1:12" x14ac:dyDescent="0.35">
      <c r="A4627" s="2">
        <v>2276505075</v>
      </c>
      <c r="B4627" s="2">
        <v>12769552</v>
      </c>
      <c r="C4627" s="3">
        <v>45478.570138888892</v>
      </c>
      <c r="D4627" s="3">
        <v>45478.57708333333</v>
      </c>
      <c r="E4627" s="3">
        <v>45478.57708333333</v>
      </c>
      <c r="F4627" s="2" t="s">
        <v>8</v>
      </c>
      <c r="G4627" s="2">
        <v>2169.15</v>
      </c>
      <c r="H4627" s="2" t="s">
        <v>10</v>
      </c>
      <c r="I4627" s="2">
        <v>40432</v>
      </c>
      <c r="J4627" s="2">
        <v>28</v>
      </c>
      <c r="K4627">
        <f t="shared" si="144"/>
        <v>2024</v>
      </c>
      <c r="L4627">
        <f t="shared" si="145"/>
        <v>7</v>
      </c>
    </row>
    <row r="4628" spans="1:12" x14ac:dyDescent="0.35">
      <c r="A4628" s="2">
        <v>6615188116</v>
      </c>
      <c r="B4628" s="2">
        <v>49529811</v>
      </c>
      <c r="C4628" s="3">
        <v>45168.543749999997</v>
      </c>
      <c r="D4628" s="3">
        <v>45168.556944444441</v>
      </c>
      <c r="E4628" s="3">
        <v>45168.560416666667</v>
      </c>
      <c r="F4628" s="2" t="s">
        <v>8</v>
      </c>
      <c r="G4628" s="2">
        <v>1531.68</v>
      </c>
      <c r="H4628" s="2" t="s">
        <v>13</v>
      </c>
      <c r="I4628" s="2">
        <v>42073</v>
      </c>
      <c r="J4628" s="2">
        <v>9663</v>
      </c>
      <c r="K4628">
        <f t="shared" si="144"/>
        <v>2023</v>
      </c>
      <c r="L4628">
        <f t="shared" si="145"/>
        <v>8</v>
      </c>
    </row>
    <row r="4629" spans="1:12" x14ac:dyDescent="0.35">
      <c r="A4629" s="2">
        <v>6858336318</v>
      </c>
      <c r="B4629" s="2">
        <v>92027021</v>
      </c>
      <c r="C4629" s="3">
        <v>45472.313888888886</v>
      </c>
      <c r="D4629" s="3">
        <v>45472.324999999997</v>
      </c>
      <c r="E4629" s="3">
        <v>45472.323611111111</v>
      </c>
      <c r="F4629" s="2" t="s">
        <v>8</v>
      </c>
      <c r="G4629" s="2">
        <v>160.07</v>
      </c>
      <c r="H4629" s="2" t="s">
        <v>9</v>
      </c>
      <c r="I4629" s="2">
        <v>18825</v>
      </c>
      <c r="J4629" s="2">
        <v>5222</v>
      </c>
      <c r="K4629">
        <f t="shared" si="144"/>
        <v>2024</v>
      </c>
      <c r="L4629">
        <f t="shared" si="145"/>
        <v>6</v>
      </c>
    </row>
    <row r="4630" spans="1:12" x14ac:dyDescent="0.35">
      <c r="A4630" s="2">
        <v>7601638642</v>
      </c>
      <c r="B4630" s="2">
        <v>32426778</v>
      </c>
      <c r="C4630" s="3">
        <v>45545.254861111112</v>
      </c>
      <c r="D4630" s="3">
        <v>45545.265972222223</v>
      </c>
      <c r="E4630" s="3">
        <v>45545.277083333334</v>
      </c>
      <c r="F4630" s="2" t="s">
        <v>14</v>
      </c>
      <c r="G4630" s="2">
        <v>4827.1899999999996</v>
      </c>
      <c r="H4630" s="2" t="s">
        <v>11</v>
      </c>
      <c r="I4630" s="2">
        <v>8313</v>
      </c>
      <c r="J4630" s="2">
        <v>6401</v>
      </c>
      <c r="K4630">
        <f t="shared" si="144"/>
        <v>2024</v>
      </c>
      <c r="L4630">
        <f t="shared" si="145"/>
        <v>9</v>
      </c>
    </row>
    <row r="4631" spans="1:12" x14ac:dyDescent="0.35">
      <c r="A4631" s="2">
        <v>1191565627</v>
      </c>
      <c r="B4631" s="2">
        <v>51661209</v>
      </c>
      <c r="C4631" s="3">
        <v>45234.500694444447</v>
      </c>
      <c r="D4631" s="3">
        <v>45234.513888888891</v>
      </c>
      <c r="E4631" s="3">
        <v>45234.511111111111</v>
      </c>
      <c r="F4631" s="2" t="s">
        <v>8</v>
      </c>
      <c r="G4631" s="2">
        <v>1760.51</v>
      </c>
      <c r="H4631" s="2" t="s">
        <v>10</v>
      </c>
      <c r="I4631" s="2">
        <v>13574</v>
      </c>
      <c r="J4631" s="2">
        <v>8835</v>
      </c>
      <c r="K4631">
        <f t="shared" si="144"/>
        <v>2023</v>
      </c>
      <c r="L4631">
        <f t="shared" si="145"/>
        <v>11</v>
      </c>
    </row>
    <row r="4632" spans="1:12" x14ac:dyDescent="0.35">
      <c r="A4632" s="2">
        <v>4785021992</v>
      </c>
      <c r="B4632" s="2">
        <v>91144803</v>
      </c>
      <c r="C4632" s="3">
        <v>45280.507638888892</v>
      </c>
      <c r="D4632" s="3">
        <v>45280.520833333336</v>
      </c>
      <c r="E4632" s="3">
        <v>45280.524305555555</v>
      </c>
      <c r="F4632" s="2" t="s">
        <v>8</v>
      </c>
      <c r="G4632" s="2">
        <v>3562.88</v>
      </c>
      <c r="H4632" s="2" t="s">
        <v>13</v>
      </c>
      <c r="I4632" s="2">
        <v>14692</v>
      </c>
      <c r="J4632" s="2">
        <v>7921</v>
      </c>
      <c r="K4632">
        <f t="shared" si="144"/>
        <v>2023</v>
      </c>
      <c r="L4632">
        <f t="shared" si="145"/>
        <v>12</v>
      </c>
    </row>
    <row r="4633" spans="1:12" x14ac:dyDescent="0.35">
      <c r="A4633" s="2">
        <v>3452964753</v>
      </c>
      <c r="B4633" s="2">
        <v>49449238</v>
      </c>
      <c r="C4633" s="3">
        <v>45458.786805555559</v>
      </c>
      <c r="D4633" s="3">
        <v>45458.79791666667</v>
      </c>
      <c r="E4633" s="3">
        <v>45458.800694444442</v>
      </c>
      <c r="F4633" s="2" t="s">
        <v>8</v>
      </c>
      <c r="G4633" s="2">
        <v>3713.57</v>
      </c>
      <c r="H4633" s="2" t="s">
        <v>11</v>
      </c>
      <c r="I4633" s="2">
        <v>56030</v>
      </c>
      <c r="J4633" s="2">
        <v>4866</v>
      </c>
      <c r="K4633">
        <f t="shared" si="144"/>
        <v>2024</v>
      </c>
      <c r="L4633">
        <f t="shared" si="145"/>
        <v>6</v>
      </c>
    </row>
    <row r="4634" spans="1:12" x14ac:dyDescent="0.35">
      <c r="A4634" s="2">
        <v>3490919801</v>
      </c>
      <c r="B4634" s="2">
        <v>85198177</v>
      </c>
      <c r="C4634" s="3">
        <v>45217.285416666666</v>
      </c>
      <c r="D4634" s="3">
        <v>45217.297222222223</v>
      </c>
      <c r="E4634" s="3">
        <v>45217.29583333333</v>
      </c>
      <c r="F4634" s="2" t="s">
        <v>8</v>
      </c>
      <c r="G4634" s="2">
        <v>801.81</v>
      </c>
      <c r="H4634" s="2" t="s">
        <v>9</v>
      </c>
      <c r="I4634" s="2">
        <v>59239</v>
      </c>
      <c r="J4634" s="2">
        <v>8709</v>
      </c>
      <c r="K4634">
        <f t="shared" si="144"/>
        <v>2023</v>
      </c>
      <c r="L4634">
        <f t="shared" si="145"/>
        <v>10</v>
      </c>
    </row>
    <row r="4635" spans="1:12" x14ac:dyDescent="0.35">
      <c r="A4635" s="2">
        <v>105578518</v>
      </c>
      <c r="B4635" s="2">
        <v>38615653</v>
      </c>
      <c r="C4635" s="3">
        <v>45354.082638888889</v>
      </c>
      <c r="D4635" s="3">
        <v>45354.092361111114</v>
      </c>
      <c r="E4635" s="3">
        <v>45354.102083333331</v>
      </c>
      <c r="F4635" s="2" t="s">
        <v>12</v>
      </c>
      <c r="G4635" s="2">
        <v>1034.1600000000001</v>
      </c>
      <c r="H4635" s="2" t="s">
        <v>9</v>
      </c>
      <c r="I4635" s="2">
        <v>97558</v>
      </c>
      <c r="J4635" s="2">
        <v>3362</v>
      </c>
      <c r="K4635">
        <f t="shared" si="144"/>
        <v>2024</v>
      </c>
      <c r="L4635">
        <f t="shared" si="145"/>
        <v>3</v>
      </c>
    </row>
    <row r="4636" spans="1:12" x14ac:dyDescent="0.35">
      <c r="A4636" s="2">
        <v>2978719561</v>
      </c>
      <c r="B4636" s="2">
        <v>11478478</v>
      </c>
      <c r="C4636" s="3">
        <v>45239.397916666669</v>
      </c>
      <c r="D4636" s="3">
        <v>45239.411805555559</v>
      </c>
      <c r="E4636" s="3">
        <v>45239.416666666664</v>
      </c>
      <c r="F4636" s="2" t="s">
        <v>12</v>
      </c>
      <c r="G4636" s="2">
        <v>3000.58</v>
      </c>
      <c r="H4636" s="2" t="s">
        <v>11</v>
      </c>
      <c r="I4636" s="2">
        <v>39241</v>
      </c>
      <c r="J4636" s="2">
        <v>7396</v>
      </c>
      <c r="K4636">
        <f t="shared" si="144"/>
        <v>2023</v>
      </c>
      <c r="L4636">
        <f t="shared" si="145"/>
        <v>11</v>
      </c>
    </row>
    <row r="4637" spans="1:12" x14ac:dyDescent="0.35">
      <c r="A4637" s="2">
        <v>9979010790</v>
      </c>
      <c r="B4637" s="2">
        <v>13465850</v>
      </c>
      <c r="C4637" s="3">
        <v>45335.059027777781</v>
      </c>
      <c r="D4637" s="3">
        <v>45335.066666666666</v>
      </c>
      <c r="E4637" s="3">
        <v>45335.073611111111</v>
      </c>
      <c r="F4637" s="2" t="s">
        <v>12</v>
      </c>
      <c r="G4637" s="2">
        <v>415.75</v>
      </c>
      <c r="H4637" s="2" t="s">
        <v>10</v>
      </c>
      <c r="I4637" s="2">
        <v>41655</v>
      </c>
      <c r="J4637" s="2">
        <v>6979</v>
      </c>
      <c r="K4637">
        <f t="shared" si="144"/>
        <v>2024</v>
      </c>
      <c r="L4637">
        <f t="shared" si="145"/>
        <v>2</v>
      </c>
    </row>
    <row r="4638" spans="1:12" x14ac:dyDescent="0.35">
      <c r="A4638" s="2">
        <v>4435636116</v>
      </c>
      <c r="B4638" s="2">
        <v>93018527</v>
      </c>
      <c r="C4638" s="3">
        <v>45023.584722222222</v>
      </c>
      <c r="D4638" s="3">
        <v>45023.598611111112</v>
      </c>
      <c r="E4638" s="3">
        <v>45023.597222222219</v>
      </c>
      <c r="F4638" s="2" t="s">
        <v>8</v>
      </c>
      <c r="G4638" s="2">
        <v>552.20000000000005</v>
      </c>
      <c r="H4638" s="2" t="s">
        <v>13</v>
      </c>
      <c r="I4638" s="2">
        <v>45294</v>
      </c>
      <c r="J4638" s="2">
        <v>1997</v>
      </c>
      <c r="K4638">
        <f t="shared" si="144"/>
        <v>2023</v>
      </c>
      <c r="L4638">
        <f t="shared" si="145"/>
        <v>4</v>
      </c>
    </row>
    <row r="4639" spans="1:12" x14ac:dyDescent="0.35">
      <c r="A4639" s="2">
        <v>5909879259</v>
      </c>
      <c r="B4639" s="2">
        <v>82594354</v>
      </c>
      <c r="C4639" s="3">
        <v>45510.803472222222</v>
      </c>
      <c r="D4639" s="3">
        <v>45510.813194444447</v>
      </c>
      <c r="E4639" s="3">
        <v>45510.820833333331</v>
      </c>
      <c r="F4639" s="2" t="s">
        <v>12</v>
      </c>
      <c r="G4639" s="2">
        <v>786.1</v>
      </c>
      <c r="H4639" s="2" t="s">
        <v>11</v>
      </c>
      <c r="I4639" s="2">
        <v>48039</v>
      </c>
      <c r="J4639" s="2">
        <v>4123</v>
      </c>
      <c r="K4639">
        <f t="shared" si="144"/>
        <v>2024</v>
      </c>
      <c r="L4639">
        <f t="shared" si="145"/>
        <v>8</v>
      </c>
    </row>
    <row r="4640" spans="1:12" x14ac:dyDescent="0.35">
      <c r="A4640" s="2">
        <v>2686390867</v>
      </c>
      <c r="B4640" s="2">
        <v>45071436</v>
      </c>
      <c r="C4640" s="3">
        <v>45326.708333333336</v>
      </c>
      <c r="D4640" s="3">
        <v>45326.720138888886</v>
      </c>
      <c r="E4640" s="3">
        <v>45326.71875</v>
      </c>
      <c r="F4640" s="2" t="s">
        <v>8</v>
      </c>
      <c r="G4640" s="2">
        <v>397.55</v>
      </c>
      <c r="H4640" s="2" t="s">
        <v>11</v>
      </c>
      <c r="I4640" s="2">
        <v>21025</v>
      </c>
      <c r="J4640" s="2">
        <v>6752</v>
      </c>
      <c r="K4640">
        <f t="shared" si="144"/>
        <v>2024</v>
      </c>
      <c r="L4640">
        <f t="shared" si="145"/>
        <v>2</v>
      </c>
    </row>
    <row r="4641" spans="1:12" x14ac:dyDescent="0.35">
      <c r="A4641" s="2">
        <v>6698537000</v>
      </c>
      <c r="B4641" s="2">
        <v>52770036</v>
      </c>
      <c r="C4641" s="3">
        <v>45307.23333333333</v>
      </c>
      <c r="D4641" s="3">
        <v>45307.246527777781</v>
      </c>
      <c r="E4641" s="3">
        <v>45307.245833333334</v>
      </c>
      <c r="F4641" s="2" t="s">
        <v>8</v>
      </c>
      <c r="G4641" s="2">
        <v>2179.27</v>
      </c>
      <c r="H4641" s="2" t="s">
        <v>11</v>
      </c>
      <c r="I4641" s="2">
        <v>50375</v>
      </c>
      <c r="J4641" s="2">
        <v>9810</v>
      </c>
      <c r="K4641">
        <f t="shared" si="144"/>
        <v>2024</v>
      </c>
      <c r="L4641">
        <f t="shared" si="145"/>
        <v>1</v>
      </c>
    </row>
    <row r="4642" spans="1:12" x14ac:dyDescent="0.35">
      <c r="A4642" s="2">
        <v>4395604675</v>
      </c>
      <c r="B4642" s="2">
        <v>53076417</v>
      </c>
      <c r="C4642" s="3">
        <v>45241.454861111109</v>
      </c>
      <c r="D4642" s="3">
        <v>45241.46597222222</v>
      </c>
      <c r="E4642" s="3">
        <v>45241.470833333333</v>
      </c>
      <c r="F4642" s="2" t="s">
        <v>12</v>
      </c>
      <c r="G4642" s="2">
        <v>1878.33</v>
      </c>
      <c r="H4642" s="2" t="s">
        <v>10</v>
      </c>
      <c r="I4642" s="2">
        <v>608</v>
      </c>
      <c r="J4642" s="2">
        <v>3185</v>
      </c>
      <c r="K4642">
        <f t="shared" si="144"/>
        <v>2023</v>
      </c>
      <c r="L4642">
        <f t="shared" si="145"/>
        <v>11</v>
      </c>
    </row>
    <row r="4643" spans="1:12" x14ac:dyDescent="0.35">
      <c r="A4643" s="2">
        <v>3475041787</v>
      </c>
      <c r="B4643" s="2">
        <v>34425723</v>
      </c>
      <c r="C4643" s="3">
        <v>45500.531944444447</v>
      </c>
      <c r="D4643" s="3">
        <v>45500.541666666664</v>
      </c>
      <c r="E4643" s="3">
        <v>45500.551388888889</v>
      </c>
      <c r="F4643" s="2" t="s">
        <v>12</v>
      </c>
      <c r="G4643" s="2">
        <v>890.42</v>
      </c>
      <c r="H4643" s="2" t="s">
        <v>10</v>
      </c>
      <c r="I4643" s="2">
        <v>93068</v>
      </c>
      <c r="J4643" s="2">
        <v>2344</v>
      </c>
      <c r="K4643">
        <f t="shared" si="144"/>
        <v>2024</v>
      </c>
      <c r="L4643">
        <f t="shared" si="145"/>
        <v>7</v>
      </c>
    </row>
    <row r="4644" spans="1:12" x14ac:dyDescent="0.35">
      <c r="A4644" s="2">
        <v>5817989751</v>
      </c>
      <c r="B4644" s="2">
        <v>72366758</v>
      </c>
      <c r="C4644" s="3">
        <v>45252.48333333333</v>
      </c>
      <c r="D4644" s="3">
        <v>45252.491666666669</v>
      </c>
      <c r="E4644" s="3">
        <v>45252.492361111108</v>
      </c>
      <c r="F4644" s="2" t="s">
        <v>8</v>
      </c>
      <c r="G4644" s="2">
        <v>1730.17</v>
      </c>
      <c r="H4644" s="2" t="s">
        <v>13</v>
      </c>
      <c r="I4644" s="2">
        <v>53533</v>
      </c>
      <c r="J4644" s="2">
        <v>2507</v>
      </c>
      <c r="K4644">
        <f t="shared" si="144"/>
        <v>2023</v>
      </c>
      <c r="L4644">
        <f t="shared" si="145"/>
        <v>11</v>
      </c>
    </row>
    <row r="4645" spans="1:12" x14ac:dyDescent="0.35">
      <c r="A4645" s="2">
        <v>1433129858</v>
      </c>
      <c r="B4645" s="2">
        <v>43256928</v>
      </c>
      <c r="C4645" s="3">
        <v>45439.614583333336</v>
      </c>
      <c r="D4645" s="3">
        <v>45439.622916666667</v>
      </c>
      <c r="E4645" s="3">
        <v>45439.619444444441</v>
      </c>
      <c r="F4645" s="2" t="s">
        <v>8</v>
      </c>
      <c r="G4645" s="2">
        <v>481.63</v>
      </c>
      <c r="H4645" s="2" t="s">
        <v>10</v>
      </c>
      <c r="I4645" s="2">
        <v>25333</v>
      </c>
      <c r="J4645" s="2">
        <v>8177</v>
      </c>
      <c r="K4645">
        <f t="shared" si="144"/>
        <v>2024</v>
      </c>
      <c r="L4645">
        <f t="shared" si="145"/>
        <v>5</v>
      </c>
    </row>
    <row r="4646" spans="1:12" x14ac:dyDescent="0.35">
      <c r="A4646" s="2">
        <v>3571922553</v>
      </c>
      <c r="B4646" s="2">
        <v>69364309</v>
      </c>
      <c r="C4646" s="3">
        <v>45295.589583333334</v>
      </c>
      <c r="D4646" s="3">
        <v>45295.598611111112</v>
      </c>
      <c r="E4646" s="3">
        <v>45295.601388888892</v>
      </c>
      <c r="F4646" s="2" t="s">
        <v>8</v>
      </c>
      <c r="G4646" s="2">
        <v>2999.67</v>
      </c>
      <c r="H4646" s="2" t="s">
        <v>9</v>
      </c>
      <c r="I4646" s="2">
        <v>84788</v>
      </c>
      <c r="J4646" s="2">
        <v>6288</v>
      </c>
      <c r="K4646">
        <f t="shared" si="144"/>
        <v>2024</v>
      </c>
      <c r="L4646">
        <f t="shared" si="145"/>
        <v>1</v>
      </c>
    </row>
    <row r="4647" spans="1:12" x14ac:dyDescent="0.35">
      <c r="A4647" s="2">
        <v>7940229189</v>
      </c>
      <c r="B4647" s="2">
        <v>50632192</v>
      </c>
      <c r="C4647" s="3">
        <v>45371.901388888888</v>
      </c>
      <c r="D4647" s="3">
        <v>45371.90902777778</v>
      </c>
      <c r="E4647" s="3">
        <v>45371.92083333333</v>
      </c>
      <c r="F4647" s="2" t="s">
        <v>14</v>
      </c>
      <c r="G4647" s="2">
        <v>481.63</v>
      </c>
      <c r="H4647" s="2" t="s">
        <v>13</v>
      </c>
      <c r="I4647" s="2">
        <v>40127</v>
      </c>
      <c r="J4647" s="2">
        <v>6133</v>
      </c>
      <c r="K4647">
        <f t="shared" si="144"/>
        <v>2024</v>
      </c>
      <c r="L4647">
        <f t="shared" si="145"/>
        <v>3</v>
      </c>
    </row>
    <row r="4648" spans="1:12" x14ac:dyDescent="0.35">
      <c r="A4648" s="2">
        <v>3801240688</v>
      </c>
      <c r="B4648" s="2">
        <v>18256339</v>
      </c>
      <c r="C4648" s="3">
        <v>45530.031944444447</v>
      </c>
      <c r="D4648" s="3">
        <v>45530.043055555558</v>
      </c>
      <c r="E4648" s="3">
        <v>45530.043055555558</v>
      </c>
      <c r="F4648" s="2" t="s">
        <v>8</v>
      </c>
      <c r="G4648" s="2">
        <v>1441.45</v>
      </c>
      <c r="H4648" s="2" t="s">
        <v>11</v>
      </c>
      <c r="I4648" s="2">
        <v>82311</v>
      </c>
      <c r="J4648" s="2">
        <v>123</v>
      </c>
      <c r="K4648">
        <f t="shared" si="144"/>
        <v>2024</v>
      </c>
      <c r="L4648">
        <f t="shared" si="145"/>
        <v>8</v>
      </c>
    </row>
    <row r="4649" spans="1:12" x14ac:dyDescent="0.35">
      <c r="A4649" s="2">
        <v>1295268290</v>
      </c>
      <c r="B4649" s="2">
        <v>70168151</v>
      </c>
      <c r="C4649" s="3">
        <v>45338.94027777778</v>
      </c>
      <c r="D4649" s="3">
        <v>45338.953472222223</v>
      </c>
      <c r="E4649" s="3">
        <v>45338.951388888891</v>
      </c>
      <c r="F4649" s="2" t="s">
        <v>8</v>
      </c>
      <c r="G4649" s="2">
        <v>3522.38</v>
      </c>
      <c r="H4649" s="2" t="s">
        <v>9</v>
      </c>
      <c r="I4649" s="2">
        <v>30358</v>
      </c>
      <c r="J4649" s="2">
        <v>3039</v>
      </c>
      <c r="K4649">
        <f t="shared" si="144"/>
        <v>2024</v>
      </c>
      <c r="L4649">
        <f t="shared" si="145"/>
        <v>2</v>
      </c>
    </row>
    <row r="4650" spans="1:12" x14ac:dyDescent="0.35">
      <c r="A4650" s="2">
        <v>4552636670</v>
      </c>
      <c r="B4650" s="2">
        <v>74313592</v>
      </c>
      <c r="C4650" s="3">
        <v>45516.74722222222</v>
      </c>
      <c r="D4650" s="3">
        <v>45516.761111111111</v>
      </c>
      <c r="E4650" s="3">
        <v>45516.763194444444</v>
      </c>
      <c r="F4650" s="2" t="s">
        <v>8</v>
      </c>
      <c r="G4650" s="2">
        <v>2002.09</v>
      </c>
      <c r="H4650" s="2" t="s">
        <v>10</v>
      </c>
      <c r="I4650" s="2">
        <v>32309</v>
      </c>
      <c r="J4650" s="2">
        <v>5564</v>
      </c>
      <c r="K4650">
        <f t="shared" si="144"/>
        <v>2024</v>
      </c>
      <c r="L4650">
        <f t="shared" si="145"/>
        <v>8</v>
      </c>
    </row>
    <row r="4651" spans="1:12" x14ac:dyDescent="0.35">
      <c r="A4651" s="2">
        <v>6805071689</v>
      </c>
      <c r="B4651" s="2">
        <v>87266309</v>
      </c>
      <c r="C4651" s="3">
        <v>45381.201388888891</v>
      </c>
      <c r="D4651" s="3">
        <v>45381.212500000001</v>
      </c>
      <c r="E4651" s="3">
        <v>45381.228472222225</v>
      </c>
      <c r="F4651" s="2" t="s">
        <v>14</v>
      </c>
      <c r="G4651" s="2">
        <v>1190.6199999999999</v>
      </c>
      <c r="H4651" s="2" t="s">
        <v>10</v>
      </c>
      <c r="I4651" s="2">
        <v>85430</v>
      </c>
      <c r="J4651" s="2">
        <v>1183</v>
      </c>
      <c r="K4651">
        <f t="shared" si="144"/>
        <v>2024</v>
      </c>
      <c r="L4651">
        <f t="shared" si="145"/>
        <v>3</v>
      </c>
    </row>
    <row r="4652" spans="1:12" x14ac:dyDescent="0.35">
      <c r="A4652" s="2">
        <v>8026827967</v>
      </c>
      <c r="B4652" s="2">
        <v>49371494</v>
      </c>
      <c r="C4652" s="3">
        <v>45094.936111111114</v>
      </c>
      <c r="D4652" s="3">
        <v>45094.945138888892</v>
      </c>
      <c r="E4652" s="3">
        <v>45094.945138888892</v>
      </c>
      <c r="F4652" s="2" t="s">
        <v>8</v>
      </c>
      <c r="G4652" s="2">
        <v>878.8</v>
      </c>
      <c r="H4652" s="2" t="s">
        <v>13</v>
      </c>
      <c r="I4652" s="2">
        <v>72056</v>
      </c>
      <c r="J4652" s="2">
        <v>9216</v>
      </c>
      <c r="K4652">
        <f t="shared" si="144"/>
        <v>2023</v>
      </c>
      <c r="L4652">
        <f t="shared" si="145"/>
        <v>6</v>
      </c>
    </row>
    <row r="4653" spans="1:12" x14ac:dyDescent="0.35">
      <c r="A4653" s="2">
        <v>6417774057</v>
      </c>
      <c r="B4653" s="2">
        <v>22800586</v>
      </c>
      <c r="C4653" s="3">
        <v>45357.790277777778</v>
      </c>
      <c r="D4653" s="3">
        <v>45357.801388888889</v>
      </c>
      <c r="E4653" s="3">
        <v>45357.805555555555</v>
      </c>
      <c r="F4653" s="2" t="s">
        <v>12</v>
      </c>
      <c r="G4653" s="2">
        <v>3376.87</v>
      </c>
      <c r="H4653" s="2" t="s">
        <v>13</v>
      </c>
      <c r="I4653" s="2">
        <v>96532</v>
      </c>
      <c r="J4653" s="2">
        <v>9385</v>
      </c>
      <c r="K4653">
        <f t="shared" si="144"/>
        <v>2024</v>
      </c>
      <c r="L4653">
        <f t="shared" si="145"/>
        <v>3</v>
      </c>
    </row>
    <row r="4654" spans="1:12" x14ac:dyDescent="0.35">
      <c r="A4654" s="2">
        <v>7877665931</v>
      </c>
      <c r="B4654" s="2">
        <v>35434373</v>
      </c>
      <c r="C4654" s="3">
        <v>45284.388888888891</v>
      </c>
      <c r="D4654" s="3">
        <v>45284.398611111108</v>
      </c>
      <c r="E4654" s="3">
        <v>45284.402083333334</v>
      </c>
      <c r="F4654" s="2" t="s">
        <v>8</v>
      </c>
      <c r="G4654" s="2">
        <v>722.42</v>
      </c>
      <c r="H4654" s="2" t="s">
        <v>11</v>
      </c>
      <c r="I4654" s="2">
        <v>72800</v>
      </c>
      <c r="J4654" s="2">
        <v>6726</v>
      </c>
      <c r="K4654">
        <f t="shared" si="144"/>
        <v>2023</v>
      </c>
      <c r="L4654">
        <f t="shared" si="145"/>
        <v>12</v>
      </c>
    </row>
    <row r="4655" spans="1:12" x14ac:dyDescent="0.35">
      <c r="A4655" s="2">
        <v>7754237266</v>
      </c>
      <c r="B4655" s="2">
        <v>75836905</v>
      </c>
      <c r="C4655" s="3">
        <v>45055.561805555553</v>
      </c>
      <c r="D4655" s="3">
        <v>45055.574999999997</v>
      </c>
      <c r="E4655" s="3">
        <v>45055.573611111111</v>
      </c>
      <c r="F4655" s="2" t="s">
        <v>8</v>
      </c>
      <c r="G4655" s="2">
        <v>445.48</v>
      </c>
      <c r="H4655" s="2" t="s">
        <v>11</v>
      </c>
      <c r="I4655" s="2">
        <v>9779</v>
      </c>
      <c r="J4655" s="2">
        <v>5897</v>
      </c>
      <c r="K4655">
        <f t="shared" si="144"/>
        <v>2023</v>
      </c>
      <c r="L4655">
        <f t="shared" si="145"/>
        <v>5</v>
      </c>
    </row>
    <row r="4656" spans="1:12" x14ac:dyDescent="0.35">
      <c r="A4656" s="2">
        <v>7985418058</v>
      </c>
      <c r="B4656" s="2">
        <v>35302195</v>
      </c>
      <c r="C4656" s="3">
        <v>45545.161805555559</v>
      </c>
      <c r="D4656" s="3">
        <v>45545.173611111109</v>
      </c>
      <c r="E4656" s="3">
        <v>45545.173611111109</v>
      </c>
      <c r="F4656" s="2" t="s">
        <v>8</v>
      </c>
      <c r="G4656" s="2">
        <v>672.73</v>
      </c>
      <c r="H4656" s="2" t="s">
        <v>11</v>
      </c>
      <c r="I4656" s="2">
        <v>72721</v>
      </c>
      <c r="J4656" s="2">
        <v>184</v>
      </c>
      <c r="K4656">
        <f t="shared" si="144"/>
        <v>2024</v>
      </c>
      <c r="L4656">
        <f t="shared" si="145"/>
        <v>9</v>
      </c>
    </row>
    <row r="4657" spans="1:12" x14ac:dyDescent="0.35">
      <c r="A4657" s="2">
        <v>5287733777</v>
      </c>
      <c r="B4657" s="2">
        <v>84066402</v>
      </c>
      <c r="C4657" s="3">
        <v>45589.676388888889</v>
      </c>
      <c r="D4657" s="3">
        <v>45589.6875</v>
      </c>
      <c r="E4657" s="3">
        <v>45589.686111111114</v>
      </c>
      <c r="F4657" s="2" t="s">
        <v>8</v>
      </c>
      <c r="G4657" s="2">
        <v>1654.07</v>
      </c>
      <c r="H4657" s="2" t="s">
        <v>11</v>
      </c>
      <c r="I4657" s="2">
        <v>40327</v>
      </c>
      <c r="J4657" s="2">
        <v>1389</v>
      </c>
      <c r="K4657">
        <f t="shared" si="144"/>
        <v>2024</v>
      </c>
      <c r="L4657">
        <f t="shared" si="145"/>
        <v>10</v>
      </c>
    </row>
    <row r="4658" spans="1:12" x14ac:dyDescent="0.35">
      <c r="A4658" s="2">
        <v>7112725384</v>
      </c>
      <c r="B4658" s="2">
        <v>21658322</v>
      </c>
      <c r="C4658" s="3">
        <v>45332.326388888891</v>
      </c>
      <c r="D4658" s="3">
        <v>45332.335416666669</v>
      </c>
      <c r="E4658" s="3">
        <v>45332.335416666669</v>
      </c>
      <c r="F4658" s="2" t="s">
        <v>8</v>
      </c>
      <c r="G4658" s="2">
        <v>211.25</v>
      </c>
      <c r="H4658" s="2" t="s">
        <v>13</v>
      </c>
      <c r="I4658" s="2">
        <v>18999</v>
      </c>
      <c r="J4658" s="2">
        <v>5956</v>
      </c>
      <c r="K4658">
        <f t="shared" si="144"/>
        <v>2024</v>
      </c>
      <c r="L4658">
        <f t="shared" si="145"/>
        <v>2</v>
      </c>
    </row>
    <row r="4659" spans="1:12" x14ac:dyDescent="0.35">
      <c r="A4659" s="2">
        <v>6261926473</v>
      </c>
      <c r="B4659" s="2">
        <v>50760752</v>
      </c>
      <c r="C4659" s="3">
        <v>45459.795138888891</v>
      </c>
      <c r="D4659" s="3">
        <v>45459.803472222222</v>
      </c>
      <c r="E4659" s="3">
        <v>45459.800694444442</v>
      </c>
      <c r="F4659" s="2" t="s">
        <v>8</v>
      </c>
      <c r="G4659" s="2">
        <v>2714.81</v>
      </c>
      <c r="H4659" s="2" t="s">
        <v>11</v>
      </c>
      <c r="I4659" s="2">
        <v>21242</v>
      </c>
      <c r="J4659" s="2">
        <v>1195</v>
      </c>
      <c r="K4659">
        <f t="shared" si="144"/>
        <v>2024</v>
      </c>
      <c r="L4659">
        <f t="shared" si="145"/>
        <v>6</v>
      </c>
    </row>
    <row r="4660" spans="1:12" x14ac:dyDescent="0.35">
      <c r="A4660" s="2">
        <v>1495465938</v>
      </c>
      <c r="B4660" s="2">
        <v>5607734</v>
      </c>
      <c r="C4660" s="3">
        <v>45214.306250000001</v>
      </c>
      <c r="D4660" s="3">
        <v>45214.318055555559</v>
      </c>
      <c r="E4660" s="3">
        <v>45214.321527777778</v>
      </c>
      <c r="F4660" s="2" t="s">
        <v>8</v>
      </c>
      <c r="G4660" s="2">
        <v>3767.45</v>
      </c>
      <c r="H4660" s="2" t="s">
        <v>10</v>
      </c>
      <c r="I4660" s="2">
        <v>53172</v>
      </c>
      <c r="J4660" s="2">
        <v>4249</v>
      </c>
      <c r="K4660">
        <f t="shared" si="144"/>
        <v>2023</v>
      </c>
      <c r="L4660">
        <f t="shared" si="145"/>
        <v>10</v>
      </c>
    </row>
    <row r="4661" spans="1:12" x14ac:dyDescent="0.35">
      <c r="A4661" s="2">
        <v>7891205593</v>
      </c>
      <c r="B4661" s="2">
        <v>10562528</v>
      </c>
      <c r="C4661" s="3">
        <v>45487.736805555556</v>
      </c>
      <c r="D4661" s="3">
        <v>45487.75</v>
      </c>
      <c r="E4661" s="3">
        <v>45487.74722222222</v>
      </c>
      <c r="F4661" s="2" t="s">
        <v>8</v>
      </c>
      <c r="G4661" s="2">
        <v>1348.96</v>
      </c>
      <c r="H4661" s="2" t="s">
        <v>13</v>
      </c>
      <c r="I4661" s="2">
        <v>43532</v>
      </c>
      <c r="J4661" s="2">
        <v>5316</v>
      </c>
      <c r="K4661">
        <f t="shared" si="144"/>
        <v>2024</v>
      </c>
      <c r="L4661">
        <f t="shared" si="145"/>
        <v>7</v>
      </c>
    </row>
    <row r="4662" spans="1:12" x14ac:dyDescent="0.35">
      <c r="A4662" s="2">
        <v>924888012</v>
      </c>
      <c r="B4662" s="2">
        <v>79298972</v>
      </c>
      <c r="C4662" s="3">
        <v>45361.352083333331</v>
      </c>
      <c r="D4662" s="3">
        <v>45361.365972222222</v>
      </c>
      <c r="E4662" s="3">
        <v>45361.372916666667</v>
      </c>
      <c r="F4662" s="2" t="s">
        <v>12</v>
      </c>
      <c r="G4662" s="2">
        <v>843.03</v>
      </c>
      <c r="H4662" s="2" t="s">
        <v>10</v>
      </c>
      <c r="I4662" s="2">
        <v>28336</v>
      </c>
      <c r="J4662" s="2">
        <v>9609</v>
      </c>
      <c r="K4662">
        <f t="shared" si="144"/>
        <v>2024</v>
      </c>
      <c r="L4662">
        <f t="shared" si="145"/>
        <v>3</v>
      </c>
    </row>
    <row r="4663" spans="1:12" x14ac:dyDescent="0.35">
      <c r="A4663" s="2">
        <v>943278538</v>
      </c>
      <c r="B4663" s="2">
        <v>22227829</v>
      </c>
      <c r="C4663" s="3">
        <v>45388.224999999999</v>
      </c>
      <c r="D4663" s="3">
        <v>45388.234027777777</v>
      </c>
      <c r="E4663" s="3">
        <v>45388.25277777778</v>
      </c>
      <c r="F4663" s="2" t="s">
        <v>14</v>
      </c>
      <c r="G4663" s="2">
        <v>4369.4399999999996</v>
      </c>
      <c r="H4663" s="2" t="s">
        <v>13</v>
      </c>
      <c r="I4663" s="2">
        <v>84473</v>
      </c>
      <c r="J4663" s="2">
        <v>5145</v>
      </c>
      <c r="K4663">
        <f t="shared" si="144"/>
        <v>2024</v>
      </c>
      <c r="L4663">
        <f t="shared" si="145"/>
        <v>4</v>
      </c>
    </row>
    <row r="4664" spans="1:12" x14ac:dyDescent="0.35">
      <c r="A4664" s="2">
        <v>9981950902</v>
      </c>
      <c r="B4664" s="2">
        <v>39153585</v>
      </c>
      <c r="C4664" s="3">
        <v>45501.240277777775</v>
      </c>
      <c r="D4664" s="3">
        <v>45501.249305555553</v>
      </c>
      <c r="E4664" s="3">
        <v>45501.25277777778</v>
      </c>
      <c r="F4664" s="2" t="s">
        <v>8</v>
      </c>
      <c r="G4664" s="2">
        <v>941.19</v>
      </c>
      <c r="H4664" s="2" t="s">
        <v>10</v>
      </c>
      <c r="I4664" s="2">
        <v>74591</v>
      </c>
      <c r="J4664" s="2">
        <v>7848</v>
      </c>
      <c r="K4664">
        <f t="shared" si="144"/>
        <v>2024</v>
      </c>
      <c r="L4664">
        <f t="shared" si="145"/>
        <v>7</v>
      </c>
    </row>
    <row r="4665" spans="1:12" x14ac:dyDescent="0.35">
      <c r="A4665" s="2">
        <v>7769253886</v>
      </c>
      <c r="B4665" s="2">
        <v>8351747</v>
      </c>
      <c r="C4665" s="3">
        <v>45194.979166666664</v>
      </c>
      <c r="D4665" s="3">
        <v>45194.993055555555</v>
      </c>
      <c r="E4665" s="3">
        <v>45194.996527777781</v>
      </c>
      <c r="F4665" s="2" t="s">
        <v>8</v>
      </c>
      <c r="G4665" s="2">
        <v>4065.3</v>
      </c>
      <c r="H4665" s="2" t="s">
        <v>10</v>
      </c>
      <c r="I4665" s="2">
        <v>34392</v>
      </c>
      <c r="J4665" s="2">
        <v>6028</v>
      </c>
      <c r="K4665">
        <f t="shared" si="144"/>
        <v>2023</v>
      </c>
      <c r="L4665">
        <f t="shared" si="145"/>
        <v>9</v>
      </c>
    </row>
    <row r="4666" spans="1:12" x14ac:dyDescent="0.35">
      <c r="A4666" s="2">
        <v>9350977708</v>
      </c>
      <c r="B4666" s="2">
        <v>41874489</v>
      </c>
      <c r="C4666" s="3">
        <v>45156.224305555559</v>
      </c>
      <c r="D4666" s="3">
        <v>45156.231249999997</v>
      </c>
      <c r="E4666" s="3">
        <v>45156.230555555558</v>
      </c>
      <c r="F4666" s="2" t="s">
        <v>8</v>
      </c>
      <c r="G4666" s="2">
        <v>2004.57</v>
      </c>
      <c r="H4666" s="2" t="s">
        <v>10</v>
      </c>
      <c r="I4666" s="2">
        <v>93092</v>
      </c>
      <c r="J4666" s="2">
        <v>6351</v>
      </c>
      <c r="K4666">
        <f t="shared" si="144"/>
        <v>2023</v>
      </c>
      <c r="L4666">
        <f t="shared" si="145"/>
        <v>8</v>
      </c>
    </row>
    <row r="4667" spans="1:12" x14ac:dyDescent="0.35">
      <c r="A4667" s="2">
        <v>4525211942</v>
      </c>
      <c r="B4667" s="2">
        <v>30317733</v>
      </c>
      <c r="C4667" s="3">
        <v>45467.980555555558</v>
      </c>
      <c r="D4667" s="3">
        <v>45467.993750000001</v>
      </c>
      <c r="E4667" s="3">
        <v>45467.993055555555</v>
      </c>
      <c r="F4667" s="2" t="s">
        <v>8</v>
      </c>
      <c r="G4667" s="2">
        <v>2234.58</v>
      </c>
      <c r="H4667" s="2" t="s">
        <v>9</v>
      </c>
      <c r="I4667" s="2">
        <v>33706</v>
      </c>
      <c r="J4667" s="2">
        <v>7393</v>
      </c>
      <c r="K4667">
        <f t="shared" si="144"/>
        <v>2024</v>
      </c>
      <c r="L4667">
        <f t="shared" si="145"/>
        <v>6</v>
      </c>
    </row>
    <row r="4668" spans="1:12" x14ac:dyDescent="0.35">
      <c r="A4668" s="2">
        <v>7232049635</v>
      </c>
      <c r="B4668" s="2">
        <v>79916464</v>
      </c>
      <c r="C4668" s="3">
        <v>45010.65902777778</v>
      </c>
      <c r="D4668" s="3">
        <v>45010.671527777777</v>
      </c>
      <c r="E4668" s="3">
        <v>45010.668055555558</v>
      </c>
      <c r="F4668" s="2" t="s">
        <v>8</v>
      </c>
      <c r="G4668" s="2">
        <v>2379.3000000000002</v>
      </c>
      <c r="H4668" s="2" t="s">
        <v>11</v>
      </c>
      <c r="I4668" s="2">
        <v>86311</v>
      </c>
      <c r="J4668" s="2">
        <v>5119</v>
      </c>
      <c r="K4668">
        <f t="shared" si="144"/>
        <v>2023</v>
      </c>
      <c r="L4668">
        <f t="shared" si="145"/>
        <v>3</v>
      </c>
    </row>
    <row r="4669" spans="1:12" x14ac:dyDescent="0.35">
      <c r="A4669" s="2">
        <v>679546532</v>
      </c>
      <c r="B4669" s="2">
        <v>72942753</v>
      </c>
      <c r="C4669" s="3">
        <v>45440.706944444442</v>
      </c>
      <c r="D4669" s="3">
        <v>45440.720138888886</v>
      </c>
      <c r="E4669" s="3">
        <v>45440.726388888892</v>
      </c>
      <c r="F4669" s="2" t="s">
        <v>12</v>
      </c>
      <c r="G4669" s="2">
        <v>3679.63</v>
      </c>
      <c r="H4669" s="2" t="s">
        <v>10</v>
      </c>
      <c r="I4669" s="2">
        <v>40781</v>
      </c>
      <c r="J4669" s="2">
        <v>8974</v>
      </c>
      <c r="K4669">
        <f t="shared" si="144"/>
        <v>2024</v>
      </c>
      <c r="L4669">
        <f t="shared" si="145"/>
        <v>5</v>
      </c>
    </row>
    <row r="4670" spans="1:12" x14ac:dyDescent="0.35">
      <c r="A4670" s="2">
        <v>4665187954</v>
      </c>
      <c r="B4670" s="2">
        <v>97739583</v>
      </c>
      <c r="C4670" s="3">
        <v>45385.217361111114</v>
      </c>
      <c r="D4670" s="3">
        <v>45385.231249999997</v>
      </c>
      <c r="E4670" s="3">
        <v>45385.229166666664</v>
      </c>
      <c r="F4670" s="2" t="s">
        <v>8</v>
      </c>
      <c r="G4670" s="2">
        <v>340.66</v>
      </c>
      <c r="H4670" s="2" t="s">
        <v>13</v>
      </c>
      <c r="I4670" s="2">
        <v>39743</v>
      </c>
      <c r="J4670" s="2">
        <v>2639</v>
      </c>
      <c r="K4670">
        <f t="shared" si="144"/>
        <v>2024</v>
      </c>
      <c r="L4670">
        <f t="shared" si="145"/>
        <v>4</v>
      </c>
    </row>
    <row r="4671" spans="1:12" x14ac:dyDescent="0.35">
      <c r="A4671" s="2">
        <v>3914760118</v>
      </c>
      <c r="B4671" s="2">
        <v>61877649</v>
      </c>
      <c r="C4671" s="3">
        <v>45006.845833333333</v>
      </c>
      <c r="D4671" s="3">
        <v>45006.853472222225</v>
      </c>
      <c r="E4671" s="3">
        <v>45006.854166666664</v>
      </c>
      <c r="F4671" s="2" t="s">
        <v>8</v>
      </c>
      <c r="G4671" s="2">
        <v>2930.6</v>
      </c>
      <c r="H4671" s="2" t="s">
        <v>13</v>
      </c>
      <c r="I4671" s="2">
        <v>52436</v>
      </c>
      <c r="J4671" s="2">
        <v>1101</v>
      </c>
      <c r="K4671">
        <f t="shared" si="144"/>
        <v>2023</v>
      </c>
      <c r="L4671">
        <f t="shared" si="145"/>
        <v>3</v>
      </c>
    </row>
    <row r="4672" spans="1:12" x14ac:dyDescent="0.35">
      <c r="A4672" s="2">
        <v>155568486</v>
      </c>
      <c r="B4672" s="2">
        <v>36517334</v>
      </c>
      <c r="C4672" s="3">
        <v>45286.205555555556</v>
      </c>
      <c r="D4672" s="3">
        <v>45286.213194444441</v>
      </c>
      <c r="E4672" s="3">
        <v>45286.214583333334</v>
      </c>
      <c r="F4672" s="2" t="s">
        <v>8</v>
      </c>
      <c r="G4672" s="2">
        <v>936.98</v>
      </c>
      <c r="H4672" s="2" t="s">
        <v>10</v>
      </c>
      <c r="I4672" s="2">
        <v>59769</v>
      </c>
      <c r="J4672" s="2">
        <v>3309</v>
      </c>
      <c r="K4672">
        <f t="shared" si="144"/>
        <v>2023</v>
      </c>
      <c r="L4672">
        <f t="shared" si="145"/>
        <v>12</v>
      </c>
    </row>
    <row r="4673" spans="1:12" x14ac:dyDescent="0.35">
      <c r="A4673" s="2">
        <v>3773972929</v>
      </c>
      <c r="B4673" s="2">
        <v>26752630</v>
      </c>
      <c r="C4673" s="3">
        <v>45218.472222222219</v>
      </c>
      <c r="D4673" s="3">
        <v>45218.482638888891</v>
      </c>
      <c r="E4673" s="3">
        <v>45218.481944444444</v>
      </c>
      <c r="F4673" s="2" t="s">
        <v>8</v>
      </c>
      <c r="G4673" s="2">
        <v>297.68</v>
      </c>
      <c r="H4673" s="2" t="s">
        <v>11</v>
      </c>
      <c r="I4673" s="2">
        <v>42110</v>
      </c>
      <c r="J4673" s="2">
        <v>263</v>
      </c>
      <c r="K4673">
        <f t="shared" si="144"/>
        <v>2023</v>
      </c>
      <c r="L4673">
        <f t="shared" si="145"/>
        <v>10</v>
      </c>
    </row>
    <row r="4674" spans="1:12" x14ac:dyDescent="0.35">
      <c r="A4674" s="2">
        <v>2168808412</v>
      </c>
      <c r="B4674" s="2">
        <v>91382237</v>
      </c>
      <c r="C4674" s="3">
        <v>45069.427777777775</v>
      </c>
      <c r="D4674" s="3">
        <v>45069.441666666666</v>
      </c>
      <c r="E4674" s="3">
        <v>45069.451388888891</v>
      </c>
      <c r="F4674" s="2" t="s">
        <v>12</v>
      </c>
      <c r="G4674" s="2">
        <v>1185.57</v>
      </c>
      <c r="H4674" s="2" t="s">
        <v>10</v>
      </c>
      <c r="I4674" s="2">
        <v>23293</v>
      </c>
      <c r="J4674" s="2">
        <v>9712</v>
      </c>
      <c r="K4674">
        <f t="shared" si="144"/>
        <v>2023</v>
      </c>
      <c r="L4674">
        <f t="shared" si="145"/>
        <v>5</v>
      </c>
    </row>
    <row r="4675" spans="1:12" x14ac:dyDescent="0.35">
      <c r="A4675" s="2">
        <v>7697315553</v>
      </c>
      <c r="B4675" s="2">
        <v>49769532</v>
      </c>
      <c r="C4675" s="3">
        <v>45270.120833333334</v>
      </c>
      <c r="D4675" s="3">
        <v>45270.134027777778</v>
      </c>
      <c r="E4675" s="3">
        <v>45270.136111111111</v>
      </c>
      <c r="F4675" s="2" t="s">
        <v>8</v>
      </c>
      <c r="G4675" s="2">
        <v>3321.85</v>
      </c>
      <c r="H4675" s="2" t="s">
        <v>10</v>
      </c>
      <c r="I4675" s="2">
        <v>74363</v>
      </c>
      <c r="J4675" s="2">
        <v>4656</v>
      </c>
      <c r="K4675">
        <f t="shared" ref="K4675:K4738" si="146">YEAR(C4675)</f>
        <v>2023</v>
      </c>
      <c r="L4675">
        <f t="shared" ref="L4675:L4738" si="147">MONTH(C4675)</f>
        <v>12</v>
      </c>
    </row>
    <row r="4676" spans="1:12" x14ac:dyDescent="0.35">
      <c r="A4676" s="2">
        <v>804414742</v>
      </c>
      <c r="B4676" s="2">
        <v>42781544</v>
      </c>
      <c r="C4676" s="3">
        <v>45488.887499999997</v>
      </c>
      <c r="D4676" s="3">
        <v>45488.898611111108</v>
      </c>
      <c r="E4676" s="3">
        <v>45488.906944444447</v>
      </c>
      <c r="F4676" s="2" t="s">
        <v>12</v>
      </c>
      <c r="G4676" s="2">
        <v>3378.21</v>
      </c>
      <c r="H4676" s="2" t="s">
        <v>9</v>
      </c>
      <c r="I4676" s="2">
        <v>98191</v>
      </c>
      <c r="J4676" s="2">
        <v>8163</v>
      </c>
      <c r="K4676">
        <f t="shared" si="146"/>
        <v>2024</v>
      </c>
      <c r="L4676">
        <f t="shared" si="147"/>
        <v>7</v>
      </c>
    </row>
    <row r="4677" spans="1:12" x14ac:dyDescent="0.35">
      <c r="A4677" s="2">
        <v>918328199</v>
      </c>
      <c r="B4677" s="2">
        <v>60656482</v>
      </c>
      <c r="C4677" s="3">
        <v>45278.079861111109</v>
      </c>
      <c r="D4677" s="3">
        <v>45278.086805555555</v>
      </c>
      <c r="E4677" s="3">
        <v>45278.094444444447</v>
      </c>
      <c r="F4677" s="2" t="s">
        <v>12</v>
      </c>
      <c r="G4677" s="2">
        <v>1095.57</v>
      </c>
      <c r="H4677" s="2" t="s">
        <v>11</v>
      </c>
      <c r="I4677" s="2">
        <v>20173</v>
      </c>
      <c r="J4677" s="2">
        <v>9479</v>
      </c>
      <c r="K4677">
        <f t="shared" si="146"/>
        <v>2023</v>
      </c>
      <c r="L4677">
        <f t="shared" si="147"/>
        <v>12</v>
      </c>
    </row>
    <row r="4678" spans="1:12" x14ac:dyDescent="0.35">
      <c r="A4678" s="2">
        <v>3084493525</v>
      </c>
      <c r="B4678" s="2">
        <v>32527479</v>
      </c>
      <c r="C4678" s="3">
        <v>45027.781944444447</v>
      </c>
      <c r="D4678" s="3">
        <v>45027.79583333333</v>
      </c>
      <c r="E4678" s="3">
        <v>45027.797222222223</v>
      </c>
      <c r="F4678" s="2" t="s">
        <v>8</v>
      </c>
      <c r="G4678" s="2">
        <v>1922.46</v>
      </c>
      <c r="H4678" s="2" t="s">
        <v>9</v>
      </c>
      <c r="I4678" s="2">
        <v>89201</v>
      </c>
      <c r="J4678" s="2">
        <v>8205</v>
      </c>
      <c r="K4678">
        <f t="shared" si="146"/>
        <v>2023</v>
      </c>
      <c r="L4678">
        <f t="shared" si="147"/>
        <v>4</v>
      </c>
    </row>
    <row r="4679" spans="1:12" x14ac:dyDescent="0.35">
      <c r="A4679" s="2">
        <v>8047256000</v>
      </c>
      <c r="B4679" s="2">
        <v>17805991</v>
      </c>
      <c r="C4679" s="3">
        <v>45512.833333333336</v>
      </c>
      <c r="D4679" s="3">
        <v>45512.841666666667</v>
      </c>
      <c r="E4679" s="3">
        <v>45512.849305555559</v>
      </c>
      <c r="F4679" s="2" t="s">
        <v>12</v>
      </c>
      <c r="G4679" s="2">
        <v>1862.31</v>
      </c>
      <c r="H4679" s="2" t="s">
        <v>11</v>
      </c>
      <c r="I4679" s="2">
        <v>73002</v>
      </c>
      <c r="J4679" s="2">
        <v>8179</v>
      </c>
      <c r="K4679">
        <f t="shared" si="146"/>
        <v>2024</v>
      </c>
      <c r="L4679">
        <f t="shared" si="147"/>
        <v>8</v>
      </c>
    </row>
    <row r="4680" spans="1:12" x14ac:dyDescent="0.35">
      <c r="A4680" s="2">
        <v>5176597414</v>
      </c>
      <c r="B4680" s="2">
        <v>80875034</v>
      </c>
      <c r="C4680" s="3">
        <v>45316.19027777778</v>
      </c>
      <c r="D4680" s="3">
        <v>45316.198611111111</v>
      </c>
      <c r="E4680" s="3">
        <v>45316.20416666667</v>
      </c>
      <c r="F4680" s="2" t="s">
        <v>12</v>
      </c>
      <c r="G4680" s="2">
        <v>1723.93</v>
      </c>
      <c r="H4680" s="2" t="s">
        <v>13</v>
      </c>
      <c r="I4680" s="2">
        <v>41701</v>
      </c>
      <c r="J4680" s="2">
        <v>7307</v>
      </c>
      <c r="K4680">
        <f t="shared" si="146"/>
        <v>2024</v>
      </c>
      <c r="L4680">
        <f t="shared" si="147"/>
        <v>1</v>
      </c>
    </row>
    <row r="4681" spans="1:12" x14ac:dyDescent="0.35">
      <c r="A4681" s="2">
        <v>110303417</v>
      </c>
      <c r="B4681" s="2">
        <v>57566548</v>
      </c>
      <c r="C4681" s="3">
        <v>45436.074999999997</v>
      </c>
      <c r="D4681" s="3">
        <v>45436.088888888888</v>
      </c>
      <c r="E4681" s="3">
        <v>45436.088888888888</v>
      </c>
      <c r="F4681" s="2" t="s">
        <v>8</v>
      </c>
      <c r="G4681" s="2">
        <v>2258.29</v>
      </c>
      <c r="H4681" s="2" t="s">
        <v>13</v>
      </c>
      <c r="I4681" s="2">
        <v>66500</v>
      </c>
      <c r="J4681" s="2">
        <v>7725</v>
      </c>
      <c r="K4681">
        <f t="shared" si="146"/>
        <v>2024</v>
      </c>
      <c r="L4681">
        <f t="shared" si="147"/>
        <v>5</v>
      </c>
    </row>
    <row r="4682" spans="1:12" x14ac:dyDescent="0.35">
      <c r="A4682" s="2">
        <v>1809212176</v>
      </c>
      <c r="B4682" s="2">
        <v>50105174</v>
      </c>
      <c r="C4682" s="3">
        <v>45024.386805555558</v>
      </c>
      <c r="D4682" s="3">
        <v>45024.4</v>
      </c>
      <c r="E4682" s="3">
        <v>45024.397222222222</v>
      </c>
      <c r="F4682" s="2" t="s">
        <v>8</v>
      </c>
      <c r="G4682" s="2">
        <v>4454.66</v>
      </c>
      <c r="H4682" s="2" t="s">
        <v>11</v>
      </c>
      <c r="I4682" s="2">
        <v>68256</v>
      </c>
      <c r="J4682" s="2">
        <v>133</v>
      </c>
      <c r="K4682">
        <f t="shared" si="146"/>
        <v>2023</v>
      </c>
      <c r="L4682">
        <f t="shared" si="147"/>
        <v>4</v>
      </c>
    </row>
    <row r="4683" spans="1:12" x14ac:dyDescent="0.35">
      <c r="A4683" s="2">
        <v>1765001264</v>
      </c>
      <c r="B4683" s="2">
        <v>1697604</v>
      </c>
      <c r="C4683" s="3">
        <v>45113.459722222222</v>
      </c>
      <c r="D4683" s="3">
        <v>45113.467361111114</v>
      </c>
      <c r="E4683" s="3">
        <v>45113.486111111109</v>
      </c>
      <c r="F4683" s="2" t="s">
        <v>14</v>
      </c>
      <c r="G4683" s="2">
        <v>412.53</v>
      </c>
      <c r="H4683" s="2" t="s">
        <v>10</v>
      </c>
      <c r="I4683" s="2">
        <v>16034</v>
      </c>
      <c r="J4683" s="2">
        <v>3190</v>
      </c>
      <c r="K4683">
        <f t="shared" si="146"/>
        <v>2023</v>
      </c>
      <c r="L4683">
        <f t="shared" si="147"/>
        <v>7</v>
      </c>
    </row>
    <row r="4684" spans="1:12" x14ac:dyDescent="0.35">
      <c r="A4684" s="2">
        <v>4220306391</v>
      </c>
      <c r="B4684" s="2">
        <v>44139071</v>
      </c>
      <c r="C4684" s="3">
        <v>45299.193749999999</v>
      </c>
      <c r="D4684" s="3">
        <v>45299.20208333333</v>
      </c>
      <c r="E4684" s="3">
        <v>45299.210416666669</v>
      </c>
      <c r="F4684" s="2" t="s">
        <v>12</v>
      </c>
      <c r="G4684" s="2">
        <v>1587.88</v>
      </c>
      <c r="H4684" s="2" t="s">
        <v>10</v>
      </c>
      <c r="I4684" s="2">
        <v>74233</v>
      </c>
      <c r="J4684" s="2">
        <v>377</v>
      </c>
      <c r="K4684">
        <f t="shared" si="146"/>
        <v>2024</v>
      </c>
      <c r="L4684">
        <f t="shared" si="147"/>
        <v>1</v>
      </c>
    </row>
    <row r="4685" spans="1:12" x14ac:dyDescent="0.35">
      <c r="A4685" s="2">
        <v>1275637731</v>
      </c>
      <c r="B4685" s="2">
        <v>20148223</v>
      </c>
      <c r="C4685" s="3">
        <v>45281.445138888892</v>
      </c>
      <c r="D4685" s="3">
        <v>45281.453472222223</v>
      </c>
      <c r="E4685" s="3">
        <v>45281.468055555553</v>
      </c>
      <c r="F4685" s="2" t="s">
        <v>14</v>
      </c>
      <c r="G4685" s="2">
        <v>786.85</v>
      </c>
      <c r="H4685" s="2" t="s">
        <v>10</v>
      </c>
      <c r="I4685" s="2">
        <v>29837</v>
      </c>
      <c r="J4685" s="2">
        <v>9107</v>
      </c>
      <c r="K4685">
        <f t="shared" si="146"/>
        <v>2023</v>
      </c>
      <c r="L4685">
        <f t="shared" si="147"/>
        <v>12</v>
      </c>
    </row>
    <row r="4686" spans="1:12" x14ac:dyDescent="0.35">
      <c r="A4686" s="2">
        <v>7729557529</v>
      </c>
      <c r="B4686" s="2">
        <v>59252433</v>
      </c>
      <c r="C4686" s="3">
        <v>45559.450694444444</v>
      </c>
      <c r="D4686" s="3">
        <v>45559.463888888888</v>
      </c>
      <c r="E4686" s="3">
        <v>45559.46597222222</v>
      </c>
      <c r="F4686" s="2" t="s">
        <v>8</v>
      </c>
      <c r="G4686" s="2">
        <v>2146.4699999999998</v>
      </c>
      <c r="H4686" s="2" t="s">
        <v>13</v>
      </c>
      <c r="I4686" s="2">
        <v>14931</v>
      </c>
      <c r="J4686" s="2">
        <v>5486</v>
      </c>
      <c r="K4686">
        <f t="shared" si="146"/>
        <v>2024</v>
      </c>
      <c r="L4686">
        <f t="shared" si="147"/>
        <v>9</v>
      </c>
    </row>
    <row r="4687" spans="1:12" x14ac:dyDescent="0.35">
      <c r="A4687" s="2">
        <v>9279017414</v>
      </c>
      <c r="B4687" s="2">
        <v>60495351</v>
      </c>
      <c r="C4687" s="3">
        <v>45075.624305555553</v>
      </c>
      <c r="D4687" s="3">
        <v>45075.631249999999</v>
      </c>
      <c r="E4687" s="3">
        <v>45075.631944444445</v>
      </c>
      <c r="F4687" s="2" t="s">
        <v>8</v>
      </c>
      <c r="G4687" s="2">
        <v>1476.41</v>
      </c>
      <c r="H4687" s="2" t="s">
        <v>10</v>
      </c>
      <c r="I4687" s="2">
        <v>72785</v>
      </c>
      <c r="J4687" s="2">
        <v>8954</v>
      </c>
      <c r="K4687">
        <f t="shared" si="146"/>
        <v>2023</v>
      </c>
      <c r="L4687">
        <f t="shared" si="147"/>
        <v>5</v>
      </c>
    </row>
    <row r="4688" spans="1:12" x14ac:dyDescent="0.35">
      <c r="A4688" s="2">
        <v>8726185624</v>
      </c>
      <c r="B4688" s="2">
        <v>57505804</v>
      </c>
      <c r="C4688" s="3">
        <v>45560.844444444447</v>
      </c>
      <c r="D4688" s="3">
        <v>45560.851388888892</v>
      </c>
      <c r="E4688" s="3">
        <v>45560.854861111111</v>
      </c>
      <c r="F4688" s="2" t="s">
        <v>8</v>
      </c>
      <c r="G4688" s="2">
        <v>3851.22</v>
      </c>
      <c r="H4688" s="2" t="s">
        <v>11</v>
      </c>
      <c r="I4688" s="2">
        <v>8736</v>
      </c>
      <c r="J4688" s="2">
        <v>9750</v>
      </c>
      <c r="K4688">
        <f t="shared" si="146"/>
        <v>2024</v>
      </c>
      <c r="L4688">
        <f t="shared" si="147"/>
        <v>9</v>
      </c>
    </row>
    <row r="4689" spans="1:12" x14ac:dyDescent="0.35">
      <c r="A4689" s="2">
        <v>3192177869</v>
      </c>
      <c r="B4689" s="2">
        <v>59252433</v>
      </c>
      <c r="C4689" s="3">
        <v>45514.181250000001</v>
      </c>
      <c r="D4689" s="3">
        <v>45514.193749999999</v>
      </c>
      <c r="E4689" s="3">
        <v>45514.191666666666</v>
      </c>
      <c r="F4689" s="2" t="s">
        <v>8</v>
      </c>
      <c r="G4689" s="2">
        <v>168.09</v>
      </c>
      <c r="H4689" s="2" t="s">
        <v>9</v>
      </c>
      <c r="I4689" s="2">
        <v>2439</v>
      </c>
      <c r="J4689" s="2">
        <v>9579</v>
      </c>
      <c r="K4689">
        <f t="shared" si="146"/>
        <v>2024</v>
      </c>
      <c r="L4689">
        <f t="shared" si="147"/>
        <v>8</v>
      </c>
    </row>
    <row r="4690" spans="1:12" x14ac:dyDescent="0.35">
      <c r="A4690" s="2">
        <v>5033541164</v>
      </c>
      <c r="B4690" s="2">
        <v>32987624</v>
      </c>
      <c r="C4690" s="3">
        <v>45438.186111111114</v>
      </c>
      <c r="D4690" s="3">
        <v>45438.193749999999</v>
      </c>
      <c r="E4690" s="3">
        <v>45438.206250000003</v>
      </c>
      <c r="F4690" s="2" t="s">
        <v>14</v>
      </c>
      <c r="G4690" s="2">
        <v>950.94</v>
      </c>
      <c r="H4690" s="2" t="s">
        <v>9</v>
      </c>
      <c r="I4690" s="2">
        <v>78526</v>
      </c>
      <c r="J4690" s="2">
        <v>194</v>
      </c>
      <c r="K4690">
        <f t="shared" si="146"/>
        <v>2024</v>
      </c>
      <c r="L4690">
        <f t="shared" si="147"/>
        <v>5</v>
      </c>
    </row>
    <row r="4691" spans="1:12" x14ac:dyDescent="0.35">
      <c r="A4691" s="2">
        <v>4495977117</v>
      </c>
      <c r="B4691" s="2">
        <v>61753272</v>
      </c>
      <c r="C4691" s="3">
        <v>45048.423611111109</v>
      </c>
      <c r="D4691" s="3">
        <v>45048.432638888888</v>
      </c>
      <c r="E4691" s="3">
        <v>45048.440972222219</v>
      </c>
      <c r="F4691" s="2" t="s">
        <v>12</v>
      </c>
      <c r="G4691" s="2">
        <v>2663.89</v>
      </c>
      <c r="H4691" s="2" t="s">
        <v>11</v>
      </c>
      <c r="I4691" s="2">
        <v>30929</v>
      </c>
      <c r="J4691" s="2">
        <v>8009</v>
      </c>
      <c r="K4691">
        <f t="shared" si="146"/>
        <v>2023</v>
      </c>
      <c r="L4691">
        <f t="shared" si="147"/>
        <v>5</v>
      </c>
    </row>
    <row r="4692" spans="1:12" x14ac:dyDescent="0.35">
      <c r="A4692" s="2">
        <v>8866977450</v>
      </c>
      <c r="B4692" s="2">
        <v>97509888</v>
      </c>
      <c r="C4692" s="3">
        <v>45538.385416666664</v>
      </c>
      <c r="D4692" s="3">
        <v>45538.396527777775</v>
      </c>
      <c r="E4692" s="3">
        <v>45538.397222222222</v>
      </c>
      <c r="F4692" s="2" t="s">
        <v>8</v>
      </c>
      <c r="G4692" s="2">
        <v>735.43</v>
      </c>
      <c r="H4692" s="2" t="s">
        <v>13</v>
      </c>
      <c r="I4692" s="2">
        <v>60421</v>
      </c>
      <c r="J4692" s="2">
        <v>2841</v>
      </c>
      <c r="K4692">
        <f t="shared" si="146"/>
        <v>2024</v>
      </c>
      <c r="L4692">
        <f t="shared" si="147"/>
        <v>9</v>
      </c>
    </row>
    <row r="4693" spans="1:12" x14ac:dyDescent="0.35">
      <c r="A4693" s="2">
        <v>7542030170</v>
      </c>
      <c r="B4693" s="2">
        <v>49371494</v>
      </c>
      <c r="C4693" s="3">
        <v>45281.020833333336</v>
      </c>
      <c r="D4693" s="3">
        <v>45281.03125</v>
      </c>
      <c r="E4693" s="3">
        <v>45281.03125</v>
      </c>
      <c r="F4693" s="2" t="s">
        <v>8</v>
      </c>
      <c r="G4693" s="2">
        <v>1247.3900000000001</v>
      </c>
      <c r="H4693" s="2" t="s">
        <v>9</v>
      </c>
      <c r="I4693" s="2">
        <v>157</v>
      </c>
      <c r="J4693" s="2">
        <v>8206</v>
      </c>
      <c r="K4693">
        <f t="shared" si="146"/>
        <v>2023</v>
      </c>
      <c r="L4693">
        <f t="shared" si="147"/>
        <v>12</v>
      </c>
    </row>
    <row r="4694" spans="1:12" x14ac:dyDescent="0.35">
      <c r="A4694" s="2">
        <v>8782031586</v>
      </c>
      <c r="B4694" s="2">
        <v>23982977</v>
      </c>
      <c r="C4694" s="3">
        <v>45462.797222222223</v>
      </c>
      <c r="D4694" s="3">
        <v>45462.806250000001</v>
      </c>
      <c r="E4694" s="3">
        <v>45462.811111111114</v>
      </c>
      <c r="F4694" s="2" t="s">
        <v>12</v>
      </c>
      <c r="G4694" s="2">
        <v>1485.74</v>
      </c>
      <c r="H4694" s="2" t="s">
        <v>13</v>
      </c>
      <c r="I4694" s="2">
        <v>89181</v>
      </c>
      <c r="J4694" s="2">
        <v>1796</v>
      </c>
      <c r="K4694">
        <f t="shared" si="146"/>
        <v>2024</v>
      </c>
      <c r="L4694">
        <f t="shared" si="147"/>
        <v>6</v>
      </c>
    </row>
    <row r="4695" spans="1:12" x14ac:dyDescent="0.35">
      <c r="A4695" s="2">
        <v>7177553918</v>
      </c>
      <c r="B4695" s="2">
        <v>10048910</v>
      </c>
      <c r="C4695" s="3">
        <v>45016.920138888891</v>
      </c>
      <c r="D4695" s="3">
        <v>45016.928472222222</v>
      </c>
      <c r="E4695" s="3">
        <v>45016.938194444447</v>
      </c>
      <c r="F4695" s="2" t="s">
        <v>12</v>
      </c>
      <c r="G4695" s="2">
        <v>1381.29</v>
      </c>
      <c r="H4695" s="2" t="s">
        <v>11</v>
      </c>
      <c r="I4695" s="2">
        <v>13012</v>
      </c>
      <c r="J4695" s="2">
        <v>9833</v>
      </c>
      <c r="K4695">
        <f t="shared" si="146"/>
        <v>2023</v>
      </c>
      <c r="L4695">
        <f t="shared" si="147"/>
        <v>3</v>
      </c>
    </row>
    <row r="4696" spans="1:12" x14ac:dyDescent="0.35">
      <c r="A4696" s="2">
        <v>9157563215</v>
      </c>
      <c r="B4696" s="2">
        <v>89142848</v>
      </c>
      <c r="C4696" s="3">
        <v>45077.856944444444</v>
      </c>
      <c r="D4696" s="3">
        <v>45077.865277777775</v>
      </c>
      <c r="E4696" s="3">
        <v>45077.864583333336</v>
      </c>
      <c r="F4696" s="2" t="s">
        <v>8</v>
      </c>
      <c r="G4696" s="2">
        <v>2075.02</v>
      </c>
      <c r="H4696" s="2" t="s">
        <v>11</v>
      </c>
      <c r="I4696" s="2">
        <v>20285</v>
      </c>
      <c r="J4696" s="2">
        <v>7019</v>
      </c>
      <c r="K4696">
        <f t="shared" si="146"/>
        <v>2023</v>
      </c>
      <c r="L4696">
        <f t="shared" si="147"/>
        <v>5</v>
      </c>
    </row>
    <row r="4697" spans="1:12" x14ac:dyDescent="0.35">
      <c r="A4697" s="2">
        <v>989452284</v>
      </c>
      <c r="B4697" s="2">
        <v>79773912</v>
      </c>
      <c r="C4697" s="3">
        <v>45480.925694444442</v>
      </c>
      <c r="D4697" s="3">
        <v>45480.932638888888</v>
      </c>
      <c r="E4697" s="3">
        <v>45480.934027777781</v>
      </c>
      <c r="F4697" s="2" t="s">
        <v>8</v>
      </c>
      <c r="G4697" s="2">
        <v>551.88</v>
      </c>
      <c r="H4697" s="2" t="s">
        <v>13</v>
      </c>
      <c r="I4697" s="2">
        <v>34208</v>
      </c>
      <c r="J4697" s="2">
        <v>9884</v>
      </c>
      <c r="K4697">
        <f t="shared" si="146"/>
        <v>2024</v>
      </c>
      <c r="L4697">
        <f t="shared" si="147"/>
        <v>7</v>
      </c>
    </row>
    <row r="4698" spans="1:12" x14ac:dyDescent="0.35">
      <c r="A4698" s="2">
        <v>9972678893</v>
      </c>
      <c r="B4698" s="2">
        <v>45033270</v>
      </c>
      <c r="C4698" s="3">
        <v>45517.307638888888</v>
      </c>
      <c r="D4698" s="3">
        <v>45517.320833333331</v>
      </c>
      <c r="E4698" s="3">
        <v>45517.320833333331</v>
      </c>
      <c r="F4698" s="2" t="s">
        <v>8</v>
      </c>
      <c r="G4698" s="2">
        <v>3702.6</v>
      </c>
      <c r="H4698" s="2" t="s">
        <v>13</v>
      </c>
      <c r="I4698" s="2">
        <v>56834</v>
      </c>
      <c r="J4698" s="2">
        <v>7171</v>
      </c>
      <c r="K4698">
        <f t="shared" si="146"/>
        <v>2024</v>
      </c>
      <c r="L4698">
        <f t="shared" si="147"/>
        <v>8</v>
      </c>
    </row>
    <row r="4699" spans="1:12" x14ac:dyDescent="0.35">
      <c r="A4699" s="2">
        <v>8561203503</v>
      </c>
      <c r="B4699" s="2">
        <v>6390687</v>
      </c>
      <c r="C4699" s="3">
        <v>45396.217361111114</v>
      </c>
      <c r="D4699" s="3">
        <v>45396.224305555559</v>
      </c>
      <c r="E4699" s="3">
        <v>45396.222222222219</v>
      </c>
      <c r="F4699" s="2" t="s">
        <v>8</v>
      </c>
      <c r="G4699" s="2">
        <v>2766.81</v>
      </c>
      <c r="H4699" s="2" t="s">
        <v>13</v>
      </c>
      <c r="I4699" s="2">
        <v>70087</v>
      </c>
      <c r="J4699" s="2">
        <v>2325</v>
      </c>
      <c r="K4699">
        <f t="shared" si="146"/>
        <v>2024</v>
      </c>
      <c r="L4699">
        <f t="shared" si="147"/>
        <v>4</v>
      </c>
    </row>
    <row r="4700" spans="1:12" x14ac:dyDescent="0.35">
      <c r="A4700" s="2">
        <v>1388300707</v>
      </c>
      <c r="B4700" s="2">
        <v>84824280</v>
      </c>
      <c r="C4700" s="3">
        <v>45390.911805555559</v>
      </c>
      <c r="D4700" s="3">
        <v>45390.925000000003</v>
      </c>
      <c r="E4700" s="3">
        <v>45390.927777777775</v>
      </c>
      <c r="F4700" s="2" t="s">
        <v>8</v>
      </c>
      <c r="G4700" s="2">
        <v>3998.46</v>
      </c>
      <c r="H4700" s="2" t="s">
        <v>10</v>
      </c>
      <c r="I4700" s="2">
        <v>48870</v>
      </c>
      <c r="J4700" s="2">
        <v>6018</v>
      </c>
      <c r="K4700">
        <f t="shared" si="146"/>
        <v>2024</v>
      </c>
      <c r="L4700">
        <f t="shared" si="147"/>
        <v>4</v>
      </c>
    </row>
    <row r="4701" spans="1:12" x14ac:dyDescent="0.35">
      <c r="A4701" s="2">
        <v>4054816025</v>
      </c>
      <c r="B4701" s="2">
        <v>29584848</v>
      </c>
      <c r="C4701" s="3">
        <v>45492.603472222225</v>
      </c>
      <c r="D4701" s="3">
        <v>45492.617361111108</v>
      </c>
      <c r="E4701" s="3">
        <v>45492.618750000001</v>
      </c>
      <c r="F4701" s="2" t="s">
        <v>8</v>
      </c>
      <c r="G4701" s="2">
        <v>2422.3000000000002</v>
      </c>
      <c r="H4701" s="2" t="s">
        <v>10</v>
      </c>
      <c r="I4701" s="2">
        <v>2786</v>
      </c>
      <c r="J4701" s="2">
        <v>4274</v>
      </c>
      <c r="K4701">
        <f t="shared" si="146"/>
        <v>2024</v>
      </c>
      <c r="L4701">
        <f t="shared" si="147"/>
        <v>7</v>
      </c>
    </row>
    <row r="4702" spans="1:12" x14ac:dyDescent="0.35">
      <c r="A4702" s="2">
        <v>9943206333</v>
      </c>
      <c r="B4702" s="2">
        <v>12851610</v>
      </c>
      <c r="C4702" s="3">
        <v>45007.407638888886</v>
      </c>
      <c r="D4702" s="3">
        <v>45007.414583333331</v>
      </c>
      <c r="E4702" s="3">
        <v>45007.417361111111</v>
      </c>
      <c r="F4702" s="2" t="s">
        <v>8</v>
      </c>
      <c r="G4702" s="2">
        <v>918.65</v>
      </c>
      <c r="H4702" s="2" t="s">
        <v>13</v>
      </c>
      <c r="I4702" s="2">
        <v>86716</v>
      </c>
      <c r="J4702" s="2">
        <v>2694</v>
      </c>
      <c r="K4702">
        <f t="shared" si="146"/>
        <v>2023</v>
      </c>
      <c r="L4702">
        <f t="shared" si="147"/>
        <v>3</v>
      </c>
    </row>
    <row r="4703" spans="1:12" x14ac:dyDescent="0.35">
      <c r="A4703" s="2">
        <v>3948498236</v>
      </c>
      <c r="B4703" s="2">
        <v>35402531</v>
      </c>
      <c r="C4703" s="3">
        <v>45534.21875</v>
      </c>
      <c r="D4703" s="3">
        <v>45534.231944444444</v>
      </c>
      <c r="E4703" s="3">
        <v>45534.238194444442</v>
      </c>
      <c r="F4703" s="2" t="s">
        <v>12</v>
      </c>
      <c r="G4703" s="2">
        <v>2174.34</v>
      </c>
      <c r="H4703" s="2" t="s">
        <v>11</v>
      </c>
      <c r="I4703" s="2">
        <v>71487</v>
      </c>
      <c r="J4703" s="2">
        <v>3973</v>
      </c>
      <c r="K4703">
        <f t="shared" si="146"/>
        <v>2024</v>
      </c>
      <c r="L4703">
        <f t="shared" si="147"/>
        <v>8</v>
      </c>
    </row>
    <row r="4704" spans="1:12" x14ac:dyDescent="0.35">
      <c r="A4704" s="2">
        <v>8096169523</v>
      </c>
      <c r="B4704" s="2">
        <v>66768157</v>
      </c>
      <c r="C4704" s="3">
        <v>45550.234027777777</v>
      </c>
      <c r="D4704" s="3">
        <v>45550.244444444441</v>
      </c>
      <c r="E4704" s="3">
        <v>45550.246527777781</v>
      </c>
      <c r="F4704" s="2" t="s">
        <v>8</v>
      </c>
      <c r="G4704" s="2">
        <v>2160.02</v>
      </c>
      <c r="H4704" s="2" t="s">
        <v>10</v>
      </c>
      <c r="I4704" s="2">
        <v>24856</v>
      </c>
      <c r="J4704" s="2">
        <v>9286</v>
      </c>
      <c r="K4704">
        <f t="shared" si="146"/>
        <v>2024</v>
      </c>
      <c r="L4704">
        <f t="shared" si="147"/>
        <v>9</v>
      </c>
    </row>
    <row r="4705" spans="1:12" x14ac:dyDescent="0.35">
      <c r="A4705" s="2">
        <v>8803091944</v>
      </c>
      <c r="B4705" s="2">
        <v>11228463</v>
      </c>
      <c r="C4705" s="3">
        <v>45430.132638888892</v>
      </c>
      <c r="D4705" s="3">
        <v>45430.14166666667</v>
      </c>
      <c r="E4705" s="3">
        <v>45430.138194444444</v>
      </c>
      <c r="F4705" s="2" t="s">
        <v>8</v>
      </c>
      <c r="G4705" s="2">
        <v>3598.91</v>
      </c>
      <c r="H4705" s="2" t="s">
        <v>10</v>
      </c>
      <c r="I4705" s="2">
        <v>70237</v>
      </c>
      <c r="J4705" s="2">
        <v>1496</v>
      </c>
      <c r="K4705">
        <f t="shared" si="146"/>
        <v>2024</v>
      </c>
      <c r="L4705">
        <f t="shared" si="147"/>
        <v>5</v>
      </c>
    </row>
    <row r="4706" spans="1:12" x14ac:dyDescent="0.35">
      <c r="A4706" s="2">
        <v>7409519974</v>
      </c>
      <c r="B4706" s="2">
        <v>60834500</v>
      </c>
      <c r="C4706" s="3">
        <v>45307.892361111109</v>
      </c>
      <c r="D4706" s="3">
        <v>45307.90347222222</v>
      </c>
      <c r="E4706" s="3">
        <v>45307.904166666667</v>
      </c>
      <c r="F4706" s="2" t="s">
        <v>8</v>
      </c>
      <c r="G4706" s="2">
        <v>4040.13</v>
      </c>
      <c r="H4706" s="2" t="s">
        <v>13</v>
      </c>
      <c r="I4706" s="2">
        <v>63789</v>
      </c>
      <c r="J4706" s="2">
        <v>3913</v>
      </c>
      <c r="K4706">
        <f t="shared" si="146"/>
        <v>2024</v>
      </c>
      <c r="L4706">
        <f t="shared" si="147"/>
        <v>1</v>
      </c>
    </row>
    <row r="4707" spans="1:12" x14ac:dyDescent="0.35">
      <c r="A4707" s="2">
        <v>456278500</v>
      </c>
      <c r="B4707" s="2">
        <v>62526567</v>
      </c>
      <c r="C4707" s="3">
        <v>45418.675694444442</v>
      </c>
      <c r="D4707" s="3">
        <v>45418.685416666667</v>
      </c>
      <c r="E4707" s="3">
        <v>45418.693749999999</v>
      </c>
      <c r="F4707" s="2" t="s">
        <v>12</v>
      </c>
      <c r="G4707" s="2">
        <v>2591.5700000000002</v>
      </c>
      <c r="H4707" s="2" t="s">
        <v>9</v>
      </c>
      <c r="I4707" s="2">
        <v>70639</v>
      </c>
      <c r="J4707" s="2">
        <v>9627</v>
      </c>
      <c r="K4707">
        <f t="shared" si="146"/>
        <v>2024</v>
      </c>
      <c r="L4707">
        <f t="shared" si="147"/>
        <v>5</v>
      </c>
    </row>
    <row r="4708" spans="1:12" x14ac:dyDescent="0.35">
      <c r="A4708" s="2">
        <v>9912965340</v>
      </c>
      <c r="B4708" s="2">
        <v>95309983</v>
      </c>
      <c r="C4708" s="3">
        <v>45158.719444444447</v>
      </c>
      <c r="D4708" s="3">
        <v>45158.729861111111</v>
      </c>
      <c r="E4708" s="3">
        <v>45158.749305555553</v>
      </c>
      <c r="F4708" s="2" t="s">
        <v>14</v>
      </c>
      <c r="G4708" s="2">
        <v>4366.97</v>
      </c>
      <c r="H4708" s="2" t="s">
        <v>13</v>
      </c>
      <c r="I4708" s="2">
        <v>38348</v>
      </c>
      <c r="J4708" s="2">
        <v>7496</v>
      </c>
      <c r="K4708">
        <f t="shared" si="146"/>
        <v>2023</v>
      </c>
      <c r="L4708">
        <f t="shared" si="147"/>
        <v>8</v>
      </c>
    </row>
    <row r="4709" spans="1:12" x14ac:dyDescent="0.35">
      <c r="A4709" s="2">
        <v>2802653261</v>
      </c>
      <c r="B4709" s="2">
        <v>9987182</v>
      </c>
      <c r="C4709" s="3">
        <v>45572.689583333333</v>
      </c>
      <c r="D4709" s="3">
        <v>45572.699305555558</v>
      </c>
      <c r="E4709" s="3">
        <v>45572.696527777778</v>
      </c>
      <c r="F4709" s="2" t="s">
        <v>8</v>
      </c>
      <c r="G4709" s="2">
        <v>1481.99</v>
      </c>
      <c r="H4709" s="2" t="s">
        <v>10</v>
      </c>
      <c r="I4709" s="2">
        <v>8096</v>
      </c>
      <c r="J4709" s="2">
        <v>1650</v>
      </c>
      <c r="K4709">
        <f t="shared" si="146"/>
        <v>2024</v>
      </c>
      <c r="L4709">
        <f t="shared" si="147"/>
        <v>10</v>
      </c>
    </row>
    <row r="4710" spans="1:12" x14ac:dyDescent="0.35">
      <c r="A4710" s="2">
        <v>8629948751</v>
      </c>
      <c r="B4710" s="2">
        <v>97678578</v>
      </c>
      <c r="C4710" s="3">
        <v>45169.62222222222</v>
      </c>
      <c r="D4710" s="3">
        <v>45169.630555555559</v>
      </c>
      <c r="E4710" s="3">
        <v>45169.634722222225</v>
      </c>
      <c r="F4710" s="2" t="s">
        <v>12</v>
      </c>
      <c r="G4710" s="2">
        <v>2006.53</v>
      </c>
      <c r="H4710" s="2" t="s">
        <v>11</v>
      </c>
      <c r="I4710" s="2">
        <v>57001</v>
      </c>
      <c r="J4710" s="2">
        <v>2313</v>
      </c>
      <c r="K4710">
        <f t="shared" si="146"/>
        <v>2023</v>
      </c>
      <c r="L4710">
        <f t="shared" si="147"/>
        <v>8</v>
      </c>
    </row>
    <row r="4711" spans="1:12" x14ac:dyDescent="0.35">
      <c r="A4711" s="2">
        <v>9169008097</v>
      </c>
      <c r="B4711" s="2">
        <v>98625898</v>
      </c>
      <c r="C4711" s="3">
        <v>45430.390972222223</v>
      </c>
      <c r="D4711" s="3">
        <v>45430.400694444441</v>
      </c>
      <c r="E4711" s="3">
        <v>45430.404166666667</v>
      </c>
      <c r="F4711" s="2" t="s">
        <v>8</v>
      </c>
      <c r="G4711" s="2">
        <v>2432.06</v>
      </c>
      <c r="H4711" s="2" t="s">
        <v>13</v>
      </c>
      <c r="I4711" s="2">
        <v>11475</v>
      </c>
      <c r="J4711" s="2">
        <v>4039</v>
      </c>
      <c r="K4711">
        <f t="shared" si="146"/>
        <v>2024</v>
      </c>
      <c r="L4711">
        <f t="shared" si="147"/>
        <v>5</v>
      </c>
    </row>
    <row r="4712" spans="1:12" x14ac:dyDescent="0.35">
      <c r="A4712" s="2">
        <v>3186513319</v>
      </c>
      <c r="B4712" s="2">
        <v>3730316</v>
      </c>
      <c r="C4712" s="3">
        <v>45030.005555555559</v>
      </c>
      <c r="D4712" s="3">
        <v>45030.013194444444</v>
      </c>
      <c r="E4712" s="3">
        <v>45030.019444444442</v>
      </c>
      <c r="F4712" s="2" t="s">
        <v>12</v>
      </c>
      <c r="G4712" s="2">
        <v>83.18</v>
      </c>
      <c r="H4712" s="2" t="s">
        <v>10</v>
      </c>
      <c r="I4712" s="2">
        <v>2924</v>
      </c>
      <c r="J4712" s="2">
        <v>4043</v>
      </c>
      <c r="K4712">
        <f t="shared" si="146"/>
        <v>2023</v>
      </c>
      <c r="L4712">
        <f t="shared" si="147"/>
        <v>4</v>
      </c>
    </row>
    <row r="4713" spans="1:12" x14ac:dyDescent="0.35">
      <c r="A4713" s="2">
        <v>8837578937</v>
      </c>
      <c r="B4713" s="2">
        <v>28663279</v>
      </c>
      <c r="C4713" s="3">
        <v>45152.371527777781</v>
      </c>
      <c r="D4713" s="3">
        <v>45152.379166666666</v>
      </c>
      <c r="E4713" s="3">
        <v>45152.379861111112</v>
      </c>
      <c r="F4713" s="2" t="s">
        <v>8</v>
      </c>
      <c r="G4713" s="2">
        <v>3480.43</v>
      </c>
      <c r="H4713" s="2" t="s">
        <v>9</v>
      </c>
      <c r="I4713" s="2">
        <v>59526</v>
      </c>
      <c r="J4713" s="2">
        <v>2219</v>
      </c>
      <c r="K4713">
        <f t="shared" si="146"/>
        <v>2023</v>
      </c>
      <c r="L4713">
        <f t="shared" si="147"/>
        <v>8</v>
      </c>
    </row>
    <row r="4714" spans="1:12" x14ac:dyDescent="0.35">
      <c r="A4714" s="2">
        <v>1468095888</v>
      </c>
      <c r="B4714" s="2">
        <v>37691544</v>
      </c>
      <c r="C4714" s="3">
        <v>45094.256249999999</v>
      </c>
      <c r="D4714" s="3">
        <v>45094.26666666667</v>
      </c>
      <c r="E4714" s="3">
        <v>45094.263194444444</v>
      </c>
      <c r="F4714" s="2" t="s">
        <v>8</v>
      </c>
      <c r="G4714" s="2">
        <v>4034.72</v>
      </c>
      <c r="H4714" s="2" t="s">
        <v>9</v>
      </c>
      <c r="I4714" s="2">
        <v>73298</v>
      </c>
      <c r="J4714" s="2">
        <v>5684</v>
      </c>
      <c r="K4714">
        <f t="shared" si="146"/>
        <v>2023</v>
      </c>
      <c r="L4714">
        <f t="shared" si="147"/>
        <v>6</v>
      </c>
    </row>
    <row r="4715" spans="1:12" x14ac:dyDescent="0.35">
      <c r="A4715" s="2">
        <v>3055120492</v>
      </c>
      <c r="B4715" s="2">
        <v>408590</v>
      </c>
      <c r="C4715" s="3">
        <v>45279.689583333333</v>
      </c>
      <c r="D4715" s="3">
        <v>45279.703472222223</v>
      </c>
      <c r="E4715" s="3">
        <v>45279.710416666669</v>
      </c>
      <c r="F4715" s="2" t="s">
        <v>12</v>
      </c>
      <c r="G4715" s="2">
        <v>1217.3900000000001</v>
      </c>
      <c r="H4715" s="2" t="s">
        <v>13</v>
      </c>
      <c r="I4715" s="2">
        <v>10184</v>
      </c>
      <c r="J4715" s="2">
        <v>5237</v>
      </c>
      <c r="K4715">
        <f t="shared" si="146"/>
        <v>2023</v>
      </c>
      <c r="L4715">
        <f t="shared" si="147"/>
        <v>12</v>
      </c>
    </row>
    <row r="4716" spans="1:12" x14ac:dyDescent="0.35">
      <c r="A4716" s="2">
        <v>6083457185</v>
      </c>
      <c r="B4716" s="2">
        <v>80571942</v>
      </c>
      <c r="C4716" s="3">
        <v>45523.856944444444</v>
      </c>
      <c r="D4716" s="3">
        <v>45523.870833333334</v>
      </c>
      <c r="E4716" s="3">
        <v>45523.873611111114</v>
      </c>
      <c r="F4716" s="2" t="s">
        <v>8</v>
      </c>
      <c r="G4716" s="2">
        <v>923.43</v>
      </c>
      <c r="H4716" s="2" t="s">
        <v>13</v>
      </c>
      <c r="I4716" s="2">
        <v>5319</v>
      </c>
      <c r="J4716" s="2">
        <v>6370</v>
      </c>
      <c r="K4716">
        <f t="shared" si="146"/>
        <v>2024</v>
      </c>
      <c r="L4716">
        <f t="shared" si="147"/>
        <v>8</v>
      </c>
    </row>
    <row r="4717" spans="1:12" x14ac:dyDescent="0.35">
      <c r="A4717" s="2">
        <v>7154956248</v>
      </c>
      <c r="B4717" s="2">
        <v>22112867</v>
      </c>
      <c r="C4717" s="3">
        <v>45124.824999999997</v>
      </c>
      <c r="D4717" s="3">
        <v>45124.834722222222</v>
      </c>
      <c r="E4717" s="3">
        <v>45124.831944444442</v>
      </c>
      <c r="F4717" s="2" t="s">
        <v>8</v>
      </c>
      <c r="G4717" s="2">
        <v>801.47</v>
      </c>
      <c r="H4717" s="2" t="s">
        <v>13</v>
      </c>
      <c r="I4717" s="2">
        <v>38167</v>
      </c>
      <c r="J4717" s="2">
        <v>4761</v>
      </c>
      <c r="K4717">
        <f t="shared" si="146"/>
        <v>2023</v>
      </c>
      <c r="L4717">
        <f t="shared" si="147"/>
        <v>7</v>
      </c>
    </row>
    <row r="4718" spans="1:12" x14ac:dyDescent="0.35">
      <c r="A4718" s="2">
        <v>246971181</v>
      </c>
      <c r="B4718" s="2">
        <v>376144</v>
      </c>
      <c r="C4718" s="3">
        <v>45137.591666666667</v>
      </c>
      <c r="D4718" s="3">
        <v>45137.605555555558</v>
      </c>
      <c r="E4718" s="3">
        <v>45137.606944444444</v>
      </c>
      <c r="F4718" s="2" t="s">
        <v>8</v>
      </c>
      <c r="G4718" s="2">
        <v>3266</v>
      </c>
      <c r="H4718" s="2" t="s">
        <v>10</v>
      </c>
      <c r="I4718" s="2">
        <v>10315</v>
      </c>
      <c r="J4718" s="2">
        <v>3131</v>
      </c>
      <c r="K4718">
        <f t="shared" si="146"/>
        <v>2023</v>
      </c>
      <c r="L4718">
        <f t="shared" si="147"/>
        <v>7</v>
      </c>
    </row>
    <row r="4719" spans="1:12" x14ac:dyDescent="0.35">
      <c r="A4719" s="2">
        <v>2452915406</v>
      </c>
      <c r="B4719" s="2">
        <v>96806748</v>
      </c>
      <c r="C4719" s="3">
        <v>45490.520138888889</v>
      </c>
      <c r="D4719" s="3">
        <v>45490.529861111114</v>
      </c>
      <c r="E4719" s="3">
        <v>45490.531944444447</v>
      </c>
      <c r="F4719" s="2" t="s">
        <v>8</v>
      </c>
      <c r="G4719" s="2">
        <v>2169.36</v>
      </c>
      <c r="H4719" s="2" t="s">
        <v>9</v>
      </c>
      <c r="I4719" s="2">
        <v>59616</v>
      </c>
      <c r="J4719" s="2">
        <v>1892</v>
      </c>
      <c r="K4719">
        <f t="shared" si="146"/>
        <v>2024</v>
      </c>
      <c r="L4719">
        <f t="shared" si="147"/>
        <v>7</v>
      </c>
    </row>
    <row r="4720" spans="1:12" x14ac:dyDescent="0.35">
      <c r="A4720" s="2">
        <v>9458183390</v>
      </c>
      <c r="B4720" s="2">
        <v>88203688</v>
      </c>
      <c r="C4720" s="3">
        <v>45002.054861111108</v>
      </c>
      <c r="D4720" s="3">
        <v>45002.068749999999</v>
      </c>
      <c r="E4720" s="3">
        <v>45002.067361111112</v>
      </c>
      <c r="F4720" s="2" t="s">
        <v>8</v>
      </c>
      <c r="G4720" s="2">
        <v>1507.92</v>
      </c>
      <c r="H4720" s="2" t="s">
        <v>13</v>
      </c>
      <c r="I4720" s="2">
        <v>9443</v>
      </c>
      <c r="J4720" s="2">
        <v>5900</v>
      </c>
      <c r="K4720">
        <f t="shared" si="146"/>
        <v>2023</v>
      </c>
      <c r="L4720">
        <f t="shared" si="147"/>
        <v>3</v>
      </c>
    </row>
    <row r="4721" spans="1:12" x14ac:dyDescent="0.35">
      <c r="A4721" s="2">
        <v>576571858</v>
      </c>
      <c r="B4721" s="2">
        <v>26285589</v>
      </c>
      <c r="C4721" s="3">
        <v>45558.214583333334</v>
      </c>
      <c r="D4721" s="3">
        <v>45558.225694444445</v>
      </c>
      <c r="E4721" s="3">
        <v>45558.226388888892</v>
      </c>
      <c r="F4721" s="2" t="s">
        <v>8</v>
      </c>
      <c r="G4721" s="2">
        <v>4080.28</v>
      </c>
      <c r="H4721" s="2" t="s">
        <v>11</v>
      </c>
      <c r="I4721" s="2">
        <v>3179</v>
      </c>
      <c r="J4721" s="2">
        <v>137</v>
      </c>
      <c r="K4721">
        <f t="shared" si="146"/>
        <v>2024</v>
      </c>
      <c r="L4721">
        <f t="shared" si="147"/>
        <v>9</v>
      </c>
    </row>
    <row r="4722" spans="1:12" x14ac:dyDescent="0.35">
      <c r="A4722" s="2">
        <v>9544803182</v>
      </c>
      <c r="B4722" s="2">
        <v>31410886</v>
      </c>
      <c r="C4722" s="3">
        <v>45378.107638888891</v>
      </c>
      <c r="D4722" s="3">
        <v>45378.120138888888</v>
      </c>
      <c r="E4722" s="3">
        <v>45378.121527777781</v>
      </c>
      <c r="F4722" s="2" t="s">
        <v>8</v>
      </c>
      <c r="G4722" s="2">
        <v>2272.7199999999998</v>
      </c>
      <c r="H4722" s="2" t="s">
        <v>9</v>
      </c>
      <c r="I4722" s="2">
        <v>13919</v>
      </c>
      <c r="J4722" s="2">
        <v>7922</v>
      </c>
      <c r="K4722">
        <f t="shared" si="146"/>
        <v>2024</v>
      </c>
      <c r="L4722">
        <f t="shared" si="147"/>
        <v>3</v>
      </c>
    </row>
    <row r="4723" spans="1:12" x14ac:dyDescent="0.35">
      <c r="A4723" s="2">
        <v>2121652047</v>
      </c>
      <c r="B4723" s="2">
        <v>65815155</v>
      </c>
      <c r="C4723" s="3">
        <v>45325.750694444447</v>
      </c>
      <c r="D4723" s="3">
        <v>45325.759027777778</v>
      </c>
      <c r="E4723" s="3">
        <v>45325.770833333336</v>
      </c>
      <c r="F4723" s="2" t="s">
        <v>14</v>
      </c>
      <c r="G4723" s="2">
        <v>1734.01</v>
      </c>
      <c r="H4723" s="2" t="s">
        <v>10</v>
      </c>
      <c r="I4723" s="2">
        <v>63262</v>
      </c>
      <c r="J4723" s="2">
        <v>7863</v>
      </c>
      <c r="K4723">
        <f t="shared" si="146"/>
        <v>2024</v>
      </c>
      <c r="L4723">
        <f t="shared" si="147"/>
        <v>2</v>
      </c>
    </row>
    <row r="4724" spans="1:12" x14ac:dyDescent="0.35">
      <c r="A4724" s="2">
        <v>8891725854</v>
      </c>
      <c r="B4724" s="2">
        <v>13871547</v>
      </c>
      <c r="C4724" s="3">
        <v>45062.880555555559</v>
      </c>
      <c r="D4724" s="3">
        <v>45062.890972222223</v>
      </c>
      <c r="E4724" s="3">
        <v>45062.890277777777</v>
      </c>
      <c r="F4724" s="2" t="s">
        <v>8</v>
      </c>
      <c r="G4724" s="2">
        <v>2149.7600000000002</v>
      </c>
      <c r="H4724" s="2" t="s">
        <v>13</v>
      </c>
      <c r="I4724" s="2">
        <v>16971</v>
      </c>
      <c r="J4724" s="2">
        <v>1423</v>
      </c>
      <c r="K4724">
        <f t="shared" si="146"/>
        <v>2023</v>
      </c>
      <c r="L4724">
        <f t="shared" si="147"/>
        <v>5</v>
      </c>
    </row>
    <row r="4725" spans="1:12" x14ac:dyDescent="0.35">
      <c r="A4725" s="2">
        <v>4870772869</v>
      </c>
      <c r="B4725" s="2">
        <v>78903046</v>
      </c>
      <c r="C4725" s="3">
        <v>45382.343055555553</v>
      </c>
      <c r="D4725" s="3">
        <v>45382.350694444445</v>
      </c>
      <c r="E4725" s="3">
        <v>45382.351388888892</v>
      </c>
      <c r="F4725" s="2" t="s">
        <v>8</v>
      </c>
      <c r="G4725" s="2">
        <v>2385.36</v>
      </c>
      <c r="H4725" s="2" t="s">
        <v>13</v>
      </c>
      <c r="I4725" s="2">
        <v>4732</v>
      </c>
      <c r="J4725" s="2">
        <v>75</v>
      </c>
      <c r="K4725">
        <f t="shared" si="146"/>
        <v>2024</v>
      </c>
      <c r="L4725">
        <f t="shared" si="147"/>
        <v>3</v>
      </c>
    </row>
    <row r="4726" spans="1:12" x14ac:dyDescent="0.35">
      <c r="A4726" s="2">
        <v>262562615</v>
      </c>
      <c r="B4726" s="2">
        <v>12059049</v>
      </c>
      <c r="C4726" s="3">
        <v>45025.196527777778</v>
      </c>
      <c r="D4726" s="3">
        <v>45025.204861111109</v>
      </c>
      <c r="E4726" s="3">
        <v>45025.207638888889</v>
      </c>
      <c r="F4726" s="2" t="s">
        <v>8</v>
      </c>
      <c r="G4726" s="2">
        <v>2066.5</v>
      </c>
      <c r="H4726" s="2" t="s">
        <v>13</v>
      </c>
      <c r="I4726" s="2">
        <v>4045</v>
      </c>
      <c r="J4726" s="2">
        <v>4716</v>
      </c>
      <c r="K4726">
        <f t="shared" si="146"/>
        <v>2023</v>
      </c>
      <c r="L4726">
        <f t="shared" si="147"/>
        <v>4</v>
      </c>
    </row>
    <row r="4727" spans="1:12" x14ac:dyDescent="0.35">
      <c r="A4727" s="2">
        <v>5142912812</v>
      </c>
      <c r="B4727" s="2">
        <v>57642258</v>
      </c>
      <c r="C4727" s="3">
        <v>45246.923611111109</v>
      </c>
      <c r="D4727" s="3">
        <v>45246.936111111114</v>
      </c>
      <c r="E4727" s="3">
        <v>45246.95</v>
      </c>
      <c r="F4727" s="2" t="s">
        <v>14</v>
      </c>
      <c r="G4727" s="2">
        <v>2175.4</v>
      </c>
      <c r="H4727" s="2" t="s">
        <v>9</v>
      </c>
      <c r="I4727" s="2">
        <v>90866</v>
      </c>
      <c r="J4727" s="2">
        <v>6494</v>
      </c>
      <c r="K4727">
        <f t="shared" si="146"/>
        <v>2023</v>
      </c>
      <c r="L4727">
        <f t="shared" si="147"/>
        <v>11</v>
      </c>
    </row>
    <row r="4728" spans="1:12" x14ac:dyDescent="0.35">
      <c r="A4728" s="2">
        <v>1225289500</v>
      </c>
      <c r="B4728" s="2">
        <v>70529459</v>
      </c>
      <c r="C4728" s="3">
        <v>45382.910416666666</v>
      </c>
      <c r="D4728" s="3">
        <v>45382.919444444444</v>
      </c>
      <c r="E4728" s="3">
        <v>45382.921527777777</v>
      </c>
      <c r="F4728" s="2" t="s">
        <v>8</v>
      </c>
      <c r="G4728" s="2">
        <v>3663.25</v>
      </c>
      <c r="H4728" s="2" t="s">
        <v>13</v>
      </c>
      <c r="I4728" s="2">
        <v>77780</v>
      </c>
      <c r="J4728" s="2">
        <v>8199</v>
      </c>
      <c r="K4728">
        <f t="shared" si="146"/>
        <v>2024</v>
      </c>
      <c r="L4728">
        <f t="shared" si="147"/>
        <v>3</v>
      </c>
    </row>
    <row r="4729" spans="1:12" x14ac:dyDescent="0.35">
      <c r="A4729" s="2">
        <v>7337555525</v>
      </c>
      <c r="B4729" s="2">
        <v>44223796</v>
      </c>
      <c r="C4729" s="3">
        <v>45360.811111111114</v>
      </c>
      <c r="D4729" s="3">
        <v>45360.824999999997</v>
      </c>
      <c r="E4729" s="3">
        <v>45360.825694444444</v>
      </c>
      <c r="F4729" s="2" t="s">
        <v>8</v>
      </c>
      <c r="G4729" s="2">
        <v>3036.62</v>
      </c>
      <c r="H4729" s="2" t="s">
        <v>11</v>
      </c>
      <c r="I4729" s="2">
        <v>99482</v>
      </c>
      <c r="J4729" s="2">
        <v>5013</v>
      </c>
      <c r="K4729">
        <f t="shared" si="146"/>
        <v>2024</v>
      </c>
      <c r="L4729">
        <f t="shared" si="147"/>
        <v>3</v>
      </c>
    </row>
    <row r="4730" spans="1:12" x14ac:dyDescent="0.35">
      <c r="A4730" s="2">
        <v>5719806088</v>
      </c>
      <c r="B4730" s="2">
        <v>42012717</v>
      </c>
      <c r="C4730" s="3">
        <v>45299.5625</v>
      </c>
      <c r="D4730" s="3">
        <v>45299.576388888891</v>
      </c>
      <c r="E4730" s="3">
        <v>45299.579861111109</v>
      </c>
      <c r="F4730" s="2" t="s">
        <v>8</v>
      </c>
      <c r="G4730" s="2">
        <v>1759.81</v>
      </c>
      <c r="H4730" s="2" t="s">
        <v>11</v>
      </c>
      <c r="I4730" s="2">
        <v>88036</v>
      </c>
      <c r="J4730" s="2">
        <v>1096</v>
      </c>
      <c r="K4730">
        <f t="shared" si="146"/>
        <v>2024</v>
      </c>
      <c r="L4730">
        <f t="shared" si="147"/>
        <v>1</v>
      </c>
    </row>
    <row r="4731" spans="1:12" x14ac:dyDescent="0.35">
      <c r="A4731" s="2">
        <v>6890191424</v>
      </c>
      <c r="B4731" s="2">
        <v>57360162</v>
      </c>
      <c r="C4731" s="3">
        <v>45456.029861111114</v>
      </c>
      <c r="D4731" s="3">
        <v>45456.039583333331</v>
      </c>
      <c r="E4731" s="3">
        <v>45456.043749999997</v>
      </c>
      <c r="F4731" s="2" t="s">
        <v>12</v>
      </c>
      <c r="G4731" s="2">
        <v>760.54</v>
      </c>
      <c r="H4731" s="2" t="s">
        <v>13</v>
      </c>
      <c r="I4731" s="2">
        <v>28164</v>
      </c>
      <c r="J4731" s="2">
        <v>5646</v>
      </c>
      <c r="K4731">
        <f t="shared" si="146"/>
        <v>2024</v>
      </c>
      <c r="L4731">
        <f t="shared" si="147"/>
        <v>6</v>
      </c>
    </row>
    <row r="4732" spans="1:12" x14ac:dyDescent="0.35">
      <c r="A4732" s="2">
        <v>5695198653</v>
      </c>
      <c r="B4732" s="2">
        <v>29562254</v>
      </c>
      <c r="C4732" s="3">
        <v>45555.053472222222</v>
      </c>
      <c r="D4732" s="3">
        <v>45555.066666666666</v>
      </c>
      <c r="E4732" s="3">
        <v>45555.068055555559</v>
      </c>
      <c r="F4732" s="2" t="s">
        <v>8</v>
      </c>
      <c r="G4732" s="2">
        <v>572.4</v>
      </c>
      <c r="H4732" s="2" t="s">
        <v>10</v>
      </c>
      <c r="I4732" s="2">
        <v>29646</v>
      </c>
      <c r="J4732" s="2">
        <v>5437</v>
      </c>
      <c r="K4732">
        <f t="shared" si="146"/>
        <v>2024</v>
      </c>
      <c r="L4732">
        <f t="shared" si="147"/>
        <v>9</v>
      </c>
    </row>
    <row r="4733" spans="1:12" x14ac:dyDescent="0.35">
      <c r="A4733" s="2">
        <v>482670263</v>
      </c>
      <c r="B4733" s="2">
        <v>9641623</v>
      </c>
      <c r="C4733" s="3">
        <v>45448.194444444445</v>
      </c>
      <c r="D4733" s="3">
        <v>45448.208333333336</v>
      </c>
      <c r="E4733" s="3">
        <v>45448.207638888889</v>
      </c>
      <c r="F4733" s="2" t="s">
        <v>8</v>
      </c>
      <c r="G4733" s="2">
        <v>835.53</v>
      </c>
      <c r="H4733" s="2" t="s">
        <v>9</v>
      </c>
      <c r="I4733" s="2">
        <v>90648</v>
      </c>
      <c r="J4733" s="2">
        <v>459</v>
      </c>
      <c r="K4733">
        <f t="shared" si="146"/>
        <v>2024</v>
      </c>
      <c r="L4733">
        <f t="shared" si="147"/>
        <v>6</v>
      </c>
    </row>
    <row r="4734" spans="1:12" x14ac:dyDescent="0.35">
      <c r="A4734" s="2">
        <v>7857904467</v>
      </c>
      <c r="B4734" s="2">
        <v>97286925</v>
      </c>
      <c r="C4734" s="3">
        <v>45041.527777777781</v>
      </c>
      <c r="D4734" s="3">
        <v>45041.538194444445</v>
      </c>
      <c r="E4734" s="3">
        <v>45041.538888888892</v>
      </c>
      <c r="F4734" s="2" t="s">
        <v>8</v>
      </c>
      <c r="G4734" s="2">
        <v>888.12</v>
      </c>
      <c r="H4734" s="2" t="s">
        <v>10</v>
      </c>
      <c r="I4734" s="2">
        <v>83539</v>
      </c>
      <c r="J4734" s="2">
        <v>3956</v>
      </c>
      <c r="K4734">
        <f t="shared" si="146"/>
        <v>2023</v>
      </c>
      <c r="L4734">
        <f t="shared" si="147"/>
        <v>4</v>
      </c>
    </row>
    <row r="4735" spans="1:12" x14ac:dyDescent="0.35">
      <c r="A4735" s="2">
        <v>614435661</v>
      </c>
      <c r="B4735" s="2">
        <v>73586244</v>
      </c>
      <c r="C4735" s="3">
        <v>45139.892361111109</v>
      </c>
      <c r="D4735" s="3">
        <v>45139.905555555553</v>
      </c>
      <c r="E4735" s="3">
        <v>45139.908333333333</v>
      </c>
      <c r="F4735" s="2" t="s">
        <v>8</v>
      </c>
      <c r="G4735" s="2">
        <v>1266.44</v>
      </c>
      <c r="H4735" s="2" t="s">
        <v>9</v>
      </c>
      <c r="I4735" s="2">
        <v>34007</v>
      </c>
      <c r="J4735" s="2">
        <v>8306</v>
      </c>
      <c r="K4735">
        <f t="shared" si="146"/>
        <v>2023</v>
      </c>
      <c r="L4735">
        <f t="shared" si="147"/>
        <v>8</v>
      </c>
    </row>
    <row r="4736" spans="1:12" x14ac:dyDescent="0.35">
      <c r="A4736" s="2">
        <v>2284551326</v>
      </c>
      <c r="B4736" s="2">
        <v>68063317</v>
      </c>
      <c r="C4736" s="3">
        <v>45206.191666666666</v>
      </c>
      <c r="D4736" s="3">
        <v>45206.204861111109</v>
      </c>
      <c r="E4736" s="3">
        <v>45206.206250000003</v>
      </c>
      <c r="F4736" s="2" t="s">
        <v>8</v>
      </c>
      <c r="G4736" s="2">
        <v>207.41</v>
      </c>
      <c r="H4736" s="2" t="s">
        <v>9</v>
      </c>
      <c r="I4736" s="2">
        <v>48499</v>
      </c>
      <c r="J4736" s="2">
        <v>6910</v>
      </c>
      <c r="K4736">
        <f t="shared" si="146"/>
        <v>2023</v>
      </c>
      <c r="L4736">
        <f t="shared" si="147"/>
        <v>10</v>
      </c>
    </row>
    <row r="4737" spans="1:12" x14ac:dyDescent="0.35">
      <c r="A4737" s="2">
        <v>8614991290</v>
      </c>
      <c r="B4737" s="2">
        <v>57566548</v>
      </c>
      <c r="C4737" s="3">
        <v>45582.550694444442</v>
      </c>
      <c r="D4737" s="3">
        <v>45582.564583333333</v>
      </c>
      <c r="E4737" s="3">
        <v>45582.57916666667</v>
      </c>
      <c r="F4737" s="2" t="s">
        <v>14</v>
      </c>
      <c r="G4737" s="2">
        <v>96.33</v>
      </c>
      <c r="H4737" s="2" t="s">
        <v>13</v>
      </c>
      <c r="I4737" s="2">
        <v>85862</v>
      </c>
      <c r="J4737" s="2">
        <v>1674</v>
      </c>
      <c r="K4737">
        <f t="shared" si="146"/>
        <v>2024</v>
      </c>
      <c r="L4737">
        <f t="shared" si="147"/>
        <v>10</v>
      </c>
    </row>
    <row r="4738" spans="1:12" x14ac:dyDescent="0.35">
      <c r="A4738" s="2">
        <v>9865566300</v>
      </c>
      <c r="B4738" s="2">
        <v>61753272</v>
      </c>
      <c r="C4738" s="3">
        <v>45258.107638888891</v>
      </c>
      <c r="D4738" s="3">
        <v>45258.115277777775</v>
      </c>
      <c r="E4738" s="3">
        <v>45258.120138888888</v>
      </c>
      <c r="F4738" s="2" t="s">
        <v>12</v>
      </c>
      <c r="G4738" s="2">
        <v>2566.27</v>
      </c>
      <c r="H4738" s="2" t="s">
        <v>10</v>
      </c>
      <c r="I4738" s="2">
        <v>66125</v>
      </c>
      <c r="J4738" s="2">
        <v>7265</v>
      </c>
      <c r="K4738">
        <f t="shared" si="146"/>
        <v>2023</v>
      </c>
      <c r="L4738">
        <f t="shared" si="147"/>
        <v>11</v>
      </c>
    </row>
    <row r="4739" spans="1:12" x14ac:dyDescent="0.35">
      <c r="A4739" s="2">
        <v>6672582413</v>
      </c>
      <c r="B4739" s="2">
        <v>82359623</v>
      </c>
      <c r="C4739" s="3">
        <v>45456.919444444444</v>
      </c>
      <c r="D4739" s="3">
        <v>45456.931944444441</v>
      </c>
      <c r="E4739" s="3">
        <v>45456.941666666666</v>
      </c>
      <c r="F4739" s="2" t="s">
        <v>12</v>
      </c>
      <c r="G4739" s="2">
        <v>1020.03</v>
      </c>
      <c r="H4739" s="2" t="s">
        <v>10</v>
      </c>
      <c r="I4739" s="2">
        <v>18435</v>
      </c>
      <c r="J4739" s="2">
        <v>636</v>
      </c>
      <c r="K4739">
        <f t="shared" ref="K4739:K4802" si="148">YEAR(C4739)</f>
        <v>2024</v>
      </c>
      <c r="L4739">
        <f t="shared" ref="L4739:L4802" si="149">MONTH(C4739)</f>
        <v>6</v>
      </c>
    </row>
    <row r="4740" spans="1:12" x14ac:dyDescent="0.35">
      <c r="A4740" s="2">
        <v>3004834987</v>
      </c>
      <c r="B4740" s="2">
        <v>91590001</v>
      </c>
      <c r="C4740" s="3">
        <v>45211.097916666666</v>
      </c>
      <c r="D4740" s="3">
        <v>45211.10833333333</v>
      </c>
      <c r="E4740" s="3">
        <v>45211.104861111111</v>
      </c>
      <c r="F4740" s="2" t="s">
        <v>8</v>
      </c>
      <c r="G4740" s="2">
        <v>1849.28</v>
      </c>
      <c r="H4740" s="2" t="s">
        <v>11</v>
      </c>
      <c r="I4740" s="2">
        <v>1554</v>
      </c>
      <c r="J4740" s="2">
        <v>1413</v>
      </c>
      <c r="K4740">
        <f t="shared" si="148"/>
        <v>2023</v>
      </c>
      <c r="L4740">
        <f t="shared" si="149"/>
        <v>10</v>
      </c>
    </row>
    <row r="4741" spans="1:12" x14ac:dyDescent="0.35">
      <c r="A4741" s="2">
        <v>4486349175</v>
      </c>
      <c r="B4741" s="2">
        <v>45481936</v>
      </c>
      <c r="C4741" s="3">
        <v>45402.048611111109</v>
      </c>
      <c r="D4741" s="3">
        <v>45402.061805555553</v>
      </c>
      <c r="E4741" s="3">
        <v>45402.06527777778</v>
      </c>
      <c r="F4741" s="2" t="s">
        <v>8</v>
      </c>
      <c r="G4741" s="2">
        <v>2577.5</v>
      </c>
      <c r="H4741" s="2" t="s">
        <v>9</v>
      </c>
      <c r="I4741" s="2">
        <v>93191</v>
      </c>
      <c r="J4741" s="2">
        <v>6903</v>
      </c>
      <c r="K4741">
        <f t="shared" si="148"/>
        <v>2024</v>
      </c>
      <c r="L4741">
        <f t="shared" si="149"/>
        <v>4</v>
      </c>
    </row>
    <row r="4742" spans="1:12" x14ac:dyDescent="0.35">
      <c r="A4742" s="2">
        <v>3098655541</v>
      </c>
      <c r="B4742" s="2">
        <v>69908484</v>
      </c>
      <c r="C4742" s="3">
        <v>45052.280555555553</v>
      </c>
      <c r="D4742" s="3">
        <v>45052.293749999997</v>
      </c>
      <c r="E4742" s="3">
        <v>45052.296527777777</v>
      </c>
      <c r="F4742" s="2" t="s">
        <v>8</v>
      </c>
      <c r="G4742" s="2">
        <v>680.53</v>
      </c>
      <c r="H4742" s="2" t="s">
        <v>13</v>
      </c>
      <c r="I4742" s="2">
        <v>58041</v>
      </c>
      <c r="J4742" s="2">
        <v>2969</v>
      </c>
      <c r="K4742">
        <f t="shared" si="148"/>
        <v>2023</v>
      </c>
      <c r="L4742">
        <f t="shared" si="149"/>
        <v>5</v>
      </c>
    </row>
    <row r="4743" spans="1:12" x14ac:dyDescent="0.35">
      <c r="A4743" s="2">
        <v>1912293606</v>
      </c>
      <c r="B4743" s="2">
        <v>49433260</v>
      </c>
      <c r="C4743" s="3">
        <v>45490.815972222219</v>
      </c>
      <c r="D4743" s="3">
        <v>45490.824305555558</v>
      </c>
      <c r="E4743" s="3">
        <v>45490.825694444444</v>
      </c>
      <c r="F4743" s="2" t="s">
        <v>8</v>
      </c>
      <c r="G4743" s="2">
        <v>2522.33</v>
      </c>
      <c r="H4743" s="2" t="s">
        <v>11</v>
      </c>
      <c r="I4743" s="2">
        <v>72857</v>
      </c>
      <c r="J4743" s="2">
        <v>8233</v>
      </c>
      <c r="K4743">
        <f t="shared" si="148"/>
        <v>2024</v>
      </c>
      <c r="L4743">
        <f t="shared" si="149"/>
        <v>7</v>
      </c>
    </row>
    <row r="4744" spans="1:12" x14ac:dyDescent="0.35">
      <c r="A4744" s="2">
        <v>7465280557</v>
      </c>
      <c r="B4744" s="2">
        <v>26863280</v>
      </c>
      <c r="C4744" s="3">
        <v>45364.556944444441</v>
      </c>
      <c r="D4744" s="3">
        <v>45364.565972222219</v>
      </c>
      <c r="E4744" s="3">
        <v>45364.569444444445</v>
      </c>
      <c r="F4744" s="2" t="s">
        <v>8</v>
      </c>
      <c r="G4744" s="2">
        <v>3881.99</v>
      </c>
      <c r="H4744" s="2" t="s">
        <v>9</v>
      </c>
      <c r="I4744" s="2">
        <v>44449</v>
      </c>
      <c r="J4744" s="2">
        <v>327</v>
      </c>
      <c r="K4744">
        <f t="shared" si="148"/>
        <v>2024</v>
      </c>
      <c r="L4744">
        <f t="shared" si="149"/>
        <v>3</v>
      </c>
    </row>
    <row r="4745" spans="1:12" x14ac:dyDescent="0.35">
      <c r="A4745" s="2">
        <v>343050015</v>
      </c>
      <c r="B4745" s="2">
        <v>72263318</v>
      </c>
      <c r="C4745" s="3">
        <v>45037.263888888891</v>
      </c>
      <c r="D4745" s="3">
        <v>45037.277777777781</v>
      </c>
      <c r="E4745" s="3">
        <v>45037.292361111111</v>
      </c>
      <c r="F4745" s="2" t="s">
        <v>14</v>
      </c>
      <c r="G4745" s="2">
        <v>1163.49</v>
      </c>
      <c r="H4745" s="2" t="s">
        <v>9</v>
      </c>
      <c r="I4745" s="2">
        <v>72401</v>
      </c>
      <c r="J4745" s="2">
        <v>3952</v>
      </c>
      <c r="K4745">
        <f t="shared" si="148"/>
        <v>2023</v>
      </c>
      <c r="L4745">
        <f t="shared" si="149"/>
        <v>4</v>
      </c>
    </row>
    <row r="4746" spans="1:12" x14ac:dyDescent="0.35">
      <c r="A4746" s="2">
        <v>6414606364</v>
      </c>
      <c r="B4746" s="2">
        <v>70867736</v>
      </c>
      <c r="C4746" s="3">
        <v>45317.2</v>
      </c>
      <c r="D4746" s="3">
        <v>45317.211805555555</v>
      </c>
      <c r="E4746" s="3">
        <v>45317.212500000001</v>
      </c>
      <c r="F4746" s="2" t="s">
        <v>8</v>
      </c>
      <c r="G4746" s="2">
        <v>1615.25</v>
      </c>
      <c r="H4746" s="2" t="s">
        <v>9</v>
      </c>
      <c r="I4746" s="2">
        <v>32432</v>
      </c>
      <c r="J4746" s="2">
        <v>5693</v>
      </c>
      <c r="K4746">
        <f t="shared" si="148"/>
        <v>2024</v>
      </c>
      <c r="L4746">
        <f t="shared" si="149"/>
        <v>1</v>
      </c>
    </row>
    <row r="4747" spans="1:12" x14ac:dyDescent="0.35">
      <c r="A4747" s="2">
        <v>4092550629</v>
      </c>
      <c r="B4747" s="2">
        <v>50572914</v>
      </c>
      <c r="C4747" s="3">
        <v>45025.679861111108</v>
      </c>
      <c r="D4747" s="3">
        <v>45025.6875</v>
      </c>
      <c r="E4747" s="3">
        <v>45025.6875</v>
      </c>
      <c r="F4747" s="2" t="s">
        <v>8</v>
      </c>
      <c r="G4747" s="2">
        <v>1925.24</v>
      </c>
      <c r="H4747" s="2" t="s">
        <v>13</v>
      </c>
      <c r="I4747" s="2">
        <v>73303</v>
      </c>
      <c r="J4747" s="2">
        <v>6204</v>
      </c>
      <c r="K4747">
        <f t="shared" si="148"/>
        <v>2023</v>
      </c>
      <c r="L4747">
        <f t="shared" si="149"/>
        <v>4</v>
      </c>
    </row>
    <row r="4748" spans="1:12" x14ac:dyDescent="0.35">
      <c r="A4748" s="2">
        <v>9810964144</v>
      </c>
      <c r="B4748" s="2">
        <v>51476157</v>
      </c>
      <c r="C4748" s="3">
        <v>45330.831250000003</v>
      </c>
      <c r="D4748" s="3">
        <v>45330.84097222222</v>
      </c>
      <c r="E4748" s="3">
        <v>45330.840277777781</v>
      </c>
      <c r="F4748" s="2" t="s">
        <v>8</v>
      </c>
      <c r="G4748" s="2">
        <v>517.03</v>
      </c>
      <c r="H4748" s="2" t="s">
        <v>13</v>
      </c>
      <c r="I4748" s="2">
        <v>28405</v>
      </c>
      <c r="J4748" s="2">
        <v>6274</v>
      </c>
      <c r="K4748">
        <f t="shared" si="148"/>
        <v>2024</v>
      </c>
      <c r="L4748">
        <f t="shared" si="149"/>
        <v>2</v>
      </c>
    </row>
    <row r="4749" spans="1:12" x14ac:dyDescent="0.35">
      <c r="A4749" s="2">
        <v>6513851276</v>
      </c>
      <c r="B4749" s="2">
        <v>99160348</v>
      </c>
      <c r="C4749" s="3">
        <v>45162.654861111114</v>
      </c>
      <c r="D4749" s="3">
        <v>45162.665277777778</v>
      </c>
      <c r="E4749" s="3">
        <v>45162.673611111109</v>
      </c>
      <c r="F4749" s="2" t="s">
        <v>12</v>
      </c>
      <c r="G4749" s="2">
        <v>722.42</v>
      </c>
      <c r="H4749" s="2" t="s">
        <v>13</v>
      </c>
      <c r="I4749" s="2">
        <v>36145</v>
      </c>
      <c r="J4749" s="2">
        <v>4078</v>
      </c>
      <c r="K4749">
        <f t="shared" si="148"/>
        <v>2023</v>
      </c>
      <c r="L4749">
        <f t="shared" si="149"/>
        <v>8</v>
      </c>
    </row>
    <row r="4750" spans="1:12" x14ac:dyDescent="0.35">
      <c r="A4750" s="2">
        <v>6080784069</v>
      </c>
      <c r="B4750" s="2">
        <v>39418109</v>
      </c>
      <c r="C4750" s="3">
        <v>45126.487500000003</v>
      </c>
      <c r="D4750" s="3">
        <v>45126.498611111114</v>
      </c>
      <c r="E4750" s="3">
        <v>45126.504861111112</v>
      </c>
      <c r="F4750" s="2" t="s">
        <v>12</v>
      </c>
      <c r="G4750" s="2">
        <v>3940.75</v>
      </c>
      <c r="H4750" s="2" t="s">
        <v>13</v>
      </c>
      <c r="I4750" s="2">
        <v>78499</v>
      </c>
      <c r="J4750" s="2">
        <v>2830</v>
      </c>
      <c r="K4750">
        <f t="shared" si="148"/>
        <v>2023</v>
      </c>
      <c r="L4750">
        <f t="shared" si="149"/>
        <v>7</v>
      </c>
    </row>
    <row r="4751" spans="1:12" x14ac:dyDescent="0.35">
      <c r="A4751" s="2">
        <v>1967283733</v>
      </c>
      <c r="B4751" s="2">
        <v>15796277</v>
      </c>
      <c r="C4751" s="3">
        <v>45139.29791666667</v>
      </c>
      <c r="D4751" s="3">
        <v>45139.305555555555</v>
      </c>
      <c r="E4751" s="3">
        <v>45139.315972222219</v>
      </c>
      <c r="F4751" s="2" t="s">
        <v>12</v>
      </c>
      <c r="G4751" s="2">
        <v>1589.89</v>
      </c>
      <c r="H4751" s="2" t="s">
        <v>9</v>
      </c>
      <c r="I4751" s="2">
        <v>37938</v>
      </c>
      <c r="J4751" s="2">
        <v>4047</v>
      </c>
      <c r="K4751">
        <f t="shared" si="148"/>
        <v>2023</v>
      </c>
      <c r="L4751">
        <f t="shared" si="149"/>
        <v>8</v>
      </c>
    </row>
    <row r="4752" spans="1:12" x14ac:dyDescent="0.35">
      <c r="A4752" s="2">
        <v>2683672396</v>
      </c>
      <c r="B4752" s="2">
        <v>89617089</v>
      </c>
      <c r="C4752" s="3">
        <v>45165.200694444444</v>
      </c>
      <c r="D4752" s="3">
        <v>45165.209722222222</v>
      </c>
      <c r="E4752" s="3">
        <v>45165.206944444442</v>
      </c>
      <c r="F4752" s="2" t="s">
        <v>8</v>
      </c>
      <c r="G4752" s="2">
        <v>2073.9899999999998</v>
      </c>
      <c r="H4752" s="2" t="s">
        <v>11</v>
      </c>
      <c r="I4752" s="2">
        <v>18256</v>
      </c>
      <c r="J4752" s="2">
        <v>6550</v>
      </c>
      <c r="K4752">
        <f t="shared" si="148"/>
        <v>2023</v>
      </c>
      <c r="L4752">
        <f t="shared" si="149"/>
        <v>8</v>
      </c>
    </row>
    <row r="4753" spans="1:12" x14ac:dyDescent="0.35">
      <c r="A4753" s="2">
        <v>1464736195</v>
      </c>
      <c r="B4753" s="2">
        <v>15830066</v>
      </c>
      <c r="C4753" s="3">
        <v>45527.670138888891</v>
      </c>
      <c r="D4753" s="3">
        <v>45527.678472222222</v>
      </c>
      <c r="E4753" s="3">
        <v>45527.685416666667</v>
      </c>
      <c r="F4753" s="2" t="s">
        <v>12</v>
      </c>
      <c r="G4753" s="2">
        <v>692.32</v>
      </c>
      <c r="H4753" s="2" t="s">
        <v>13</v>
      </c>
      <c r="I4753" s="2">
        <v>21637</v>
      </c>
      <c r="J4753" s="2">
        <v>1345</v>
      </c>
      <c r="K4753">
        <f t="shared" si="148"/>
        <v>2024</v>
      </c>
      <c r="L4753">
        <f t="shared" si="149"/>
        <v>8</v>
      </c>
    </row>
    <row r="4754" spans="1:12" x14ac:dyDescent="0.35">
      <c r="A4754" s="2">
        <v>3258963661</v>
      </c>
      <c r="B4754" s="2">
        <v>20343501</v>
      </c>
      <c r="C4754" s="3">
        <v>45429.333333333336</v>
      </c>
      <c r="D4754" s="3">
        <v>45429.343055555553</v>
      </c>
      <c r="E4754" s="3">
        <v>45429.34097222222</v>
      </c>
      <c r="F4754" s="2" t="s">
        <v>8</v>
      </c>
      <c r="G4754" s="2">
        <v>3903.48</v>
      </c>
      <c r="H4754" s="2" t="s">
        <v>13</v>
      </c>
      <c r="I4754" s="2">
        <v>53738</v>
      </c>
      <c r="J4754" s="2">
        <v>8685</v>
      </c>
      <c r="K4754">
        <f t="shared" si="148"/>
        <v>2024</v>
      </c>
      <c r="L4754">
        <f t="shared" si="149"/>
        <v>5</v>
      </c>
    </row>
    <row r="4755" spans="1:12" x14ac:dyDescent="0.35">
      <c r="A4755" s="2">
        <v>9956872454</v>
      </c>
      <c r="B4755" s="2">
        <v>41874489</v>
      </c>
      <c r="C4755" s="3">
        <v>45250.21597222222</v>
      </c>
      <c r="D4755" s="3">
        <v>45250.224305555559</v>
      </c>
      <c r="E4755" s="3">
        <v>45250.234722222223</v>
      </c>
      <c r="F4755" s="2" t="s">
        <v>12</v>
      </c>
      <c r="G4755" s="2">
        <v>5294.27</v>
      </c>
      <c r="H4755" s="2" t="s">
        <v>11</v>
      </c>
      <c r="I4755" s="2">
        <v>31304</v>
      </c>
      <c r="J4755" s="2">
        <v>1949</v>
      </c>
      <c r="K4755">
        <f t="shared" si="148"/>
        <v>2023</v>
      </c>
      <c r="L4755">
        <f t="shared" si="149"/>
        <v>11</v>
      </c>
    </row>
    <row r="4756" spans="1:12" x14ac:dyDescent="0.35">
      <c r="A4756" s="2">
        <v>867630114</v>
      </c>
      <c r="B4756" s="2">
        <v>30373140</v>
      </c>
      <c r="C4756" s="3">
        <v>45103.76666666667</v>
      </c>
      <c r="D4756" s="3">
        <v>45103.776388888888</v>
      </c>
      <c r="E4756" s="3">
        <v>45103.776388888888</v>
      </c>
      <c r="F4756" s="2" t="s">
        <v>8</v>
      </c>
      <c r="G4756" s="2">
        <v>2680.19</v>
      </c>
      <c r="H4756" s="2" t="s">
        <v>13</v>
      </c>
      <c r="I4756" s="2">
        <v>49041</v>
      </c>
      <c r="J4756" s="2">
        <v>6095</v>
      </c>
      <c r="K4756">
        <f t="shared" si="148"/>
        <v>2023</v>
      </c>
      <c r="L4756">
        <f t="shared" si="149"/>
        <v>6</v>
      </c>
    </row>
    <row r="4757" spans="1:12" x14ac:dyDescent="0.35">
      <c r="A4757" s="2">
        <v>3333752740</v>
      </c>
      <c r="B4757" s="2">
        <v>84862161</v>
      </c>
      <c r="C4757" s="3">
        <v>45117.706944444442</v>
      </c>
      <c r="D4757" s="3">
        <v>45117.718055555553</v>
      </c>
      <c r="E4757" s="3">
        <v>45117.714583333334</v>
      </c>
      <c r="F4757" s="2" t="s">
        <v>8</v>
      </c>
      <c r="G4757" s="2">
        <v>397.55</v>
      </c>
      <c r="H4757" s="2" t="s">
        <v>10</v>
      </c>
      <c r="I4757" s="2">
        <v>84844</v>
      </c>
      <c r="J4757" s="2">
        <v>3006</v>
      </c>
      <c r="K4757">
        <f t="shared" si="148"/>
        <v>2023</v>
      </c>
      <c r="L4757">
        <f t="shared" si="149"/>
        <v>7</v>
      </c>
    </row>
    <row r="4758" spans="1:12" x14ac:dyDescent="0.35">
      <c r="A4758" s="2">
        <v>4835197446</v>
      </c>
      <c r="B4758" s="2">
        <v>72889295</v>
      </c>
      <c r="C4758" s="3">
        <v>45293.338888888888</v>
      </c>
      <c r="D4758" s="3">
        <v>45293.351388888892</v>
      </c>
      <c r="E4758" s="3">
        <v>45293.353472222225</v>
      </c>
      <c r="F4758" s="2" t="s">
        <v>8</v>
      </c>
      <c r="G4758" s="2">
        <v>1255.6199999999999</v>
      </c>
      <c r="H4758" s="2" t="s">
        <v>13</v>
      </c>
      <c r="I4758" s="2">
        <v>20579</v>
      </c>
      <c r="J4758" s="2">
        <v>7618</v>
      </c>
      <c r="K4758">
        <f t="shared" si="148"/>
        <v>2024</v>
      </c>
      <c r="L4758">
        <f t="shared" si="149"/>
        <v>1</v>
      </c>
    </row>
    <row r="4759" spans="1:12" x14ac:dyDescent="0.35">
      <c r="A4759" s="2">
        <v>1888517793</v>
      </c>
      <c r="B4759" s="2">
        <v>42514124</v>
      </c>
      <c r="C4759" s="3">
        <v>45201.276388888888</v>
      </c>
      <c r="D4759" s="3">
        <v>45201.288194444445</v>
      </c>
      <c r="E4759" s="3">
        <v>45201.290277777778</v>
      </c>
      <c r="F4759" s="2" t="s">
        <v>8</v>
      </c>
      <c r="G4759" s="2">
        <v>828.44</v>
      </c>
      <c r="H4759" s="2" t="s">
        <v>13</v>
      </c>
      <c r="I4759" s="2">
        <v>3529</v>
      </c>
      <c r="J4759" s="2">
        <v>7834</v>
      </c>
      <c r="K4759">
        <f t="shared" si="148"/>
        <v>2023</v>
      </c>
      <c r="L4759">
        <f t="shared" si="149"/>
        <v>10</v>
      </c>
    </row>
    <row r="4760" spans="1:12" x14ac:dyDescent="0.35">
      <c r="A4760" s="2">
        <v>5148599328</v>
      </c>
      <c r="B4760" s="2">
        <v>28350645</v>
      </c>
      <c r="C4760" s="3">
        <v>45419.566666666666</v>
      </c>
      <c r="D4760" s="3">
        <v>45419.574305555558</v>
      </c>
      <c r="E4760" s="3">
        <v>45419.581944444442</v>
      </c>
      <c r="F4760" s="2" t="s">
        <v>12</v>
      </c>
      <c r="G4760" s="2">
        <v>97.04</v>
      </c>
      <c r="H4760" s="2" t="s">
        <v>10</v>
      </c>
      <c r="I4760" s="2">
        <v>57593</v>
      </c>
      <c r="J4760" s="2">
        <v>8401</v>
      </c>
      <c r="K4760">
        <f t="shared" si="148"/>
        <v>2024</v>
      </c>
      <c r="L4760">
        <f t="shared" si="149"/>
        <v>5</v>
      </c>
    </row>
    <row r="4761" spans="1:12" x14ac:dyDescent="0.35">
      <c r="A4761" s="2">
        <v>3405089431</v>
      </c>
      <c r="B4761" s="2">
        <v>96629034</v>
      </c>
      <c r="C4761" s="3">
        <v>45345.644444444442</v>
      </c>
      <c r="D4761" s="3">
        <v>45345.65625</v>
      </c>
      <c r="E4761" s="3">
        <v>45345.665277777778</v>
      </c>
      <c r="F4761" s="2" t="s">
        <v>12</v>
      </c>
      <c r="G4761" s="2">
        <v>2479.65</v>
      </c>
      <c r="H4761" s="2" t="s">
        <v>11</v>
      </c>
      <c r="I4761" s="2">
        <v>66223</v>
      </c>
      <c r="J4761" s="2">
        <v>2300</v>
      </c>
      <c r="K4761">
        <f t="shared" si="148"/>
        <v>2024</v>
      </c>
      <c r="L4761">
        <f t="shared" si="149"/>
        <v>2</v>
      </c>
    </row>
    <row r="4762" spans="1:12" x14ac:dyDescent="0.35">
      <c r="A4762" s="2">
        <v>9286199495</v>
      </c>
      <c r="B4762" s="2">
        <v>5751638</v>
      </c>
      <c r="C4762" s="3">
        <v>45179.872916666667</v>
      </c>
      <c r="D4762" s="3">
        <v>45179.880555555559</v>
      </c>
      <c r="E4762" s="3">
        <v>45179.881944444445</v>
      </c>
      <c r="F4762" s="2" t="s">
        <v>8</v>
      </c>
      <c r="G4762" s="2">
        <v>813.3</v>
      </c>
      <c r="H4762" s="2" t="s">
        <v>13</v>
      </c>
      <c r="I4762" s="2">
        <v>61907</v>
      </c>
      <c r="J4762" s="2">
        <v>5262</v>
      </c>
      <c r="K4762">
        <f t="shared" si="148"/>
        <v>2023</v>
      </c>
      <c r="L4762">
        <f t="shared" si="149"/>
        <v>9</v>
      </c>
    </row>
    <row r="4763" spans="1:12" x14ac:dyDescent="0.35">
      <c r="A4763" s="2">
        <v>6418255337</v>
      </c>
      <c r="B4763" s="2">
        <v>63948546</v>
      </c>
      <c r="C4763" s="3">
        <v>45335.745138888888</v>
      </c>
      <c r="D4763" s="3">
        <v>45335.754166666666</v>
      </c>
      <c r="E4763" s="3">
        <v>45335.754166666666</v>
      </c>
      <c r="F4763" s="2" t="s">
        <v>8</v>
      </c>
      <c r="G4763" s="2">
        <v>3894.81</v>
      </c>
      <c r="H4763" s="2" t="s">
        <v>13</v>
      </c>
      <c r="I4763" s="2">
        <v>34687</v>
      </c>
      <c r="J4763" s="2">
        <v>6584</v>
      </c>
      <c r="K4763">
        <f t="shared" si="148"/>
        <v>2024</v>
      </c>
      <c r="L4763">
        <f t="shared" si="149"/>
        <v>2</v>
      </c>
    </row>
    <row r="4764" spans="1:12" x14ac:dyDescent="0.35">
      <c r="A4764" s="2">
        <v>7442478777</v>
      </c>
      <c r="B4764" s="2">
        <v>28289030</v>
      </c>
      <c r="C4764" s="3">
        <v>45216.342361111114</v>
      </c>
      <c r="D4764" s="3">
        <v>45216.350694444445</v>
      </c>
      <c r="E4764" s="3">
        <v>45216.348611111112</v>
      </c>
      <c r="F4764" s="2" t="s">
        <v>8</v>
      </c>
      <c r="G4764" s="2">
        <v>2429.09</v>
      </c>
      <c r="H4764" s="2" t="s">
        <v>9</v>
      </c>
      <c r="I4764" s="2">
        <v>81710</v>
      </c>
      <c r="J4764" s="2">
        <v>4607</v>
      </c>
      <c r="K4764">
        <f t="shared" si="148"/>
        <v>2023</v>
      </c>
      <c r="L4764">
        <f t="shared" si="149"/>
        <v>10</v>
      </c>
    </row>
    <row r="4765" spans="1:12" x14ac:dyDescent="0.35">
      <c r="A4765" s="2">
        <v>5170777528</v>
      </c>
      <c r="B4765" s="2">
        <v>31537100</v>
      </c>
      <c r="C4765" s="3">
        <v>45047.40347222222</v>
      </c>
      <c r="D4765" s="3">
        <v>45047.415972222225</v>
      </c>
      <c r="E4765" s="3">
        <v>45047.418055555558</v>
      </c>
      <c r="F4765" s="2" t="s">
        <v>8</v>
      </c>
      <c r="G4765" s="2">
        <v>1207.56</v>
      </c>
      <c r="H4765" s="2" t="s">
        <v>10</v>
      </c>
      <c r="I4765" s="2">
        <v>48906</v>
      </c>
      <c r="J4765" s="2">
        <v>5244</v>
      </c>
      <c r="K4765">
        <f t="shared" si="148"/>
        <v>2023</v>
      </c>
      <c r="L4765">
        <f t="shared" si="149"/>
        <v>5</v>
      </c>
    </row>
    <row r="4766" spans="1:12" x14ac:dyDescent="0.35">
      <c r="A4766" s="2">
        <v>1255941187</v>
      </c>
      <c r="B4766" s="2">
        <v>38420886</v>
      </c>
      <c r="C4766" s="3">
        <v>45332.25</v>
      </c>
      <c r="D4766" s="3">
        <v>45332.259722222225</v>
      </c>
      <c r="E4766" s="3">
        <v>45332.268750000003</v>
      </c>
      <c r="F4766" s="2" t="s">
        <v>12</v>
      </c>
      <c r="G4766" s="2">
        <v>2307.21</v>
      </c>
      <c r="H4766" s="2" t="s">
        <v>13</v>
      </c>
      <c r="I4766" s="2">
        <v>75245</v>
      </c>
      <c r="J4766" s="2">
        <v>5839</v>
      </c>
      <c r="K4766">
        <f t="shared" si="148"/>
        <v>2024</v>
      </c>
      <c r="L4766">
        <f t="shared" si="149"/>
        <v>2</v>
      </c>
    </row>
    <row r="4767" spans="1:12" x14ac:dyDescent="0.35">
      <c r="A4767" s="2">
        <v>4704980993</v>
      </c>
      <c r="B4767" s="2">
        <v>119099</v>
      </c>
      <c r="C4767" s="3">
        <v>45436.174305555556</v>
      </c>
      <c r="D4767" s="3">
        <v>45436.181944444441</v>
      </c>
      <c r="E4767" s="3">
        <v>45436.19027777778</v>
      </c>
      <c r="F4767" s="2" t="s">
        <v>12</v>
      </c>
      <c r="G4767" s="2">
        <v>3153.02</v>
      </c>
      <c r="H4767" s="2" t="s">
        <v>13</v>
      </c>
      <c r="I4767" s="2">
        <v>56079</v>
      </c>
      <c r="J4767" s="2">
        <v>4325</v>
      </c>
      <c r="K4767">
        <f t="shared" si="148"/>
        <v>2024</v>
      </c>
      <c r="L4767">
        <f t="shared" si="149"/>
        <v>5</v>
      </c>
    </row>
    <row r="4768" spans="1:12" x14ac:dyDescent="0.35">
      <c r="A4768" s="2">
        <v>7310604669</v>
      </c>
      <c r="B4768" s="2">
        <v>93617659</v>
      </c>
      <c r="C4768" s="3">
        <v>45116.258333333331</v>
      </c>
      <c r="D4768" s="3">
        <v>45116.269444444442</v>
      </c>
      <c r="E4768" s="3">
        <v>45116.275694444441</v>
      </c>
      <c r="F4768" s="2" t="s">
        <v>12</v>
      </c>
      <c r="G4768" s="2">
        <v>4342.7</v>
      </c>
      <c r="H4768" s="2" t="s">
        <v>11</v>
      </c>
      <c r="I4768" s="2">
        <v>44693</v>
      </c>
      <c r="J4768" s="2">
        <v>8079</v>
      </c>
      <c r="K4768">
        <f t="shared" si="148"/>
        <v>2023</v>
      </c>
      <c r="L4768">
        <f t="shared" si="149"/>
        <v>7</v>
      </c>
    </row>
    <row r="4769" spans="1:12" x14ac:dyDescent="0.35">
      <c r="A4769" s="2">
        <v>7970608721</v>
      </c>
      <c r="B4769" s="2">
        <v>60385293</v>
      </c>
      <c r="C4769" s="3">
        <v>45322.279861111114</v>
      </c>
      <c r="D4769" s="3">
        <v>45322.291666666664</v>
      </c>
      <c r="E4769" s="3">
        <v>45322.301388888889</v>
      </c>
      <c r="F4769" s="2" t="s">
        <v>12</v>
      </c>
      <c r="G4769" s="2">
        <v>4153.66</v>
      </c>
      <c r="H4769" s="2" t="s">
        <v>10</v>
      </c>
      <c r="I4769" s="2">
        <v>23409</v>
      </c>
      <c r="J4769" s="2">
        <v>7364</v>
      </c>
      <c r="K4769">
        <f t="shared" si="148"/>
        <v>2024</v>
      </c>
      <c r="L4769">
        <f t="shared" si="149"/>
        <v>1</v>
      </c>
    </row>
    <row r="4770" spans="1:12" x14ac:dyDescent="0.35">
      <c r="A4770" s="2">
        <v>3164727163</v>
      </c>
      <c r="B4770" s="2">
        <v>20956158</v>
      </c>
      <c r="C4770" s="3">
        <v>45055.354166666664</v>
      </c>
      <c r="D4770" s="3">
        <v>45055.366666666669</v>
      </c>
      <c r="E4770" s="3">
        <v>45055.370833333334</v>
      </c>
      <c r="F4770" s="2" t="s">
        <v>12</v>
      </c>
      <c r="G4770" s="2">
        <v>1185.06</v>
      </c>
      <c r="H4770" s="2" t="s">
        <v>9</v>
      </c>
      <c r="I4770" s="2">
        <v>99751</v>
      </c>
      <c r="J4770" s="2">
        <v>8379</v>
      </c>
      <c r="K4770">
        <f t="shared" si="148"/>
        <v>2023</v>
      </c>
      <c r="L4770">
        <f t="shared" si="149"/>
        <v>5</v>
      </c>
    </row>
    <row r="4771" spans="1:12" x14ac:dyDescent="0.35">
      <c r="A4771" s="2">
        <v>2388064449</v>
      </c>
      <c r="B4771" s="2">
        <v>34237583</v>
      </c>
      <c r="C4771" s="3">
        <v>45438.256944444445</v>
      </c>
      <c r="D4771" s="3">
        <v>45438.265277777777</v>
      </c>
      <c r="E4771" s="3">
        <v>45438.268750000003</v>
      </c>
      <c r="F4771" s="2" t="s">
        <v>8</v>
      </c>
      <c r="G4771" s="2">
        <v>3393.04</v>
      </c>
      <c r="H4771" s="2" t="s">
        <v>11</v>
      </c>
      <c r="I4771" s="2">
        <v>30915</v>
      </c>
      <c r="J4771" s="2">
        <v>4671</v>
      </c>
      <c r="K4771">
        <f t="shared" si="148"/>
        <v>2024</v>
      </c>
      <c r="L4771">
        <f t="shared" si="149"/>
        <v>5</v>
      </c>
    </row>
    <row r="4772" spans="1:12" x14ac:dyDescent="0.35">
      <c r="A4772" s="2">
        <v>757816226</v>
      </c>
      <c r="B4772" s="2">
        <v>22571994</v>
      </c>
      <c r="C4772" s="3">
        <v>45001.588194444441</v>
      </c>
      <c r="D4772" s="3">
        <v>45001.599999999999</v>
      </c>
      <c r="E4772" s="3">
        <v>45001.612500000003</v>
      </c>
      <c r="F4772" s="2" t="s">
        <v>14</v>
      </c>
      <c r="G4772" s="2">
        <v>1308.05</v>
      </c>
      <c r="H4772" s="2" t="s">
        <v>13</v>
      </c>
      <c r="I4772" s="2">
        <v>62043</v>
      </c>
      <c r="J4772" s="2">
        <v>3870</v>
      </c>
      <c r="K4772">
        <f t="shared" si="148"/>
        <v>2023</v>
      </c>
      <c r="L4772">
        <f t="shared" si="149"/>
        <v>3</v>
      </c>
    </row>
    <row r="4773" spans="1:12" x14ac:dyDescent="0.35">
      <c r="A4773" s="2">
        <v>259772553</v>
      </c>
      <c r="B4773" s="2">
        <v>2566268</v>
      </c>
      <c r="C4773" s="3">
        <v>45196.089583333334</v>
      </c>
      <c r="D4773" s="3">
        <v>45196.100694444445</v>
      </c>
      <c r="E4773" s="3">
        <v>45196.099305555559</v>
      </c>
      <c r="F4773" s="2" t="s">
        <v>8</v>
      </c>
      <c r="G4773" s="2">
        <v>881.42</v>
      </c>
      <c r="H4773" s="2" t="s">
        <v>11</v>
      </c>
      <c r="I4773" s="2">
        <v>96120</v>
      </c>
      <c r="J4773" s="2">
        <v>7872</v>
      </c>
      <c r="K4773">
        <f t="shared" si="148"/>
        <v>2023</v>
      </c>
      <c r="L4773">
        <f t="shared" si="149"/>
        <v>9</v>
      </c>
    </row>
    <row r="4774" spans="1:12" x14ac:dyDescent="0.35">
      <c r="A4774" s="2">
        <v>8388644219</v>
      </c>
      <c r="B4774" s="2">
        <v>4444673</v>
      </c>
      <c r="C4774" s="3">
        <v>45403.409722222219</v>
      </c>
      <c r="D4774" s="3">
        <v>45403.420138888891</v>
      </c>
      <c r="E4774" s="3">
        <v>45403.418055555558</v>
      </c>
      <c r="F4774" s="2" t="s">
        <v>8</v>
      </c>
      <c r="G4774" s="2">
        <v>491.39</v>
      </c>
      <c r="H4774" s="2" t="s">
        <v>11</v>
      </c>
      <c r="I4774" s="2">
        <v>29917</v>
      </c>
      <c r="J4774" s="2">
        <v>3927</v>
      </c>
      <c r="K4774">
        <f t="shared" si="148"/>
        <v>2024</v>
      </c>
      <c r="L4774">
        <f t="shared" si="149"/>
        <v>4</v>
      </c>
    </row>
    <row r="4775" spans="1:12" x14ac:dyDescent="0.35">
      <c r="A4775" s="2">
        <v>1545044936</v>
      </c>
      <c r="B4775" s="2">
        <v>77921718</v>
      </c>
      <c r="C4775" s="3">
        <v>45162.98333333333</v>
      </c>
      <c r="D4775" s="3">
        <v>45162.993055555555</v>
      </c>
      <c r="E4775" s="3">
        <v>45162.995833333334</v>
      </c>
      <c r="F4775" s="2" t="s">
        <v>8</v>
      </c>
      <c r="G4775" s="2">
        <v>1686.14</v>
      </c>
      <c r="H4775" s="2" t="s">
        <v>9</v>
      </c>
      <c r="I4775" s="2">
        <v>95370</v>
      </c>
      <c r="J4775" s="2">
        <v>975</v>
      </c>
      <c r="K4775">
        <f t="shared" si="148"/>
        <v>2023</v>
      </c>
      <c r="L4775">
        <f t="shared" si="149"/>
        <v>8</v>
      </c>
    </row>
    <row r="4776" spans="1:12" x14ac:dyDescent="0.35">
      <c r="A4776" s="2">
        <v>6995571310</v>
      </c>
      <c r="B4776" s="2">
        <v>81200164</v>
      </c>
      <c r="C4776" s="3">
        <v>45375.301388888889</v>
      </c>
      <c r="D4776" s="3">
        <v>45375.308333333334</v>
      </c>
      <c r="E4776" s="3">
        <v>45375.306944444441</v>
      </c>
      <c r="F4776" s="2" t="s">
        <v>8</v>
      </c>
      <c r="G4776" s="2">
        <v>2773.23</v>
      </c>
      <c r="H4776" s="2" t="s">
        <v>10</v>
      </c>
      <c r="I4776" s="2">
        <v>35644</v>
      </c>
      <c r="J4776" s="2">
        <v>8811</v>
      </c>
      <c r="K4776">
        <f t="shared" si="148"/>
        <v>2024</v>
      </c>
      <c r="L4776">
        <f t="shared" si="149"/>
        <v>3</v>
      </c>
    </row>
    <row r="4777" spans="1:12" x14ac:dyDescent="0.35">
      <c r="A4777" s="2">
        <v>8801161214</v>
      </c>
      <c r="B4777" s="2">
        <v>9107360</v>
      </c>
      <c r="C4777" s="3">
        <v>45393.080555555556</v>
      </c>
      <c r="D4777" s="3">
        <v>45393.09375</v>
      </c>
      <c r="E4777" s="3">
        <v>45393.09652777778</v>
      </c>
      <c r="F4777" s="2" t="s">
        <v>8</v>
      </c>
      <c r="G4777" s="2">
        <v>1367.02</v>
      </c>
      <c r="H4777" s="2" t="s">
        <v>10</v>
      </c>
      <c r="I4777" s="2">
        <v>16061</v>
      </c>
      <c r="J4777" s="2">
        <v>9278</v>
      </c>
      <c r="K4777">
        <f t="shared" si="148"/>
        <v>2024</v>
      </c>
      <c r="L4777">
        <f t="shared" si="149"/>
        <v>4</v>
      </c>
    </row>
    <row r="4778" spans="1:12" x14ac:dyDescent="0.35">
      <c r="A4778" s="2">
        <v>1751319400</v>
      </c>
      <c r="B4778" s="2">
        <v>98307019</v>
      </c>
      <c r="C4778" s="3">
        <v>45468.45416666667</v>
      </c>
      <c r="D4778" s="3">
        <v>45468.464583333334</v>
      </c>
      <c r="E4778" s="3">
        <v>45468.464583333334</v>
      </c>
      <c r="F4778" s="2" t="s">
        <v>8</v>
      </c>
      <c r="G4778" s="2">
        <v>4146</v>
      </c>
      <c r="H4778" s="2" t="s">
        <v>11</v>
      </c>
      <c r="I4778" s="2">
        <v>13729</v>
      </c>
      <c r="J4778" s="2">
        <v>1178</v>
      </c>
      <c r="K4778">
        <f t="shared" si="148"/>
        <v>2024</v>
      </c>
      <c r="L4778">
        <f t="shared" si="149"/>
        <v>6</v>
      </c>
    </row>
    <row r="4779" spans="1:12" x14ac:dyDescent="0.35">
      <c r="A4779" s="2">
        <v>10448052</v>
      </c>
      <c r="B4779" s="2">
        <v>90021871</v>
      </c>
      <c r="C4779" s="3">
        <v>45143.417361111111</v>
      </c>
      <c r="D4779" s="3">
        <v>45143.431250000001</v>
      </c>
      <c r="E4779" s="3">
        <v>45143.43472222222</v>
      </c>
      <c r="F4779" s="2" t="s">
        <v>8</v>
      </c>
      <c r="G4779" s="2">
        <v>1228.8599999999999</v>
      </c>
      <c r="H4779" s="2" t="s">
        <v>10</v>
      </c>
      <c r="I4779" s="2">
        <v>47308</v>
      </c>
      <c r="J4779" s="2">
        <v>1064</v>
      </c>
      <c r="K4779">
        <f t="shared" si="148"/>
        <v>2023</v>
      </c>
      <c r="L4779">
        <f t="shared" si="149"/>
        <v>8</v>
      </c>
    </row>
    <row r="4780" spans="1:12" x14ac:dyDescent="0.35">
      <c r="A4780" s="2">
        <v>3047076079</v>
      </c>
      <c r="B4780" s="2">
        <v>65895091</v>
      </c>
      <c r="C4780" s="3">
        <v>45068.353472222225</v>
      </c>
      <c r="D4780" s="3">
        <v>45068.365972222222</v>
      </c>
      <c r="E4780" s="3">
        <v>45068.363194444442</v>
      </c>
      <c r="F4780" s="2" t="s">
        <v>8</v>
      </c>
      <c r="G4780" s="2">
        <v>881.42</v>
      </c>
      <c r="H4780" s="2" t="s">
        <v>11</v>
      </c>
      <c r="I4780" s="2">
        <v>19052</v>
      </c>
      <c r="J4780" s="2">
        <v>559</v>
      </c>
      <c r="K4780">
        <f t="shared" si="148"/>
        <v>2023</v>
      </c>
      <c r="L4780">
        <f t="shared" si="149"/>
        <v>5</v>
      </c>
    </row>
    <row r="4781" spans="1:12" x14ac:dyDescent="0.35">
      <c r="A4781" s="2">
        <v>5085860780</v>
      </c>
      <c r="B4781" s="2">
        <v>64316806</v>
      </c>
      <c r="C4781" s="3">
        <v>45273.763194444444</v>
      </c>
      <c r="D4781" s="3">
        <v>45273.777083333334</v>
      </c>
      <c r="E4781" s="3">
        <v>45273.773611111108</v>
      </c>
      <c r="F4781" s="2" t="s">
        <v>8</v>
      </c>
      <c r="G4781" s="2">
        <v>697.53</v>
      </c>
      <c r="H4781" s="2" t="s">
        <v>9</v>
      </c>
      <c r="I4781" s="2">
        <v>38853</v>
      </c>
      <c r="J4781" s="2">
        <v>1364</v>
      </c>
      <c r="K4781">
        <f t="shared" si="148"/>
        <v>2023</v>
      </c>
      <c r="L4781">
        <f t="shared" si="149"/>
        <v>12</v>
      </c>
    </row>
    <row r="4782" spans="1:12" x14ac:dyDescent="0.35">
      <c r="A4782" s="2">
        <v>6213909425</v>
      </c>
      <c r="B4782" s="2">
        <v>42208242</v>
      </c>
      <c r="C4782" s="3">
        <v>45265.879166666666</v>
      </c>
      <c r="D4782" s="3">
        <v>45265.88958333333</v>
      </c>
      <c r="E4782" s="3">
        <v>45265.890972222223</v>
      </c>
      <c r="F4782" s="2" t="s">
        <v>8</v>
      </c>
      <c r="G4782" s="2">
        <v>4991.59</v>
      </c>
      <c r="H4782" s="2" t="s">
        <v>9</v>
      </c>
      <c r="I4782" s="2">
        <v>28346</v>
      </c>
      <c r="J4782" s="2">
        <v>2757</v>
      </c>
      <c r="K4782">
        <f t="shared" si="148"/>
        <v>2023</v>
      </c>
      <c r="L4782">
        <f t="shared" si="149"/>
        <v>12</v>
      </c>
    </row>
    <row r="4783" spans="1:12" x14ac:dyDescent="0.35">
      <c r="A4783" s="2">
        <v>3712789789</v>
      </c>
      <c r="B4783" s="2">
        <v>20634789</v>
      </c>
      <c r="C4783" s="3">
        <v>45324.827777777777</v>
      </c>
      <c r="D4783" s="3">
        <v>45324.835416666669</v>
      </c>
      <c r="E4783" s="3">
        <v>45324.836805555555</v>
      </c>
      <c r="F4783" s="2" t="s">
        <v>8</v>
      </c>
      <c r="G4783" s="2">
        <v>2294.4299999999998</v>
      </c>
      <c r="H4783" s="2" t="s">
        <v>13</v>
      </c>
      <c r="I4783" s="2">
        <v>67269</v>
      </c>
      <c r="J4783" s="2">
        <v>2443</v>
      </c>
      <c r="K4783">
        <f t="shared" si="148"/>
        <v>2024</v>
      </c>
      <c r="L4783">
        <f t="shared" si="149"/>
        <v>2</v>
      </c>
    </row>
    <row r="4784" spans="1:12" x14ac:dyDescent="0.35">
      <c r="A4784" s="2">
        <v>278794976</v>
      </c>
      <c r="B4784" s="2">
        <v>94137242</v>
      </c>
      <c r="C4784" s="3">
        <v>45003.478472222225</v>
      </c>
      <c r="D4784" s="3">
        <v>45003.490277777775</v>
      </c>
      <c r="E4784" s="3">
        <v>45003.493055555555</v>
      </c>
      <c r="F4784" s="2" t="s">
        <v>8</v>
      </c>
      <c r="G4784" s="2">
        <v>3325.87</v>
      </c>
      <c r="H4784" s="2" t="s">
        <v>9</v>
      </c>
      <c r="I4784" s="2">
        <v>56515</v>
      </c>
      <c r="J4784" s="2">
        <v>109</v>
      </c>
      <c r="K4784">
        <f t="shared" si="148"/>
        <v>2023</v>
      </c>
      <c r="L4784">
        <f t="shared" si="149"/>
        <v>3</v>
      </c>
    </row>
    <row r="4785" spans="1:12" x14ac:dyDescent="0.35">
      <c r="A4785" s="2">
        <v>3420357591</v>
      </c>
      <c r="B4785" s="2">
        <v>86444757</v>
      </c>
      <c r="C4785" s="3">
        <v>45483.917361111111</v>
      </c>
      <c r="D4785" s="3">
        <v>45483.926388888889</v>
      </c>
      <c r="E4785" s="3">
        <v>45483.924305555556</v>
      </c>
      <c r="F4785" s="2" t="s">
        <v>8</v>
      </c>
      <c r="G4785" s="2">
        <v>4924.0200000000004</v>
      </c>
      <c r="H4785" s="2" t="s">
        <v>11</v>
      </c>
      <c r="I4785" s="2">
        <v>49383</v>
      </c>
      <c r="J4785" s="2">
        <v>4085</v>
      </c>
      <c r="K4785">
        <f t="shared" si="148"/>
        <v>2024</v>
      </c>
      <c r="L4785">
        <f t="shared" si="149"/>
        <v>7</v>
      </c>
    </row>
    <row r="4786" spans="1:12" x14ac:dyDescent="0.35">
      <c r="A4786" s="2">
        <v>4551386734</v>
      </c>
      <c r="B4786" s="2">
        <v>62807542</v>
      </c>
      <c r="C4786" s="3">
        <v>45003.020138888889</v>
      </c>
      <c r="D4786" s="3">
        <v>45003.031944444447</v>
      </c>
      <c r="E4786" s="3">
        <v>45003.040972222225</v>
      </c>
      <c r="F4786" s="2" t="s">
        <v>12</v>
      </c>
      <c r="G4786" s="2">
        <v>1974.67</v>
      </c>
      <c r="H4786" s="2" t="s">
        <v>11</v>
      </c>
      <c r="I4786" s="2">
        <v>92089</v>
      </c>
      <c r="J4786" s="2">
        <v>6471</v>
      </c>
      <c r="K4786">
        <f t="shared" si="148"/>
        <v>2023</v>
      </c>
      <c r="L4786">
        <f t="shared" si="149"/>
        <v>3</v>
      </c>
    </row>
    <row r="4787" spans="1:12" x14ac:dyDescent="0.35">
      <c r="A4787" s="2">
        <v>7609681987</v>
      </c>
      <c r="B4787" s="2">
        <v>22076522</v>
      </c>
      <c r="C4787" s="3">
        <v>45215.627083333333</v>
      </c>
      <c r="D4787" s="3">
        <v>45215.634722222225</v>
      </c>
      <c r="E4787" s="3">
        <v>45215.637499999997</v>
      </c>
      <c r="F4787" s="2" t="s">
        <v>8</v>
      </c>
      <c r="G4787" s="2">
        <v>4177.05</v>
      </c>
      <c r="H4787" s="2" t="s">
        <v>11</v>
      </c>
      <c r="I4787" s="2">
        <v>97077</v>
      </c>
      <c r="J4787" s="2">
        <v>827</v>
      </c>
      <c r="K4787">
        <f t="shared" si="148"/>
        <v>2023</v>
      </c>
      <c r="L4787">
        <f t="shared" si="149"/>
        <v>10</v>
      </c>
    </row>
    <row r="4788" spans="1:12" x14ac:dyDescent="0.35">
      <c r="A4788" s="2">
        <v>1721655048</v>
      </c>
      <c r="B4788" s="2">
        <v>79742293</v>
      </c>
      <c r="C4788" s="3">
        <v>45397.564583333333</v>
      </c>
      <c r="D4788" s="3">
        <v>45397.572916666664</v>
      </c>
      <c r="E4788" s="3">
        <v>45397.578472222223</v>
      </c>
      <c r="F4788" s="2" t="s">
        <v>12</v>
      </c>
      <c r="G4788" s="2">
        <v>2644.87</v>
      </c>
      <c r="H4788" s="2" t="s">
        <v>13</v>
      </c>
      <c r="I4788" s="2">
        <v>44050</v>
      </c>
      <c r="J4788" s="2">
        <v>1036</v>
      </c>
      <c r="K4788">
        <f t="shared" si="148"/>
        <v>2024</v>
      </c>
      <c r="L4788">
        <f t="shared" si="149"/>
        <v>4</v>
      </c>
    </row>
    <row r="4789" spans="1:12" x14ac:dyDescent="0.35">
      <c r="A4789" s="2">
        <v>7040151151</v>
      </c>
      <c r="B4789" s="2">
        <v>5540556</v>
      </c>
      <c r="C4789" s="3">
        <v>45013.70416666667</v>
      </c>
      <c r="D4789" s="3">
        <v>45013.713194444441</v>
      </c>
      <c r="E4789" s="3">
        <v>45013.713194444441</v>
      </c>
      <c r="F4789" s="2" t="s">
        <v>8</v>
      </c>
      <c r="G4789" s="2">
        <v>3174.92</v>
      </c>
      <c r="H4789" s="2" t="s">
        <v>9</v>
      </c>
      <c r="I4789" s="2">
        <v>55045</v>
      </c>
      <c r="J4789" s="2">
        <v>8992</v>
      </c>
      <c r="K4789">
        <f t="shared" si="148"/>
        <v>2023</v>
      </c>
      <c r="L4789">
        <f t="shared" si="149"/>
        <v>3</v>
      </c>
    </row>
    <row r="4790" spans="1:12" x14ac:dyDescent="0.35">
      <c r="A4790" s="2">
        <v>6719661881</v>
      </c>
      <c r="B4790" s="2">
        <v>48716374</v>
      </c>
      <c r="C4790" s="3">
        <v>45059.206944444442</v>
      </c>
      <c r="D4790" s="3">
        <v>45059.217361111114</v>
      </c>
      <c r="E4790" s="3">
        <v>45059.217361111114</v>
      </c>
      <c r="F4790" s="2" t="s">
        <v>8</v>
      </c>
      <c r="G4790" s="2">
        <v>2911.6</v>
      </c>
      <c r="H4790" s="2" t="s">
        <v>13</v>
      </c>
      <c r="I4790" s="2">
        <v>74581</v>
      </c>
      <c r="J4790" s="2">
        <v>5692</v>
      </c>
      <c r="K4790">
        <f t="shared" si="148"/>
        <v>2023</v>
      </c>
      <c r="L4790">
        <f t="shared" si="149"/>
        <v>5</v>
      </c>
    </row>
    <row r="4791" spans="1:12" x14ac:dyDescent="0.35">
      <c r="A4791" s="2">
        <v>5195004299</v>
      </c>
      <c r="B4791" s="2">
        <v>50632192</v>
      </c>
      <c r="C4791" s="3">
        <v>45300.275694444441</v>
      </c>
      <c r="D4791" s="3">
        <v>45300.289583333331</v>
      </c>
      <c r="E4791" s="3">
        <v>45300.293055555558</v>
      </c>
      <c r="F4791" s="2" t="s">
        <v>8</v>
      </c>
      <c r="G4791" s="2">
        <v>1214.72</v>
      </c>
      <c r="H4791" s="2" t="s">
        <v>11</v>
      </c>
      <c r="I4791" s="2">
        <v>52894</v>
      </c>
      <c r="J4791" s="2">
        <v>3246</v>
      </c>
      <c r="K4791">
        <f t="shared" si="148"/>
        <v>2024</v>
      </c>
      <c r="L4791">
        <f t="shared" si="149"/>
        <v>1</v>
      </c>
    </row>
    <row r="4792" spans="1:12" x14ac:dyDescent="0.35">
      <c r="A4792" s="2">
        <v>5441946621</v>
      </c>
      <c r="B4792" s="2">
        <v>40256341</v>
      </c>
      <c r="C4792" s="3">
        <v>45323.32708333333</v>
      </c>
      <c r="D4792" s="3">
        <v>45323.338888888888</v>
      </c>
      <c r="E4792" s="3">
        <v>45323.352083333331</v>
      </c>
      <c r="F4792" s="2" t="s">
        <v>14</v>
      </c>
      <c r="G4792" s="2">
        <v>1477.71</v>
      </c>
      <c r="H4792" s="2" t="s">
        <v>11</v>
      </c>
      <c r="I4792" s="2">
        <v>4469</v>
      </c>
      <c r="J4792" s="2">
        <v>4464</v>
      </c>
      <c r="K4792">
        <f t="shared" si="148"/>
        <v>2024</v>
      </c>
      <c r="L4792">
        <f t="shared" si="149"/>
        <v>2</v>
      </c>
    </row>
    <row r="4793" spans="1:12" x14ac:dyDescent="0.35">
      <c r="A4793" s="2">
        <v>3508992095</v>
      </c>
      <c r="B4793" s="2">
        <v>32293017</v>
      </c>
      <c r="C4793" s="3">
        <v>45269.417361111111</v>
      </c>
      <c r="D4793" s="3">
        <v>45269.428472222222</v>
      </c>
      <c r="E4793" s="3">
        <v>45269.447222222225</v>
      </c>
      <c r="F4793" s="2" t="s">
        <v>14</v>
      </c>
      <c r="G4793" s="2">
        <v>2024.65</v>
      </c>
      <c r="H4793" s="2" t="s">
        <v>11</v>
      </c>
      <c r="I4793" s="2">
        <v>32093</v>
      </c>
      <c r="J4793" s="2">
        <v>3494</v>
      </c>
      <c r="K4793">
        <f t="shared" si="148"/>
        <v>2023</v>
      </c>
      <c r="L4793">
        <f t="shared" si="149"/>
        <v>12</v>
      </c>
    </row>
    <row r="4794" spans="1:12" x14ac:dyDescent="0.35">
      <c r="A4794" s="2">
        <v>8454449180</v>
      </c>
      <c r="B4794" s="2">
        <v>79672044</v>
      </c>
      <c r="C4794" s="3">
        <v>45340.868750000001</v>
      </c>
      <c r="D4794" s="3">
        <v>45340.881944444445</v>
      </c>
      <c r="E4794" s="3">
        <v>45340.887499999997</v>
      </c>
      <c r="F4794" s="2" t="s">
        <v>12</v>
      </c>
      <c r="G4794" s="2">
        <v>229.38</v>
      </c>
      <c r="H4794" s="2" t="s">
        <v>9</v>
      </c>
      <c r="I4794" s="2">
        <v>2578</v>
      </c>
      <c r="J4794" s="2">
        <v>5571</v>
      </c>
      <c r="K4794">
        <f t="shared" si="148"/>
        <v>2024</v>
      </c>
      <c r="L4794">
        <f t="shared" si="149"/>
        <v>2</v>
      </c>
    </row>
    <row r="4795" spans="1:12" x14ac:dyDescent="0.35">
      <c r="A4795" s="2">
        <v>9251851237</v>
      </c>
      <c r="B4795" s="2">
        <v>94453274</v>
      </c>
      <c r="C4795" s="3">
        <v>45255.571527777778</v>
      </c>
      <c r="D4795" s="3">
        <v>45255.581944444442</v>
      </c>
      <c r="E4795" s="3">
        <v>45255.584722222222</v>
      </c>
      <c r="F4795" s="2" t="s">
        <v>8</v>
      </c>
      <c r="G4795" s="2">
        <v>3102.6</v>
      </c>
      <c r="H4795" s="2" t="s">
        <v>9</v>
      </c>
      <c r="I4795" s="2">
        <v>94666</v>
      </c>
      <c r="J4795" s="2">
        <v>9301</v>
      </c>
      <c r="K4795">
        <f t="shared" si="148"/>
        <v>2023</v>
      </c>
      <c r="L4795">
        <f t="shared" si="149"/>
        <v>11</v>
      </c>
    </row>
    <row r="4796" spans="1:12" x14ac:dyDescent="0.35">
      <c r="A4796" s="2">
        <v>6739811103</v>
      </c>
      <c r="B4796" s="2">
        <v>9981089</v>
      </c>
      <c r="C4796" s="3">
        <v>45292.952777777777</v>
      </c>
      <c r="D4796" s="3">
        <v>45292.965277777781</v>
      </c>
      <c r="E4796" s="3">
        <v>45292.968055555553</v>
      </c>
      <c r="F4796" s="2" t="s">
        <v>8</v>
      </c>
      <c r="G4796" s="2">
        <v>1098.44</v>
      </c>
      <c r="H4796" s="2" t="s">
        <v>11</v>
      </c>
      <c r="I4796" s="2">
        <v>93027</v>
      </c>
      <c r="J4796" s="2">
        <v>6544</v>
      </c>
      <c r="K4796">
        <f t="shared" si="148"/>
        <v>2024</v>
      </c>
      <c r="L4796">
        <f t="shared" si="149"/>
        <v>1</v>
      </c>
    </row>
    <row r="4797" spans="1:12" x14ac:dyDescent="0.35">
      <c r="A4797" s="2">
        <v>7590827828</v>
      </c>
      <c r="B4797" s="2">
        <v>40703374</v>
      </c>
      <c r="C4797" s="3">
        <v>45235.992361111108</v>
      </c>
      <c r="D4797" s="3">
        <v>45236</v>
      </c>
      <c r="E4797" s="3">
        <v>45235.999305555553</v>
      </c>
      <c r="F4797" s="2" t="s">
        <v>8</v>
      </c>
      <c r="G4797" s="2">
        <v>1527.05</v>
      </c>
      <c r="H4797" s="2" t="s">
        <v>10</v>
      </c>
      <c r="I4797" s="2">
        <v>14664</v>
      </c>
      <c r="J4797" s="2">
        <v>8893</v>
      </c>
      <c r="K4797">
        <f t="shared" si="148"/>
        <v>2023</v>
      </c>
      <c r="L4797">
        <f t="shared" si="149"/>
        <v>11</v>
      </c>
    </row>
    <row r="4798" spans="1:12" x14ac:dyDescent="0.35">
      <c r="A4798" s="2">
        <v>310213322</v>
      </c>
      <c r="B4798" s="2">
        <v>12077371</v>
      </c>
      <c r="C4798" s="3">
        <v>45199.185416666667</v>
      </c>
      <c r="D4798" s="3">
        <v>45199.193055555559</v>
      </c>
      <c r="E4798" s="3">
        <v>45199.198611111111</v>
      </c>
      <c r="F4798" s="2" t="s">
        <v>12</v>
      </c>
      <c r="G4798" s="2">
        <v>3179.91</v>
      </c>
      <c r="H4798" s="2" t="s">
        <v>10</v>
      </c>
      <c r="I4798" s="2">
        <v>13885</v>
      </c>
      <c r="J4798" s="2">
        <v>4253</v>
      </c>
      <c r="K4798">
        <f t="shared" si="148"/>
        <v>2023</v>
      </c>
      <c r="L4798">
        <f t="shared" si="149"/>
        <v>9</v>
      </c>
    </row>
    <row r="4799" spans="1:12" x14ac:dyDescent="0.35">
      <c r="A4799" s="2">
        <v>934908369</v>
      </c>
      <c r="B4799" s="2">
        <v>53299455</v>
      </c>
      <c r="C4799" s="3">
        <v>45519.522916666669</v>
      </c>
      <c r="D4799" s="3">
        <v>45519.534722222219</v>
      </c>
      <c r="E4799" s="3">
        <v>45519.537499999999</v>
      </c>
      <c r="F4799" s="2" t="s">
        <v>8</v>
      </c>
      <c r="G4799" s="2">
        <v>692.8</v>
      </c>
      <c r="H4799" s="2" t="s">
        <v>11</v>
      </c>
      <c r="I4799" s="2">
        <v>90844</v>
      </c>
      <c r="J4799" s="2">
        <v>9234</v>
      </c>
      <c r="K4799">
        <f t="shared" si="148"/>
        <v>2024</v>
      </c>
      <c r="L4799">
        <f t="shared" si="149"/>
        <v>8</v>
      </c>
    </row>
    <row r="4800" spans="1:12" x14ac:dyDescent="0.35">
      <c r="A4800" s="2">
        <v>3817617199</v>
      </c>
      <c r="B4800" s="2">
        <v>29525287</v>
      </c>
      <c r="C4800" s="3">
        <v>45532.013194444444</v>
      </c>
      <c r="D4800" s="3">
        <v>45532.022916666669</v>
      </c>
      <c r="E4800" s="3">
        <v>45532.041666666664</v>
      </c>
      <c r="F4800" s="2" t="s">
        <v>14</v>
      </c>
      <c r="G4800" s="2">
        <v>2583.6799999999998</v>
      </c>
      <c r="H4800" s="2" t="s">
        <v>10</v>
      </c>
      <c r="I4800" s="2">
        <v>37598</v>
      </c>
      <c r="J4800" s="2">
        <v>3597</v>
      </c>
      <c r="K4800">
        <f t="shared" si="148"/>
        <v>2024</v>
      </c>
      <c r="L4800">
        <f t="shared" si="149"/>
        <v>8</v>
      </c>
    </row>
    <row r="4801" spans="1:12" x14ac:dyDescent="0.35">
      <c r="A4801" s="2">
        <v>2622709030</v>
      </c>
      <c r="B4801" s="2">
        <v>50781611</v>
      </c>
      <c r="C4801" s="3">
        <v>45484.53125</v>
      </c>
      <c r="D4801" s="3">
        <v>45484.544444444444</v>
      </c>
      <c r="E4801" s="3">
        <v>45484.561111111114</v>
      </c>
      <c r="F4801" s="2" t="s">
        <v>14</v>
      </c>
      <c r="G4801" s="2">
        <v>1796.1</v>
      </c>
      <c r="H4801" s="2" t="s">
        <v>9</v>
      </c>
      <c r="I4801" s="2">
        <v>10007</v>
      </c>
      <c r="J4801" s="2">
        <v>3256</v>
      </c>
      <c r="K4801">
        <f t="shared" si="148"/>
        <v>2024</v>
      </c>
      <c r="L4801">
        <f t="shared" si="149"/>
        <v>7</v>
      </c>
    </row>
    <row r="4802" spans="1:12" x14ac:dyDescent="0.35">
      <c r="A4802" s="2">
        <v>3843689992</v>
      </c>
      <c r="B4802" s="2">
        <v>3730316</v>
      </c>
      <c r="C4802" s="3">
        <v>45578.577777777777</v>
      </c>
      <c r="D4802" s="3">
        <v>45578.587500000001</v>
      </c>
      <c r="E4802" s="3">
        <v>45578.589583333334</v>
      </c>
      <c r="F4802" s="2" t="s">
        <v>8</v>
      </c>
      <c r="G4802" s="2">
        <v>2378.7600000000002</v>
      </c>
      <c r="H4802" s="2" t="s">
        <v>10</v>
      </c>
      <c r="I4802" s="2">
        <v>11827</v>
      </c>
      <c r="J4802" s="2">
        <v>8575</v>
      </c>
      <c r="K4802">
        <f t="shared" si="148"/>
        <v>2024</v>
      </c>
      <c r="L4802">
        <f t="shared" si="149"/>
        <v>10</v>
      </c>
    </row>
    <row r="4803" spans="1:12" x14ac:dyDescent="0.35">
      <c r="A4803" s="2">
        <v>8732395640</v>
      </c>
      <c r="B4803" s="2">
        <v>26285589</v>
      </c>
      <c r="C4803" s="3">
        <v>45368.572222222225</v>
      </c>
      <c r="D4803" s="3">
        <v>45368.581250000003</v>
      </c>
      <c r="E4803" s="3">
        <v>45368.57916666667</v>
      </c>
      <c r="F4803" s="2" t="s">
        <v>8</v>
      </c>
      <c r="G4803" s="2">
        <v>671.55</v>
      </c>
      <c r="H4803" s="2" t="s">
        <v>11</v>
      </c>
      <c r="I4803" s="2">
        <v>24839</v>
      </c>
      <c r="J4803" s="2">
        <v>7998</v>
      </c>
      <c r="K4803">
        <f t="shared" ref="K4803:K4866" si="150">YEAR(C4803)</f>
        <v>2024</v>
      </c>
      <c r="L4803">
        <f t="shared" ref="L4803:L4866" si="151">MONTH(C4803)</f>
        <v>3</v>
      </c>
    </row>
    <row r="4804" spans="1:12" x14ac:dyDescent="0.35">
      <c r="A4804" s="2">
        <v>3889721330</v>
      </c>
      <c r="B4804" s="2">
        <v>44269569</v>
      </c>
      <c r="C4804" s="3">
        <v>45428.416666666664</v>
      </c>
      <c r="D4804" s="3">
        <v>45428.425694444442</v>
      </c>
      <c r="E4804" s="3">
        <v>45428.445138888892</v>
      </c>
      <c r="F4804" s="2" t="s">
        <v>14</v>
      </c>
      <c r="G4804" s="2">
        <v>1698.08</v>
      </c>
      <c r="H4804" s="2" t="s">
        <v>11</v>
      </c>
      <c r="I4804" s="2">
        <v>36020</v>
      </c>
      <c r="J4804" s="2">
        <v>3101</v>
      </c>
      <c r="K4804">
        <f t="shared" si="150"/>
        <v>2024</v>
      </c>
      <c r="L4804">
        <f t="shared" si="151"/>
        <v>5</v>
      </c>
    </row>
    <row r="4805" spans="1:12" x14ac:dyDescent="0.35">
      <c r="A4805" s="2">
        <v>7064093619</v>
      </c>
      <c r="B4805" s="2">
        <v>90665975</v>
      </c>
      <c r="C4805" s="3">
        <v>45069.232638888891</v>
      </c>
      <c r="D4805" s="3">
        <v>45069.242361111108</v>
      </c>
      <c r="E4805" s="3">
        <v>45069.242361111108</v>
      </c>
      <c r="F4805" s="2" t="s">
        <v>8</v>
      </c>
      <c r="G4805" s="2">
        <v>2426.17</v>
      </c>
      <c r="H4805" s="2" t="s">
        <v>13</v>
      </c>
      <c r="I4805" s="2">
        <v>12886</v>
      </c>
      <c r="J4805" s="2">
        <v>3209</v>
      </c>
      <c r="K4805">
        <f t="shared" si="150"/>
        <v>2023</v>
      </c>
      <c r="L4805">
        <f t="shared" si="151"/>
        <v>5</v>
      </c>
    </row>
    <row r="4806" spans="1:12" x14ac:dyDescent="0.35">
      <c r="A4806" s="2">
        <v>6798661163</v>
      </c>
      <c r="B4806" s="2">
        <v>3730316</v>
      </c>
      <c r="C4806" s="3">
        <v>45496.427083333336</v>
      </c>
      <c r="D4806" s="3">
        <v>45496.44027777778</v>
      </c>
      <c r="E4806" s="3">
        <v>45496.441666666666</v>
      </c>
      <c r="F4806" s="2" t="s">
        <v>8</v>
      </c>
      <c r="G4806" s="2">
        <v>711.91</v>
      </c>
      <c r="H4806" s="2" t="s">
        <v>10</v>
      </c>
      <c r="I4806" s="2">
        <v>29752</v>
      </c>
      <c r="J4806" s="2">
        <v>8237</v>
      </c>
      <c r="K4806">
        <f t="shared" si="150"/>
        <v>2024</v>
      </c>
      <c r="L4806">
        <f t="shared" si="151"/>
        <v>7</v>
      </c>
    </row>
    <row r="4807" spans="1:12" x14ac:dyDescent="0.35">
      <c r="A4807" s="2">
        <v>2878307830</v>
      </c>
      <c r="B4807" s="2">
        <v>97150234</v>
      </c>
      <c r="C4807" s="3">
        <v>45413.62777777778</v>
      </c>
      <c r="D4807" s="3">
        <v>45413.640277777777</v>
      </c>
      <c r="E4807" s="3">
        <v>45413.650694444441</v>
      </c>
      <c r="F4807" s="2" t="s">
        <v>12</v>
      </c>
      <c r="G4807" s="2">
        <v>2165.98</v>
      </c>
      <c r="H4807" s="2" t="s">
        <v>10</v>
      </c>
      <c r="I4807" s="2">
        <v>56966</v>
      </c>
      <c r="J4807" s="2">
        <v>8518</v>
      </c>
      <c r="K4807">
        <f t="shared" si="150"/>
        <v>2024</v>
      </c>
      <c r="L4807">
        <f t="shared" si="151"/>
        <v>5</v>
      </c>
    </row>
    <row r="4808" spans="1:12" x14ac:dyDescent="0.35">
      <c r="A4808" s="2">
        <v>4133369643</v>
      </c>
      <c r="B4808" s="2">
        <v>95971469</v>
      </c>
      <c r="C4808" s="3">
        <v>45110.945138888892</v>
      </c>
      <c r="D4808" s="3">
        <v>45110.954861111109</v>
      </c>
      <c r="E4808" s="3">
        <v>45110.959027777775</v>
      </c>
      <c r="F4808" s="2" t="s">
        <v>12</v>
      </c>
      <c r="G4808" s="2">
        <v>3015.94</v>
      </c>
      <c r="H4808" s="2" t="s">
        <v>10</v>
      </c>
      <c r="I4808" s="2">
        <v>76053</v>
      </c>
      <c r="J4808" s="2">
        <v>8673</v>
      </c>
      <c r="K4808">
        <f t="shared" si="150"/>
        <v>2023</v>
      </c>
      <c r="L4808">
        <f t="shared" si="151"/>
        <v>7</v>
      </c>
    </row>
    <row r="4809" spans="1:12" x14ac:dyDescent="0.35">
      <c r="A4809" s="2">
        <v>3394787348</v>
      </c>
      <c r="B4809" s="2">
        <v>40841791</v>
      </c>
      <c r="C4809" s="3">
        <v>45466.205555555556</v>
      </c>
      <c r="D4809" s="3">
        <v>45466.214583333334</v>
      </c>
      <c r="E4809" s="3">
        <v>45466.224305555559</v>
      </c>
      <c r="F4809" s="2" t="s">
        <v>12</v>
      </c>
      <c r="G4809" s="2">
        <v>2942.82</v>
      </c>
      <c r="H4809" s="2" t="s">
        <v>9</v>
      </c>
      <c r="I4809" s="2">
        <v>74478</v>
      </c>
      <c r="J4809" s="2">
        <v>6609</v>
      </c>
      <c r="K4809">
        <f t="shared" si="150"/>
        <v>2024</v>
      </c>
      <c r="L4809">
        <f t="shared" si="151"/>
        <v>6</v>
      </c>
    </row>
    <row r="4810" spans="1:12" x14ac:dyDescent="0.35">
      <c r="A4810" s="2">
        <v>4830380663</v>
      </c>
      <c r="B4810" s="2">
        <v>19259955</v>
      </c>
      <c r="C4810" s="3">
        <v>45284.428472222222</v>
      </c>
      <c r="D4810" s="3">
        <v>45284.436805555553</v>
      </c>
      <c r="E4810" s="3">
        <v>45284.4375</v>
      </c>
      <c r="F4810" s="2" t="s">
        <v>8</v>
      </c>
      <c r="G4810" s="2">
        <v>610.42999999999995</v>
      </c>
      <c r="H4810" s="2" t="s">
        <v>13</v>
      </c>
      <c r="I4810" s="2">
        <v>41847</v>
      </c>
      <c r="J4810" s="2">
        <v>9819</v>
      </c>
      <c r="K4810">
        <f t="shared" si="150"/>
        <v>2023</v>
      </c>
      <c r="L4810">
        <f t="shared" si="151"/>
        <v>12</v>
      </c>
    </row>
    <row r="4811" spans="1:12" x14ac:dyDescent="0.35">
      <c r="A4811" s="2">
        <v>3441042301</v>
      </c>
      <c r="B4811" s="2">
        <v>43052303</v>
      </c>
      <c r="C4811" s="3">
        <v>45143.404166666667</v>
      </c>
      <c r="D4811" s="3">
        <v>45143.416666666664</v>
      </c>
      <c r="E4811" s="3">
        <v>45143.413888888892</v>
      </c>
      <c r="F4811" s="2" t="s">
        <v>8</v>
      </c>
      <c r="G4811" s="2">
        <v>2638.95</v>
      </c>
      <c r="H4811" s="2" t="s">
        <v>10</v>
      </c>
      <c r="I4811" s="2">
        <v>80455</v>
      </c>
      <c r="J4811" s="2">
        <v>353</v>
      </c>
      <c r="K4811">
        <f t="shared" si="150"/>
        <v>2023</v>
      </c>
      <c r="L4811">
        <f t="shared" si="151"/>
        <v>8</v>
      </c>
    </row>
    <row r="4812" spans="1:12" x14ac:dyDescent="0.35">
      <c r="A4812" s="2">
        <v>3984353474</v>
      </c>
      <c r="B4812" s="2">
        <v>17681645</v>
      </c>
      <c r="C4812" s="3">
        <v>45431.283333333333</v>
      </c>
      <c r="D4812" s="3">
        <v>45431.293055555558</v>
      </c>
      <c r="E4812" s="3">
        <v>45431.309027777781</v>
      </c>
      <c r="F4812" s="2" t="s">
        <v>14</v>
      </c>
      <c r="G4812" s="2">
        <v>136.6</v>
      </c>
      <c r="H4812" s="2" t="s">
        <v>11</v>
      </c>
      <c r="I4812" s="2">
        <v>94156</v>
      </c>
      <c r="J4812" s="2">
        <v>512</v>
      </c>
      <c r="K4812">
        <f t="shared" si="150"/>
        <v>2024</v>
      </c>
      <c r="L4812">
        <f t="shared" si="151"/>
        <v>5</v>
      </c>
    </row>
    <row r="4813" spans="1:12" x14ac:dyDescent="0.35">
      <c r="A4813" s="2">
        <v>4495916529</v>
      </c>
      <c r="B4813" s="2">
        <v>57662767</v>
      </c>
      <c r="C4813" s="3">
        <v>45017.480555555558</v>
      </c>
      <c r="D4813" s="3">
        <v>45017.493750000001</v>
      </c>
      <c r="E4813" s="3">
        <v>45017.495833333334</v>
      </c>
      <c r="F4813" s="2" t="s">
        <v>8</v>
      </c>
      <c r="G4813" s="2">
        <v>760.22</v>
      </c>
      <c r="H4813" s="2" t="s">
        <v>10</v>
      </c>
      <c r="I4813" s="2">
        <v>63656</v>
      </c>
      <c r="J4813" s="2">
        <v>7592</v>
      </c>
      <c r="K4813">
        <f t="shared" si="150"/>
        <v>2023</v>
      </c>
      <c r="L4813">
        <f t="shared" si="151"/>
        <v>4</v>
      </c>
    </row>
    <row r="4814" spans="1:12" x14ac:dyDescent="0.35">
      <c r="A4814" s="2">
        <v>5075205264</v>
      </c>
      <c r="B4814" s="2">
        <v>51034600</v>
      </c>
      <c r="C4814" s="3">
        <v>45404.571527777778</v>
      </c>
      <c r="D4814" s="3">
        <v>45404.57916666667</v>
      </c>
      <c r="E4814" s="3">
        <v>45404.583333333336</v>
      </c>
      <c r="F4814" s="2" t="s">
        <v>12</v>
      </c>
      <c r="G4814" s="2">
        <v>1652.05</v>
      </c>
      <c r="H4814" s="2" t="s">
        <v>11</v>
      </c>
      <c r="I4814" s="2">
        <v>21123</v>
      </c>
      <c r="J4814" s="2">
        <v>9169</v>
      </c>
      <c r="K4814">
        <f t="shared" si="150"/>
        <v>2024</v>
      </c>
      <c r="L4814">
        <f t="shared" si="151"/>
        <v>4</v>
      </c>
    </row>
    <row r="4815" spans="1:12" x14ac:dyDescent="0.35">
      <c r="A4815" s="2">
        <v>6129180304</v>
      </c>
      <c r="B4815" s="2">
        <v>86499778</v>
      </c>
      <c r="C4815" s="3">
        <v>45308.909722222219</v>
      </c>
      <c r="D4815" s="3">
        <v>45308.920138888891</v>
      </c>
      <c r="E4815" s="3">
        <v>45308.92083333333</v>
      </c>
      <c r="F4815" s="2" t="s">
        <v>8</v>
      </c>
      <c r="G4815" s="2">
        <v>1047.98</v>
      </c>
      <c r="H4815" s="2" t="s">
        <v>13</v>
      </c>
      <c r="I4815" s="2">
        <v>41630</v>
      </c>
      <c r="J4815" s="2">
        <v>9307</v>
      </c>
      <c r="K4815">
        <f t="shared" si="150"/>
        <v>2024</v>
      </c>
      <c r="L4815">
        <f t="shared" si="151"/>
        <v>1</v>
      </c>
    </row>
    <row r="4816" spans="1:12" x14ac:dyDescent="0.35">
      <c r="A4816" s="2">
        <v>3311686914</v>
      </c>
      <c r="B4816" s="2">
        <v>63310076</v>
      </c>
      <c r="C4816" s="3">
        <v>45418.866666666669</v>
      </c>
      <c r="D4816" s="3">
        <v>45418.876388888886</v>
      </c>
      <c r="E4816" s="3">
        <v>45418.878472222219</v>
      </c>
      <c r="F4816" s="2" t="s">
        <v>8</v>
      </c>
      <c r="G4816" s="2">
        <v>4422.12</v>
      </c>
      <c r="H4816" s="2" t="s">
        <v>9</v>
      </c>
      <c r="I4816" s="2">
        <v>95107</v>
      </c>
      <c r="J4816" s="2">
        <v>8048</v>
      </c>
      <c r="K4816">
        <f t="shared" si="150"/>
        <v>2024</v>
      </c>
      <c r="L4816">
        <f t="shared" si="151"/>
        <v>5</v>
      </c>
    </row>
    <row r="4817" spans="1:12" x14ac:dyDescent="0.35">
      <c r="A4817" s="2">
        <v>3907403745</v>
      </c>
      <c r="B4817" s="2">
        <v>99490786</v>
      </c>
      <c r="C4817" s="3">
        <v>45096.692361111112</v>
      </c>
      <c r="D4817" s="3">
        <v>45096.70208333333</v>
      </c>
      <c r="E4817" s="3">
        <v>45096.698611111111</v>
      </c>
      <c r="F4817" s="2" t="s">
        <v>8</v>
      </c>
      <c r="G4817" s="2">
        <v>2440.9299999999998</v>
      </c>
      <c r="H4817" s="2" t="s">
        <v>13</v>
      </c>
      <c r="I4817" s="2">
        <v>767</v>
      </c>
      <c r="J4817" s="2">
        <v>3088</v>
      </c>
      <c r="K4817">
        <f t="shared" si="150"/>
        <v>2023</v>
      </c>
      <c r="L4817">
        <f t="shared" si="151"/>
        <v>6</v>
      </c>
    </row>
    <row r="4818" spans="1:12" x14ac:dyDescent="0.35">
      <c r="A4818" s="2">
        <v>9924696305</v>
      </c>
      <c r="B4818" s="2">
        <v>43367112</v>
      </c>
      <c r="C4818" s="3">
        <v>45046.611111111109</v>
      </c>
      <c r="D4818" s="3">
        <v>45046.620138888888</v>
      </c>
      <c r="E4818" s="3">
        <v>45046.621527777781</v>
      </c>
      <c r="F4818" s="2" t="s">
        <v>8</v>
      </c>
      <c r="G4818" s="2">
        <v>46.62</v>
      </c>
      <c r="H4818" s="2" t="s">
        <v>9</v>
      </c>
      <c r="I4818" s="2">
        <v>93204</v>
      </c>
      <c r="J4818" s="2">
        <v>5581</v>
      </c>
      <c r="K4818">
        <f t="shared" si="150"/>
        <v>2023</v>
      </c>
      <c r="L4818">
        <f t="shared" si="151"/>
        <v>4</v>
      </c>
    </row>
    <row r="4819" spans="1:12" x14ac:dyDescent="0.35">
      <c r="A4819" s="2">
        <v>7348508805</v>
      </c>
      <c r="B4819" s="2">
        <v>45052594</v>
      </c>
      <c r="C4819" s="3">
        <v>45435.929861111108</v>
      </c>
      <c r="D4819" s="3">
        <v>45435.943749999999</v>
      </c>
      <c r="E4819" s="3">
        <v>45435.950694444444</v>
      </c>
      <c r="F4819" s="2" t="s">
        <v>12</v>
      </c>
      <c r="G4819" s="2">
        <v>3935.99</v>
      </c>
      <c r="H4819" s="2" t="s">
        <v>9</v>
      </c>
      <c r="I4819" s="2">
        <v>67512</v>
      </c>
      <c r="J4819" s="2">
        <v>19</v>
      </c>
      <c r="K4819">
        <f t="shared" si="150"/>
        <v>2024</v>
      </c>
      <c r="L4819">
        <f t="shared" si="151"/>
        <v>5</v>
      </c>
    </row>
    <row r="4820" spans="1:12" x14ac:dyDescent="0.35">
      <c r="A4820" s="2">
        <v>1665004352</v>
      </c>
      <c r="B4820" s="2">
        <v>5226128</v>
      </c>
      <c r="C4820" s="3">
        <v>45139.236111111109</v>
      </c>
      <c r="D4820" s="3">
        <v>45139.244444444441</v>
      </c>
      <c r="E4820" s="3">
        <v>45139.243055555555</v>
      </c>
      <c r="F4820" s="2" t="s">
        <v>8</v>
      </c>
      <c r="G4820" s="2">
        <v>1989.91</v>
      </c>
      <c r="H4820" s="2" t="s">
        <v>9</v>
      </c>
      <c r="I4820" s="2">
        <v>75219</v>
      </c>
      <c r="J4820" s="2">
        <v>3040</v>
      </c>
      <c r="K4820">
        <f t="shared" si="150"/>
        <v>2023</v>
      </c>
      <c r="L4820">
        <f t="shared" si="151"/>
        <v>8</v>
      </c>
    </row>
    <row r="4821" spans="1:12" x14ac:dyDescent="0.35">
      <c r="A4821" s="2">
        <v>1049800958</v>
      </c>
      <c r="B4821" s="2">
        <v>44139071</v>
      </c>
      <c r="C4821" s="3">
        <v>45109.378472222219</v>
      </c>
      <c r="D4821" s="3">
        <v>45109.386111111111</v>
      </c>
      <c r="E4821" s="3">
        <v>45109.386111111111</v>
      </c>
      <c r="F4821" s="2" t="s">
        <v>8</v>
      </c>
      <c r="G4821" s="2">
        <v>1099.79</v>
      </c>
      <c r="H4821" s="2" t="s">
        <v>9</v>
      </c>
      <c r="I4821" s="2">
        <v>95346</v>
      </c>
      <c r="J4821" s="2">
        <v>1098</v>
      </c>
      <c r="K4821">
        <f t="shared" si="150"/>
        <v>2023</v>
      </c>
      <c r="L4821">
        <f t="shared" si="151"/>
        <v>7</v>
      </c>
    </row>
    <row r="4822" spans="1:12" x14ac:dyDescent="0.35">
      <c r="A4822" s="2">
        <v>2937550786</v>
      </c>
      <c r="B4822" s="2">
        <v>72946405</v>
      </c>
      <c r="C4822" s="3">
        <v>45144.335416666669</v>
      </c>
      <c r="D4822" s="3">
        <v>45144.345833333333</v>
      </c>
      <c r="E4822" s="3">
        <v>45144.343055555553</v>
      </c>
      <c r="F4822" s="2" t="s">
        <v>8</v>
      </c>
      <c r="G4822" s="2">
        <v>1638.19</v>
      </c>
      <c r="H4822" s="2" t="s">
        <v>11</v>
      </c>
      <c r="I4822" s="2">
        <v>59192</v>
      </c>
      <c r="J4822" s="2">
        <v>2083</v>
      </c>
      <c r="K4822">
        <f t="shared" si="150"/>
        <v>2023</v>
      </c>
      <c r="L4822">
        <f t="shared" si="151"/>
        <v>8</v>
      </c>
    </row>
    <row r="4823" spans="1:12" x14ac:dyDescent="0.35">
      <c r="A4823" s="2">
        <v>486724008</v>
      </c>
      <c r="B4823" s="2">
        <v>12415659</v>
      </c>
      <c r="C4823" s="3">
        <v>45485.190972222219</v>
      </c>
      <c r="D4823" s="3">
        <v>45485.202777777777</v>
      </c>
      <c r="E4823" s="3">
        <v>45485.211111111108</v>
      </c>
      <c r="F4823" s="2" t="s">
        <v>12</v>
      </c>
      <c r="G4823" s="2">
        <v>2431.37</v>
      </c>
      <c r="H4823" s="2" t="s">
        <v>13</v>
      </c>
      <c r="I4823" s="2">
        <v>50502</v>
      </c>
      <c r="J4823" s="2">
        <v>8143</v>
      </c>
      <c r="K4823">
        <f t="shared" si="150"/>
        <v>2024</v>
      </c>
      <c r="L4823">
        <f t="shared" si="151"/>
        <v>7</v>
      </c>
    </row>
    <row r="4824" spans="1:12" x14ac:dyDescent="0.35">
      <c r="A4824" s="2">
        <v>9361578823</v>
      </c>
      <c r="B4824" s="2">
        <v>81373608</v>
      </c>
      <c r="C4824" s="3">
        <v>45156.566666666666</v>
      </c>
      <c r="D4824" s="3">
        <v>45156.578472222223</v>
      </c>
      <c r="E4824" s="3">
        <v>45156.579861111109</v>
      </c>
      <c r="F4824" s="2" t="s">
        <v>8</v>
      </c>
      <c r="G4824" s="2">
        <v>3335.13</v>
      </c>
      <c r="H4824" s="2" t="s">
        <v>10</v>
      </c>
      <c r="I4824" s="2">
        <v>83234</v>
      </c>
      <c r="J4824" s="2">
        <v>8665</v>
      </c>
      <c r="K4824">
        <f t="shared" si="150"/>
        <v>2023</v>
      </c>
      <c r="L4824">
        <f t="shared" si="151"/>
        <v>8</v>
      </c>
    </row>
    <row r="4825" spans="1:12" x14ac:dyDescent="0.35">
      <c r="A4825" s="2">
        <v>6249585672</v>
      </c>
      <c r="B4825" s="2">
        <v>20940403</v>
      </c>
      <c r="C4825" s="3">
        <v>45116.359027777777</v>
      </c>
      <c r="D4825" s="3">
        <v>45116.368055555555</v>
      </c>
      <c r="E4825" s="3">
        <v>45116.370833333334</v>
      </c>
      <c r="F4825" s="2" t="s">
        <v>8</v>
      </c>
      <c r="G4825" s="2">
        <v>864.3</v>
      </c>
      <c r="H4825" s="2" t="s">
        <v>11</v>
      </c>
      <c r="I4825" s="2">
        <v>56043</v>
      </c>
      <c r="J4825" s="2">
        <v>6218</v>
      </c>
      <c r="K4825">
        <f t="shared" si="150"/>
        <v>2023</v>
      </c>
      <c r="L4825">
        <f t="shared" si="151"/>
        <v>7</v>
      </c>
    </row>
    <row r="4826" spans="1:12" x14ac:dyDescent="0.35">
      <c r="A4826" s="2">
        <v>2111712383</v>
      </c>
      <c r="B4826" s="2">
        <v>67465084</v>
      </c>
      <c r="C4826" s="3">
        <v>45314.755555555559</v>
      </c>
      <c r="D4826" s="3">
        <v>45314.765972222223</v>
      </c>
      <c r="E4826" s="3">
        <v>45314.768055555556</v>
      </c>
      <c r="F4826" s="2" t="s">
        <v>8</v>
      </c>
      <c r="G4826" s="2">
        <v>727.95</v>
      </c>
      <c r="H4826" s="2" t="s">
        <v>11</v>
      </c>
      <c r="I4826" s="2">
        <v>19726</v>
      </c>
      <c r="J4826" s="2">
        <v>9806</v>
      </c>
      <c r="K4826">
        <f t="shared" si="150"/>
        <v>2024</v>
      </c>
      <c r="L4826">
        <f t="shared" si="151"/>
        <v>1</v>
      </c>
    </row>
    <row r="4827" spans="1:12" x14ac:dyDescent="0.35">
      <c r="A4827" s="2">
        <v>2962076108</v>
      </c>
      <c r="B4827" s="2">
        <v>99824171</v>
      </c>
      <c r="C4827" s="3">
        <v>45456.195833333331</v>
      </c>
      <c r="D4827" s="3">
        <v>45456.209722222222</v>
      </c>
      <c r="E4827" s="3">
        <v>45456.209722222222</v>
      </c>
      <c r="F4827" s="2" t="s">
        <v>8</v>
      </c>
      <c r="G4827" s="2">
        <v>1970.13</v>
      </c>
      <c r="H4827" s="2" t="s">
        <v>10</v>
      </c>
      <c r="I4827" s="2">
        <v>54302</v>
      </c>
      <c r="J4827" s="2">
        <v>978</v>
      </c>
      <c r="K4827">
        <f t="shared" si="150"/>
        <v>2024</v>
      </c>
      <c r="L4827">
        <f t="shared" si="151"/>
        <v>6</v>
      </c>
    </row>
    <row r="4828" spans="1:12" x14ac:dyDescent="0.35">
      <c r="A4828" s="2">
        <v>7509638056</v>
      </c>
      <c r="B4828" s="2">
        <v>35912599</v>
      </c>
      <c r="C4828" s="3">
        <v>45335.036805555559</v>
      </c>
      <c r="D4828" s="3">
        <v>45335.043749999997</v>
      </c>
      <c r="E4828" s="3">
        <v>45335.047222222223</v>
      </c>
      <c r="F4828" s="2" t="s">
        <v>8</v>
      </c>
      <c r="G4828" s="2">
        <v>1009.53</v>
      </c>
      <c r="H4828" s="2" t="s">
        <v>13</v>
      </c>
      <c r="I4828" s="2">
        <v>75144</v>
      </c>
      <c r="J4828" s="2">
        <v>6064</v>
      </c>
      <c r="K4828">
        <f t="shared" si="150"/>
        <v>2024</v>
      </c>
      <c r="L4828">
        <f t="shared" si="151"/>
        <v>2</v>
      </c>
    </row>
    <row r="4829" spans="1:12" x14ac:dyDescent="0.35">
      <c r="A4829" s="2">
        <v>6074743537</v>
      </c>
      <c r="B4829" s="2">
        <v>32797235</v>
      </c>
      <c r="C4829" s="3">
        <v>45547.272916666669</v>
      </c>
      <c r="D4829" s="3">
        <v>45547.279861111114</v>
      </c>
      <c r="E4829" s="3">
        <v>45547.280555555553</v>
      </c>
      <c r="F4829" s="2" t="s">
        <v>8</v>
      </c>
      <c r="G4829" s="2">
        <v>431.37</v>
      </c>
      <c r="H4829" s="2" t="s">
        <v>13</v>
      </c>
      <c r="I4829" s="2">
        <v>91918</v>
      </c>
      <c r="J4829" s="2">
        <v>2135</v>
      </c>
      <c r="K4829">
        <f t="shared" si="150"/>
        <v>2024</v>
      </c>
      <c r="L4829">
        <f t="shared" si="151"/>
        <v>9</v>
      </c>
    </row>
    <row r="4830" spans="1:12" x14ac:dyDescent="0.35">
      <c r="A4830" s="2">
        <v>3560026527</v>
      </c>
      <c r="B4830" s="2">
        <v>97174235</v>
      </c>
      <c r="C4830" s="3">
        <v>45452.767361111109</v>
      </c>
      <c r="D4830" s="3">
        <v>45452.779861111114</v>
      </c>
      <c r="E4830" s="3">
        <v>45452.796527777777</v>
      </c>
      <c r="F4830" s="2" t="s">
        <v>14</v>
      </c>
      <c r="G4830" s="2">
        <v>255.35</v>
      </c>
      <c r="H4830" s="2" t="s">
        <v>13</v>
      </c>
      <c r="I4830" s="2">
        <v>56514</v>
      </c>
      <c r="J4830" s="2">
        <v>2364</v>
      </c>
      <c r="K4830">
        <f t="shared" si="150"/>
        <v>2024</v>
      </c>
      <c r="L4830">
        <f t="shared" si="151"/>
        <v>6</v>
      </c>
    </row>
    <row r="4831" spans="1:12" x14ac:dyDescent="0.35">
      <c r="A4831" s="2">
        <v>7005103077</v>
      </c>
      <c r="B4831" s="2">
        <v>76850859</v>
      </c>
      <c r="C4831" s="3">
        <v>45426.123611111114</v>
      </c>
      <c r="D4831" s="3">
        <v>45426.132638888892</v>
      </c>
      <c r="E4831" s="3">
        <v>45426.132638888892</v>
      </c>
      <c r="F4831" s="2" t="s">
        <v>8</v>
      </c>
      <c r="G4831" s="2">
        <v>1835.86</v>
      </c>
      <c r="H4831" s="2" t="s">
        <v>11</v>
      </c>
      <c r="I4831" s="2">
        <v>2513</v>
      </c>
      <c r="J4831" s="2">
        <v>6699</v>
      </c>
      <c r="K4831">
        <f t="shared" si="150"/>
        <v>2024</v>
      </c>
      <c r="L4831">
        <f t="shared" si="151"/>
        <v>5</v>
      </c>
    </row>
    <row r="4832" spans="1:12" x14ac:dyDescent="0.35">
      <c r="A4832" s="2">
        <v>8175826750</v>
      </c>
      <c r="B4832" s="2">
        <v>22076522</v>
      </c>
      <c r="C4832" s="3">
        <v>45552.840277777781</v>
      </c>
      <c r="D4832" s="3">
        <v>45552.85</v>
      </c>
      <c r="E4832" s="3">
        <v>45552.852083333331</v>
      </c>
      <c r="F4832" s="2" t="s">
        <v>8</v>
      </c>
      <c r="G4832" s="2">
        <v>1546.34</v>
      </c>
      <c r="H4832" s="2" t="s">
        <v>9</v>
      </c>
      <c r="I4832" s="2">
        <v>45838</v>
      </c>
      <c r="J4832" s="2">
        <v>1879</v>
      </c>
      <c r="K4832">
        <f t="shared" si="150"/>
        <v>2024</v>
      </c>
      <c r="L4832">
        <f t="shared" si="151"/>
        <v>9</v>
      </c>
    </row>
    <row r="4833" spans="1:12" x14ac:dyDescent="0.35">
      <c r="A4833" s="2">
        <v>8572946020</v>
      </c>
      <c r="B4833" s="2">
        <v>41168392</v>
      </c>
      <c r="C4833" s="3">
        <v>45408.188194444447</v>
      </c>
      <c r="D4833" s="3">
        <v>45408.195833333331</v>
      </c>
      <c r="E4833" s="3">
        <v>45408.195833333331</v>
      </c>
      <c r="F4833" s="2" t="s">
        <v>8</v>
      </c>
      <c r="G4833" s="2">
        <v>786.85</v>
      </c>
      <c r="H4833" s="2" t="s">
        <v>11</v>
      </c>
      <c r="I4833" s="2">
        <v>36711</v>
      </c>
      <c r="J4833" s="2">
        <v>3449</v>
      </c>
      <c r="K4833">
        <f t="shared" si="150"/>
        <v>2024</v>
      </c>
      <c r="L4833">
        <f t="shared" si="151"/>
        <v>4</v>
      </c>
    </row>
    <row r="4834" spans="1:12" x14ac:dyDescent="0.35">
      <c r="A4834" s="2">
        <v>2936701883</v>
      </c>
      <c r="B4834" s="2">
        <v>28286754</v>
      </c>
      <c r="C4834" s="3">
        <v>45353.375</v>
      </c>
      <c r="D4834" s="3">
        <v>45353.381944444445</v>
      </c>
      <c r="E4834" s="3">
        <v>45353.384027777778</v>
      </c>
      <c r="F4834" s="2" t="s">
        <v>8</v>
      </c>
      <c r="G4834" s="2">
        <v>1577.75</v>
      </c>
      <c r="H4834" s="2" t="s">
        <v>10</v>
      </c>
      <c r="I4834" s="2">
        <v>69765</v>
      </c>
      <c r="J4834" s="2">
        <v>688</v>
      </c>
      <c r="K4834">
        <f t="shared" si="150"/>
        <v>2024</v>
      </c>
      <c r="L4834">
        <f t="shared" si="151"/>
        <v>3</v>
      </c>
    </row>
    <row r="4835" spans="1:12" x14ac:dyDescent="0.35">
      <c r="A4835" s="2">
        <v>9948324640</v>
      </c>
      <c r="B4835" s="2">
        <v>22054087</v>
      </c>
      <c r="C4835" s="3">
        <v>45230.170138888891</v>
      </c>
      <c r="D4835" s="3">
        <v>45230.181250000001</v>
      </c>
      <c r="E4835" s="3">
        <v>45230.184027777781</v>
      </c>
      <c r="F4835" s="2" t="s">
        <v>8</v>
      </c>
      <c r="G4835" s="2">
        <v>1529.04</v>
      </c>
      <c r="H4835" s="2" t="s">
        <v>9</v>
      </c>
      <c r="I4835" s="2">
        <v>17187</v>
      </c>
      <c r="J4835" s="2">
        <v>3268</v>
      </c>
      <c r="K4835">
        <f t="shared" si="150"/>
        <v>2023</v>
      </c>
      <c r="L4835">
        <f t="shared" si="151"/>
        <v>10</v>
      </c>
    </row>
    <row r="4836" spans="1:12" x14ac:dyDescent="0.35">
      <c r="A4836" s="2">
        <v>2865872281</v>
      </c>
      <c r="B4836" s="2">
        <v>49970560</v>
      </c>
      <c r="C4836" s="3">
        <v>45548.993750000001</v>
      </c>
      <c r="D4836" s="3">
        <v>45549.001388888886</v>
      </c>
      <c r="E4836" s="3">
        <v>45549.009027777778</v>
      </c>
      <c r="F4836" s="2" t="s">
        <v>12</v>
      </c>
      <c r="G4836" s="2">
        <v>3543.67</v>
      </c>
      <c r="H4836" s="2" t="s">
        <v>13</v>
      </c>
      <c r="I4836" s="2">
        <v>62950</v>
      </c>
      <c r="J4836" s="2">
        <v>2005</v>
      </c>
      <c r="K4836">
        <f t="shared" si="150"/>
        <v>2024</v>
      </c>
      <c r="L4836">
        <f t="shared" si="151"/>
        <v>9</v>
      </c>
    </row>
    <row r="4837" spans="1:12" x14ac:dyDescent="0.35">
      <c r="A4837" s="2">
        <v>5785351358</v>
      </c>
      <c r="B4837" s="2">
        <v>64795608</v>
      </c>
      <c r="C4837" s="3">
        <v>45599.602777777778</v>
      </c>
      <c r="D4837" s="3">
        <v>45599.611805555556</v>
      </c>
      <c r="E4837" s="3">
        <v>45599.609722222223</v>
      </c>
      <c r="F4837" s="2" t="s">
        <v>8</v>
      </c>
      <c r="G4837" s="2">
        <v>2240.09</v>
      </c>
      <c r="H4837" s="2" t="s">
        <v>10</v>
      </c>
      <c r="I4837" s="2">
        <v>31077</v>
      </c>
      <c r="J4837" s="2">
        <v>6926</v>
      </c>
      <c r="K4837">
        <f t="shared" si="150"/>
        <v>2024</v>
      </c>
      <c r="L4837">
        <f t="shared" si="151"/>
        <v>11</v>
      </c>
    </row>
    <row r="4838" spans="1:12" x14ac:dyDescent="0.35">
      <c r="A4838" s="2">
        <v>5204776107</v>
      </c>
      <c r="B4838" s="2">
        <v>65514005</v>
      </c>
      <c r="C4838" s="3">
        <v>45162.980555555558</v>
      </c>
      <c r="D4838" s="3">
        <v>45162.990972222222</v>
      </c>
      <c r="E4838" s="3">
        <v>45162.989583333336</v>
      </c>
      <c r="F4838" s="2" t="s">
        <v>8</v>
      </c>
      <c r="G4838" s="2">
        <v>2183.02</v>
      </c>
      <c r="H4838" s="2" t="s">
        <v>9</v>
      </c>
      <c r="I4838" s="2">
        <v>66003</v>
      </c>
      <c r="J4838" s="2">
        <v>1691</v>
      </c>
      <c r="K4838">
        <f t="shared" si="150"/>
        <v>2023</v>
      </c>
      <c r="L4838">
        <f t="shared" si="151"/>
        <v>8</v>
      </c>
    </row>
    <row r="4839" spans="1:12" x14ac:dyDescent="0.35">
      <c r="A4839" s="2">
        <v>8689865723</v>
      </c>
      <c r="B4839" s="2">
        <v>62526567</v>
      </c>
      <c r="C4839" s="3">
        <v>45379.63958333333</v>
      </c>
      <c r="D4839" s="3">
        <v>45379.646527777775</v>
      </c>
      <c r="E4839" s="3">
        <v>45379.643750000003</v>
      </c>
      <c r="F4839" s="2" t="s">
        <v>8</v>
      </c>
      <c r="G4839" s="2">
        <v>3277.87</v>
      </c>
      <c r="H4839" s="2" t="s">
        <v>9</v>
      </c>
      <c r="I4839" s="2">
        <v>15816</v>
      </c>
      <c r="J4839" s="2">
        <v>4414</v>
      </c>
      <c r="K4839">
        <f t="shared" si="150"/>
        <v>2024</v>
      </c>
      <c r="L4839">
        <f t="shared" si="151"/>
        <v>3</v>
      </c>
    </row>
    <row r="4840" spans="1:12" x14ac:dyDescent="0.35">
      <c r="A4840" s="2">
        <v>7822329516</v>
      </c>
      <c r="B4840" s="2">
        <v>79742293</v>
      </c>
      <c r="C4840" s="3">
        <v>45249.954861111109</v>
      </c>
      <c r="D4840" s="3">
        <v>45249.966666666667</v>
      </c>
      <c r="E4840" s="3">
        <v>45249.970833333333</v>
      </c>
      <c r="F4840" s="2" t="s">
        <v>12</v>
      </c>
      <c r="G4840" s="2">
        <v>367.08</v>
      </c>
      <c r="H4840" s="2" t="s">
        <v>11</v>
      </c>
      <c r="I4840" s="2">
        <v>16858</v>
      </c>
      <c r="J4840" s="2">
        <v>2461</v>
      </c>
      <c r="K4840">
        <f t="shared" si="150"/>
        <v>2023</v>
      </c>
      <c r="L4840">
        <f t="shared" si="151"/>
        <v>11</v>
      </c>
    </row>
    <row r="4841" spans="1:12" x14ac:dyDescent="0.35">
      <c r="A4841" s="2">
        <v>5995393950</v>
      </c>
      <c r="B4841" s="2">
        <v>64535602</v>
      </c>
      <c r="C4841" s="3">
        <v>45144.328472222223</v>
      </c>
      <c r="D4841" s="3">
        <v>45144.339583333334</v>
      </c>
      <c r="E4841" s="3">
        <v>45144.338194444441</v>
      </c>
      <c r="F4841" s="2" t="s">
        <v>8</v>
      </c>
      <c r="G4841" s="2">
        <v>3434.89</v>
      </c>
      <c r="H4841" s="2" t="s">
        <v>11</v>
      </c>
      <c r="I4841" s="2">
        <v>47824</v>
      </c>
      <c r="J4841" s="2">
        <v>3722</v>
      </c>
      <c r="K4841">
        <f t="shared" si="150"/>
        <v>2023</v>
      </c>
      <c r="L4841">
        <f t="shared" si="151"/>
        <v>8</v>
      </c>
    </row>
    <row r="4842" spans="1:12" x14ac:dyDescent="0.35">
      <c r="A4842" s="2">
        <v>5458784818</v>
      </c>
      <c r="B4842" s="2">
        <v>79672044</v>
      </c>
      <c r="C4842" s="3">
        <v>45497.124305555553</v>
      </c>
      <c r="D4842" s="3">
        <v>45497.136111111111</v>
      </c>
      <c r="E4842" s="3">
        <v>45497.134722222225</v>
      </c>
      <c r="F4842" s="2" t="s">
        <v>8</v>
      </c>
      <c r="G4842" s="2">
        <v>3321.58</v>
      </c>
      <c r="H4842" s="2" t="s">
        <v>9</v>
      </c>
      <c r="I4842" s="2">
        <v>23513</v>
      </c>
      <c r="J4842" s="2">
        <v>5867</v>
      </c>
      <c r="K4842">
        <f t="shared" si="150"/>
        <v>2024</v>
      </c>
      <c r="L4842">
        <f t="shared" si="151"/>
        <v>7</v>
      </c>
    </row>
    <row r="4843" spans="1:12" x14ac:dyDescent="0.35">
      <c r="A4843" s="2">
        <v>5611686165</v>
      </c>
      <c r="B4843" s="2">
        <v>83660688</v>
      </c>
      <c r="C4843" s="3">
        <v>45109.34375</v>
      </c>
      <c r="D4843" s="3">
        <v>45109.352083333331</v>
      </c>
      <c r="E4843" s="3">
        <v>45109.350694444445</v>
      </c>
      <c r="F4843" s="2" t="s">
        <v>8</v>
      </c>
      <c r="G4843" s="2">
        <v>2997.68</v>
      </c>
      <c r="H4843" s="2" t="s">
        <v>13</v>
      </c>
      <c r="I4843" s="2">
        <v>61000</v>
      </c>
      <c r="J4843" s="2">
        <v>8172</v>
      </c>
      <c r="K4843">
        <f t="shared" si="150"/>
        <v>2023</v>
      </c>
      <c r="L4843">
        <f t="shared" si="151"/>
        <v>7</v>
      </c>
    </row>
    <row r="4844" spans="1:12" x14ac:dyDescent="0.35">
      <c r="A4844" s="2">
        <v>6390653932</v>
      </c>
      <c r="B4844" s="2">
        <v>83597876</v>
      </c>
      <c r="C4844" s="3">
        <v>45065.336111111108</v>
      </c>
      <c r="D4844" s="3">
        <v>45065.345833333333</v>
      </c>
      <c r="E4844" s="3">
        <v>45065.342361111114</v>
      </c>
      <c r="F4844" s="2" t="s">
        <v>8</v>
      </c>
      <c r="G4844" s="2">
        <v>1996.94</v>
      </c>
      <c r="H4844" s="2" t="s">
        <v>11</v>
      </c>
      <c r="I4844" s="2">
        <v>54208</v>
      </c>
      <c r="J4844" s="2">
        <v>3905</v>
      </c>
      <c r="K4844">
        <f t="shared" si="150"/>
        <v>2023</v>
      </c>
      <c r="L4844">
        <f t="shared" si="151"/>
        <v>5</v>
      </c>
    </row>
    <row r="4845" spans="1:12" x14ac:dyDescent="0.35">
      <c r="A4845" s="2">
        <v>1215008706</v>
      </c>
      <c r="B4845" s="2">
        <v>68219091</v>
      </c>
      <c r="C4845" s="3">
        <v>45355.955555555556</v>
      </c>
      <c r="D4845" s="3">
        <v>45355.96875</v>
      </c>
      <c r="E4845" s="3">
        <v>45355.96597222222</v>
      </c>
      <c r="F4845" s="2" t="s">
        <v>8</v>
      </c>
      <c r="G4845" s="2">
        <v>3025</v>
      </c>
      <c r="H4845" s="2" t="s">
        <v>9</v>
      </c>
      <c r="I4845" s="2">
        <v>6321</v>
      </c>
      <c r="J4845" s="2">
        <v>8245</v>
      </c>
      <c r="K4845">
        <f t="shared" si="150"/>
        <v>2024</v>
      </c>
      <c r="L4845">
        <f t="shared" si="151"/>
        <v>3</v>
      </c>
    </row>
    <row r="4846" spans="1:12" x14ac:dyDescent="0.35">
      <c r="A4846" s="2">
        <v>7357727116</v>
      </c>
      <c r="B4846" s="2">
        <v>6617417</v>
      </c>
      <c r="C4846" s="3">
        <v>45458.395833333336</v>
      </c>
      <c r="D4846" s="3">
        <v>45458.40625</v>
      </c>
      <c r="E4846" s="3">
        <v>45458.402777777781</v>
      </c>
      <c r="F4846" s="2" t="s">
        <v>8</v>
      </c>
      <c r="G4846" s="2">
        <v>1441.9</v>
      </c>
      <c r="H4846" s="2" t="s">
        <v>10</v>
      </c>
      <c r="I4846" s="2">
        <v>10076</v>
      </c>
      <c r="J4846" s="2">
        <v>6704</v>
      </c>
      <c r="K4846">
        <f t="shared" si="150"/>
        <v>2024</v>
      </c>
      <c r="L4846">
        <f t="shared" si="151"/>
        <v>6</v>
      </c>
    </row>
    <row r="4847" spans="1:12" x14ac:dyDescent="0.35">
      <c r="A4847" s="2">
        <v>7562975685</v>
      </c>
      <c r="B4847" s="2">
        <v>89910157</v>
      </c>
      <c r="C4847" s="3">
        <v>45109.197222222225</v>
      </c>
      <c r="D4847" s="3">
        <v>45109.207638888889</v>
      </c>
      <c r="E4847" s="3">
        <v>45109.215277777781</v>
      </c>
      <c r="F4847" s="2" t="s">
        <v>12</v>
      </c>
      <c r="G4847" s="2">
        <v>3837.24</v>
      </c>
      <c r="H4847" s="2" t="s">
        <v>11</v>
      </c>
      <c r="I4847" s="2">
        <v>7822</v>
      </c>
      <c r="J4847" s="2">
        <v>1002</v>
      </c>
      <c r="K4847">
        <f t="shared" si="150"/>
        <v>2023</v>
      </c>
      <c r="L4847">
        <f t="shared" si="151"/>
        <v>7</v>
      </c>
    </row>
    <row r="4848" spans="1:12" x14ac:dyDescent="0.35">
      <c r="A4848" s="2">
        <v>3118070064</v>
      </c>
      <c r="B4848" s="2">
        <v>50518311</v>
      </c>
      <c r="C4848" s="3">
        <v>45082.18472222222</v>
      </c>
      <c r="D4848" s="3">
        <v>45082.195138888892</v>
      </c>
      <c r="E4848" s="3">
        <v>45082.192361111112</v>
      </c>
      <c r="F4848" s="2" t="s">
        <v>8</v>
      </c>
      <c r="G4848" s="2">
        <v>3977.57</v>
      </c>
      <c r="H4848" s="2" t="s">
        <v>10</v>
      </c>
      <c r="I4848" s="2">
        <v>84527</v>
      </c>
      <c r="J4848" s="2">
        <v>8287</v>
      </c>
      <c r="K4848">
        <f t="shared" si="150"/>
        <v>2023</v>
      </c>
      <c r="L4848">
        <f t="shared" si="151"/>
        <v>6</v>
      </c>
    </row>
    <row r="4849" spans="1:12" x14ac:dyDescent="0.35">
      <c r="A4849" s="2">
        <v>8255753870</v>
      </c>
      <c r="B4849" s="2">
        <v>72667140</v>
      </c>
      <c r="C4849" s="3">
        <v>45178.350694444445</v>
      </c>
      <c r="D4849" s="3">
        <v>45178.357638888891</v>
      </c>
      <c r="E4849" s="3">
        <v>45178.35833333333</v>
      </c>
      <c r="F4849" s="2" t="s">
        <v>8</v>
      </c>
      <c r="G4849" s="2">
        <v>5768.29</v>
      </c>
      <c r="H4849" s="2" t="s">
        <v>11</v>
      </c>
      <c r="I4849" s="2">
        <v>87331</v>
      </c>
      <c r="J4849" s="2">
        <v>3023</v>
      </c>
      <c r="K4849">
        <f t="shared" si="150"/>
        <v>2023</v>
      </c>
      <c r="L4849">
        <f t="shared" si="151"/>
        <v>9</v>
      </c>
    </row>
    <row r="4850" spans="1:12" x14ac:dyDescent="0.35">
      <c r="A4850" s="2">
        <v>5924715529</v>
      </c>
      <c r="B4850" s="2">
        <v>79919160</v>
      </c>
      <c r="C4850" s="3">
        <v>45375.173611111109</v>
      </c>
      <c r="D4850" s="3">
        <v>45375.18472222222</v>
      </c>
      <c r="E4850" s="3">
        <v>45375.186805555553</v>
      </c>
      <c r="F4850" s="2" t="s">
        <v>8</v>
      </c>
      <c r="G4850" s="2">
        <v>3867.9</v>
      </c>
      <c r="H4850" s="2" t="s">
        <v>10</v>
      </c>
      <c r="I4850" s="2">
        <v>96349</v>
      </c>
      <c r="J4850" s="2">
        <v>8803</v>
      </c>
      <c r="K4850">
        <f t="shared" si="150"/>
        <v>2024</v>
      </c>
      <c r="L4850">
        <f t="shared" si="151"/>
        <v>3</v>
      </c>
    </row>
    <row r="4851" spans="1:12" x14ac:dyDescent="0.35">
      <c r="A4851" s="2">
        <v>9593816617</v>
      </c>
      <c r="B4851" s="2">
        <v>44589829</v>
      </c>
      <c r="C4851" s="3">
        <v>45074.067361111112</v>
      </c>
      <c r="D4851" s="3">
        <v>45074.080555555556</v>
      </c>
      <c r="E4851" s="3">
        <v>45074.07708333333</v>
      </c>
      <c r="F4851" s="2" t="s">
        <v>8</v>
      </c>
      <c r="G4851" s="2">
        <v>3890.77</v>
      </c>
      <c r="H4851" s="2" t="s">
        <v>11</v>
      </c>
      <c r="I4851" s="2">
        <v>39095</v>
      </c>
      <c r="J4851" s="2">
        <v>119</v>
      </c>
      <c r="K4851">
        <f t="shared" si="150"/>
        <v>2023</v>
      </c>
      <c r="L4851">
        <f t="shared" si="151"/>
        <v>5</v>
      </c>
    </row>
    <row r="4852" spans="1:12" x14ac:dyDescent="0.35">
      <c r="A4852" s="2">
        <v>6143213997</v>
      </c>
      <c r="B4852" s="2">
        <v>71643758</v>
      </c>
      <c r="C4852" s="3">
        <v>45372.420138888891</v>
      </c>
      <c r="D4852" s="3">
        <v>45372.427083333336</v>
      </c>
      <c r="E4852" s="3">
        <v>45372.428472222222</v>
      </c>
      <c r="F4852" s="2" t="s">
        <v>8</v>
      </c>
      <c r="G4852" s="2">
        <v>4464.71</v>
      </c>
      <c r="H4852" s="2" t="s">
        <v>11</v>
      </c>
      <c r="I4852" s="2">
        <v>11720</v>
      </c>
      <c r="J4852" s="2">
        <v>5651</v>
      </c>
      <c r="K4852">
        <f t="shared" si="150"/>
        <v>2024</v>
      </c>
      <c r="L4852">
        <f t="shared" si="151"/>
        <v>3</v>
      </c>
    </row>
    <row r="4853" spans="1:12" x14ac:dyDescent="0.35">
      <c r="A4853" s="2">
        <v>4516009647</v>
      </c>
      <c r="B4853" s="2">
        <v>99361865</v>
      </c>
      <c r="C4853" s="3">
        <v>45492.051388888889</v>
      </c>
      <c r="D4853" s="3">
        <v>45492.06527777778</v>
      </c>
      <c r="E4853" s="3">
        <v>45492.066666666666</v>
      </c>
      <c r="F4853" s="2" t="s">
        <v>8</v>
      </c>
      <c r="G4853" s="2">
        <v>3570.86</v>
      </c>
      <c r="H4853" s="2" t="s">
        <v>13</v>
      </c>
      <c r="I4853" s="2">
        <v>41620</v>
      </c>
      <c r="J4853" s="2">
        <v>4099</v>
      </c>
      <c r="K4853">
        <f t="shared" si="150"/>
        <v>2024</v>
      </c>
      <c r="L4853">
        <f t="shared" si="151"/>
        <v>7</v>
      </c>
    </row>
    <row r="4854" spans="1:12" x14ac:dyDescent="0.35">
      <c r="A4854" s="2">
        <v>291900074</v>
      </c>
      <c r="B4854" s="2">
        <v>625395</v>
      </c>
      <c r="C4854" s="3">
        <v>45567.720138888886</v>
      </c>
      <c r="D4854" s="3">
        <v>45567.727083333331</v>
      </c>
      <c r="E4854" s="3">
        <v>45567.723611111112</v>
      </c>
      <c r="F4854" s="2" t="s">
        <v>8</v>
      </c>
      <c r="G4854" s="2">
        <v>2248.63</v>
      </c>
      <c r="H4854" s="2" t="s">
        <v>11</v>
      </c>
      <c r="I4854" s="2">
        <v>5023</v>
      </c>
      <c r="J4854" s="2">
        <v>2983</v>
      </c>
      <c r="K4854">
        <f t="shared" si="150"/>
        <v>2024</v>
      </c>
      <c r="L4854">
        <f t="shared" si="151"/>
        <v>10</v>
      </c>
    </row>
    <row r="4855" spans="1:12" x14ac:dyDescent="0.35">
      <c r="A4855" s="2">
        <v>3178700341</v>
      </c>
      <c r="B4855" s="2">
        <v>48033969</v>
      </c>
      <c r="C4855" s="3">
        <v>45453.197916666664</v>
      </c>
      <c r="D4855" s="3">
        <v>45453.206944444442</v>
      </c>
      <c r="E4855" s="3">
        <v>45453.203472222223</v>
      </c>
      <c r="F4855" s="2" t="s">
        <v>8</v>
      </c>
      <c r="G4855" s="2">
        <v>1776</v>
      </c>
      <c r="H4855" s="2" t="s">
        <v>9</v>
      </c>
      <c r="I4855" s="2">
        <v>3879</v>
      </c>
      <c r="J4855" s="2">
        <v>1093</v>
      </c>
      <c r="K4855">
        <f t="shared" si="150"/>
        <v>2024</v>
      </c>
      <c r="L4855">
        <f t="shared" si="151"/>
        <v>6</v>
      </c>
    </row>
    <row r="4856" spans="1:12" x14ac:dyDescent="0.35">
      <c r="A4856" s="2">
        <v>4231742059</v>
      </c>
      <c r="B4856" s="2">
        <v>4439806</v>
      </c>
      <c r="C4856" s="3">
        <v>45251.327777777777</v>
      </c>
      <c r="D4856" s="3">
        <v>45251.341666666667</v>
      </c>
      <c r="E4856" s="3">
        <v>45251.351388888892</v>
      </c>
      <c r="F4856" s="2" t="s">
        <v>12</v>
      </c>
      <c r="G4856" s="2">
        <v>1232.31</v>
      </c>
      <c r="H4856" s="2" t="s">
        <v>10</v>
      </c>
      <c r="I4856" s="2">
        <v>98347</v>
      </c>
      <c r="J4856" s="2">
        <v>3792</v>
      </c>
      <c r="K4856">
        <f t="shared" si="150"/>
        <v>2023</v>
      </c>
      <c r="L4856">
        <f t="shared" si="151"/>
        <v>11</v>
      </c>
    </row>
    <row r="4857" spans="1:12" x14ac:dyDescent="0.35">
      <c r="A4857" s="2">
        <v>7437613292</v>
      </c>
      <c r="B4857" s="2">
        <v>31582950</v>
      </c>
      <c r="C4857" s="3">
        <v>45290.060416666667</v>
      </c>
      <c r="D4857" s="3">
        <v>45290.071527777778</v>
      </c>
      <c r="E4857" s="3">
        <v>45290.077777777777</v>
      </c>
      <c r="F4857" s="2" t="s">
        <v>12</v>
      </c>
      <c r="G4857" s="2">
        <v>4161.8</v>
      </c>
      <c r="H4857" s="2" t="s">
        <v>11</v>
      </c>
      <c r="I4857" s="2">
        <v>59329</v>
      </c>
      <c r="J4857" s="2">
        <v>3072</v>
      </c>
      <c r="K4857">
        <f t="shared" si="150"/>
        <v>2023</v>
      </c>
      <c r="L4857">
        <f t="shared" si="151"/>
        <v>12</v>
      </c>
    </row>
    <row r="4858" spans="1:12" x14ac:dyDescent="0.35">
      <c r="A4858" s="2">
        <v>5609346062</v>
      </c>
      <c r="B4858" s="2">
        <v>82169898</v>
      </c>
      <c r="C4858" s="3">
        <v>45146.845138888886</v>
      </c>
      <c r="D4858" s="3">
        <v>45146.856249999997</v>
      </c>
      <c r="E4858" s="3">
        <v>45146.855555555558</v>
      </c>
      <c r="F4858" s="2" t="s">
        <v>8</v>
      </c>
      <c r="G4858" s="2">
        <v>134.69</v>
      </c>
      <c r="H4858" s="2" t="s">
        <v>11</v>
      </c>
      <c r="I4858" s="2">
        <v>24295</v>
      </c>
      <c r="J4858" s="2">
        <v>8189</v>
      </c>
      <c r="K4858">
        <f t="shared" si="150"/>
        <v>2023</v>
      </c>
      <c r="L4858">
        <f t="shared" si="151"/>
        <v>8</v>
      </c>
    </row>
    <row r="4859" spans="1:12" x14ac:dyDescent="0.35">
      <c r="A4859" s="2">
        <v>909033820</v>
      </c>
      <c r="B4859" s="2">
        <v>93924203</v>
      </c>
      <c r="C4859" s="3">
        <v>45210.429166666669</v>
      </c>
      <c r="D4859" s="3">
        <v>45210.441666666666</v>
      </c>
      <c r="E4859" s="3">
        <v>45210.45208333333</v>
      </c>
      <c r="F4859" s="2" t="s">
        <v>12</v>
      </c>
      <c r="G4859" s="2">
        <v>2660.5</v>
      </c>
      <c r="H4859" s="2" t="s">
        <v>10</v>
      </c>
      <c r="I4859" s="2">
        <v>51543</v>
      </c>
      <c r="J4859" s="2">
        <v>6165</v>
      </c>
      <c r="K4859">
        <f t="shared" si="150"/>
        <v>2023</v>
      </c>
      <c r="L4859">
        <f t="shared" si="151"/>
        <v>10</v>
      </c>
    </row>
    <row r="4860" spans="1:12" x14ac:dyDescent="0.35">
      <c r="A4860" s="2">
        <v>470624828</v>
      </c>
      <c r="B4860" s="2">
        <v>59545278</v>
      </c>
      <c r="C4860" s="3">
        <v>45159.138888888891</v>
      </c>
      <c r="D4860" s="3">
        <v>45159.152083333334</v>
      </c>
      <c r="E4860" s="3">
        <v>45159.152777777781</v>
      </c>
      <c r="F4860" s="2" t="s">
        <v>8</v>
      </c>
      <c r="G4860" s="2">
        <v>197.39</v>
      </c>
      <c r="H4860" s="2" t="s">
        <v>10</v>
      </c>
      <c r="I4860" s="2">
        <v>51227</v>
      </c>
      <c r="J4860" s="2">
        <v>9388</v>
      </c>
      <c r="K4860">
        <f t="shared" si="150"/>
        <v>2023</v>
      </c>
      <c r="L4860">
        <f t="shared" si="151"/>
        <v>8</v>
      </c>
    </row>
    <row r="4861" spans="1:12" x14ac:dyDescent="0.35">
      <c r="A4861" s="2">
        <v>9608676386</v>
      </c>
      <c r="B4861" s="2">
        <v>99714944</v>
      </c>
      <c r="C4861" s="3">
        <v>45152.811111111114</v>
      </c>
      <c r="D4861" s="3">
        <v>45152.821527777778</v>
      </c>
      <c r="E4861" s="3">
        <v>45152.819444444445</v>
      </c>
      <c r="F4861" s="2" t="s">
        <v>8</v>
      </c>
      <c r="G4861" s="2">
        <v>545</v>
      </c>
      <c r="H4861" s="2" t="s">
        <v>10</v>
      </c>
      <c r="I4861" s="2">
        <v>71226</v>
      </c>
      <c r="J4861" s="2">
        <v>6017</v>
      </c>
      <c r="K4861">
        <f t="shared" si="150"/>
        <v>2023</v>
      </c>
      <c r="L4861">
        <f t="shared" si="151"/>
        <v>8</v>
      </c>
    </row>
    <row r="4862" spans="1:12" x14ac:dyDescent="0.35">
      <c r="A4862" s="2">
        <v>6846160702</v>
      </c>
      <c r="B4862" s="2">
        <v>77661491</v>
      </c>
      <c r="C4862" s="3">
        <v>45127.665277777778</v>
      </c>
      <c r="D4862" s="3">
        <v>45127.678472222222</v>
      </c>
      <c r="E4862" s="3">
        <v>45127.675694444442</v>
      </c>
      <c r="F4862" s="2" t="s">
        <v>8</v>
      </c>
      <c r="G4862" s="2">
        <v>483.05</v>
      </c>
      <c r="H4862" s="2" t="s">
        <v>11</v>
      </c>
      <c r="I4862" s="2">
        <v>89788</v>
      </c>
      <c r="J4862" s="2">
        <v>3237</v>
      </c>
      <c r="K4862">
        <f t="shared" si="150"/>
        <v>2023</v>
      </c>
      <c r="L4862">
        <f t="shared" si="151"/>
        <v>7</v>
      </c>
    </row>
    <row r="4863" spans="1:12" x14ac:dyDescent="0.35">
      <c r="A4863" s="2">
        <v>4248168019</v>
      </c>
      <c r="B4863" s="2">
        <v>29973346</v>
      </c>
      <c r="C4863" s="3">
        <v>45377.603472222225</v>
      </c>
      <c r="D4863" s="3">
        <v>45377.613194444442</v>
      </c>
      <c r="E4863" s="3">
        <v>45377.61041666667</v>
      </c>
      <c r="F4863" s="2" t="s">
        <v>8</v>
      </c>
      <c r="G4863" s="2">
        <v>1838.03</v>
      </c>
      <c r="H4863" s="2" t="s">
        <v>11</v>
      </c>
      <c r="I4863" s="2">
        <v>30671</v>
      </c>
      <c r="J4863" s="2">
        <v>8134</v>
      </c>
      <c r="K4863">
        <f t="shared" si="150"/>
        <v>2024</v>
      </c>
      <c r="L4863">
        <f t="shared" si="151"/>
        <v>3</v>
      </c>
    </row>
    <row r="4864" spans="1:12" x14ac:dyDescent="0.35">
      <c r="A4864" s="2">
        <v>9057909300</v>
      </c>
      <c r="B4864" s="2">
        <v>9738801</v>
      </c>
      <c r="C4864" s="3">
        <v>45308.681250000001</v>
      </c>
      <c r="D4864" s="3">
        <v>45308.693055555559</v>
      </c>
      <c r="E4864" s="3">
        <v>45308.692361111112</v>
      </c>
      <c r="F4864" s="2" t="s">
        <v>8</v>
      </c>
      <c r="G4864" s="2">
        <v>787.4</v>
      </c>
      <c r="H4864" s="2" t="s">
        <v>9</v>
      </c>
      <c r="I4864" s="2">
        <v>74314</v>
      </c>
      <c r="J4864" s="2">
        <v>697</v>
      </c>
      <c r="K4864">
        <f t="shared" si="150"/>
        <v>2024</v>
      </c>
      <c r="L4864">
        <f t="shared" si="151"/>
        <v>1</v>
      </c>
    </row>
    <row r="4865" spans="1:12" x14ac:dyDescent="0.35">
      <c r="A4865" s="2">
        <v>2171816966</v>
      </c>
      <c r="B4865" s="2">
        <v>92404798</v>
      </c>
      <c r="C4865" s="3">
        <v>45321.797222222223</v>
      </c>
      <c r="D4865" s="3">
        <v>45321.80972222222</v>
      </c>
      <c r="E4865" s="3">
        <v>45321.806944444441</v>
      </c>
      <c r="F4865" s="2" t="s">
        <v>8</v>
      </c>
      <c r="G4865" s="2">
        <v>2672.4</v>
      </c>
      <c r="H4865" s="2" t="s">
        <v>9</v>
      </c>
      <c r="I4865" s="2">
        <v>6125</v>
      </c>
      <c r="J4865" s="2">
        <v>6332</v>
      </c>
      <c r="K4865">
        <f t="shared" si="150"/>
        <v>2024</v>
      </c>
      <c r="L4865">
        <f t="shared" si="151"/>
        <v>1</v>
      </c>
    </row>
    <row r="4866" spans="1:12" x14ac:dyDescent="0.35">
      <c r="A4866" s="2">
        <v>1387025817</v>
      </c>
      <c r="B4866" s="2">
        <v>52417972</v>
      </c>
      <c r="C4866" s="3">
        <v>45458.854166666664</v>
      </c>
      <c r="D4866" s="3">
        <v>45458.865277777775</v>
      </c>
      <c r="E4866" s="3">
        <v>45458.868055555555</v>
      </c>
      <c r="F4866" s="2" t="s">
        <v>8</v>
      </c>
      <c r="G4866" s="2">
        <v>1004.68</v>
      </c>
      <c r="H4866" s="2" t="s">
        <v>11</v>
      </c>
      <c r="I4866" s="2">
        <v>5633</v>
      </c>
      <c r="J4866" s="2">
        <v>4735</v>
      </c>
      <c r="K4866">
        <f t="shared" si="150"/>
        <v>2024</v>
      </c>
      <c r="L4866">
        <f t="shared" si="151"/>
        <v>6</v>
      </c>
    </row>
    <row r="4867" spans="1:12" x14ac:dyDescent="0.35">
      <c r="A4867" s="2">
        <v>6801124715</v>
      </c>
      <c r="B4867" s="2">
        <v>26912171</v>
      </c>
      <c r="C4867" s="3">
        <v>45392.273611111108</v>
      </c>
      <c r="D4867" s="3">
        <v>45392.281944444447</v>
      </c>
      <c r="E4867" s="3">
        <v>45392.280555555553</v>
      </c>
      <c r="F4867" s="2" t="s">
        <v>8</v>
      </c>
      <c r="G4867" s="2">
        <v>697.53</v>
      </c>
      <c r="H4867" s="2" t="s">
        <v>11</v>
      </c>
      <c r="I4867" s="2">
        <v>15655</v>
      </c>
      <c r="J4867" s="2">
        <v>9037</v>
      </c>
      <c r="K4867">
        <f t="shared" ref="K4867:K4930" si="152">YEAR(C4867)</f>
        <v>2024</v>
      </c>
      <c r="L4867">
        <f t="shared" ref="L4867:L4930" si="153">MONTH(C4867)</f>
        <v>4</v>
      </c>
    </row>
    <row r="4868" spans="1:12" x14ac:dyDescent="0.35">
      <c r="A4868" s="2">
        <v>6117979297</v>
      </c>
      <c r="B4868" s="2">
        <v>79206969</v>
      </c>
      <c r="C4868" s="3">
        <v>45283.223611111112</v>
      </c>
      <c r="D4868" s="3">
        <v>45283.230555555558</v>
      </c>
      <c r="E4868" s="3">
        <v>45283.230555555558</v>
      </c>
      <c r="F4868" s="2" t="s">
        <v>8</v>
      </c>
      <c r="G4868" s="2">
        <v>2007.19</v>
      </c>
      <c r="H4868" s="2" t="s">
        <v>9</v>
      </c>
      <c r="I4868" s="2">
        <v>69314</v>
      </c>
      <c r="J4868" s="2">
        <v>1734</v>
      </c>
      <c r="K4868">
        <f t="shared" si="152"/>
        <v>2023</v>
      </c>
      <c r="L4868">
        <f t="shared" si="153"/>
        <v>12</v>
      </c>
    </row>
    <row r="4869" spans="1:12" x14ac:dyDescent="0.35">
      <c r="A4869" s="2">
        <v>4902314626</v>
      </c>
      <c r="B4869" s="2">
        <v>98307019</v>
      </c>
      <c r="C4869" s="3">
        <v>45437.654861111114</v>
      </c>
      <c r="D4869" s="3">
        <v>45437.667361111111</v>
      </c>
      <c r="E4869" s="3">
        <v>45437.665277777778</v>
      </c>
      <c r="F4869" s="2" t="s">
        <v>8</v>
      </c>
      <c r="G4869" s="2">
        <v>1819.77</v>
      </c>
      <c r="H4869" s="2" t="s">
        <v>9</v>
      </c>
      <c r="I4869" s="2">
        <v>35281</v>
      </c>
      <c r="J4869" s="2">
        <v>4018</v>
      </c>
      <c r="K4869">
        <f t="shared" si="152"/>
        <v>2024</v>
      </c>
      <c r="L4869">
        <f t="shared" si="153"/>
        <v>5</v>
      </c>
    </row>
    <row r="4870" spans="1:12" x14ac:dyDescent="0.35">
      <c r="A4870" s="2">
        <v>361595059</v>
      </c>
      <c r="B4870" s="2">
        <v>70966268</v>
      </c>
      <c r="C4870" s="3">
        <v>45220.258333333331</v>
      </c>
      <c r="D4870" s="3">
        <v>45220.267361111109</v>
      </c>
      <c r="E4870" s="3">
        <v>45220.26458333333</v>
      </c>
      <c r="F4870" s="2" t="s">
        <v>8</v>
      </c>
      <c r="G4870" s="2">
        <v>1854.55</v>
      </c>
      <c r="H4870" s="2" t="s">
        <v>9</v>
      </c>
      <c r="I4870" s="2">
        <v>12549</v>
      </c>
      <c r="J4870" s="2">
        <v>8346</v>
      </c>
      <c r="K4870">
        <f t="shared" si="152"/>
        <v>2023</v>
      </c>
      <c r="L4870">
        <f t="shared" si="153"/>
        <v>10</v>
      </c>
    </row>
    <row r="4871" spans="1:12" x14ac:dyDescent="0.35">
      <c r="A4871" s="2">
        <v>5309683159</v>
      </c>
      <c r="B4871" s="2">
        <v>24153726</v>
      </c>
      <c r="C4871" s="3">
        <v>45037.211111111108</v>
      </c>
      <c r="D4871" s="3">
        <v>45037.22152777778</v>
      </c>
      <c r="E4871" s="3">
        <v>45037.23333333333</v>
      </c>
      <c r="F4871" s="2" t="s">
        <v>14</v>
      </c>
      <c r="G4871" s="2">
        <v>3047.03</v>
      </c>
      <c r="H4871" s="2" t="s">
        <v>13</v>
      </c>
      <c r="I4871" s="2">
        <v>90567</v>
      </c>
      <c r="J4871" s="2">
        <v>4677</v>
      </c>
      <c r="K4871">
        <f t="shared" si="152"/>
        <v>2023</v>
      </c>
      <c r="L4871">
        <f t="shared" si="153"/>
        <v>4</v>
      </c>
    </row>
    <row r="4872" spans="1:12" x14ac:dyDescent="0.35">
      <c r="A4872" s="2">
        <v>2300265337</v>
      </c>
      <c r="B4872" s="2">
        <v>90246977</v>
      </c>
      <c r="C4872" s="3">
        <v>45292.048611111109</v>
      </c>
      <c r="D4872" s="3">
        <v>45292.057638888888</v>
      </c>
      <c r="E4872" s="3">
        <v>45292.05972222222</v>
      </c>
      <c r="F4872" s="2" t="s">
        <v>8</v>
      </c>
      <c r="G4872" s="2">
        <v>2215.5500000000002</v>
      </c>
      <c r="H4872" s="2" t="s">
        <v>9</v>
      </c>
      <c r="I4872" s="2">
        <v>48275</v>
      </c>
      <c r="J4872" s="2">
        <v>6444</v>
      </c>
      <c r="K4872">
        <f t="shared" si="152"/>
        <v>2024</v>
      </c>
      <c r="L4872">
        <f t="shared" si="153"/>
        <v>1</v>
      </c>
    </row>
    <row r="4873" spans="1:12" x14ac:dyDescent="0.35">
      <c r="A4873" s="2">
        <v>199903168</v>
      </c>
      <c r="B4873" s="2">
        <v>99627097</v>
      </c>
      <c r="C4873" s="3">
        <v>45032.457638888889</v>
      </c>
      <c r="D4873" s="3">
        <v>45032.468055555553</v>
      </c>
      <c r="E4873" s="3">
        <v>45032.46597222222</v>
      </c>
      <c r="F4873" s="2" t="s">
        <v>8</v>
      </c>
      <c r="G4873" s="2">
        <v>1440.04</v>
      </c>
      <c r="H4873" s="2" t="s">
        <v>10</v>
      </c>
      <c r="I4873" s="2">
        <v>93719</v>
      </c>
      <c r="J4873" s="2">
        <v>2391</v>
      </c>
      <c r="K4873">
        <f t="shared" si="152"/>
        <v>2023</v>
      </c>
      <c r="L4873">
        <f t="shared" si="153"/>
        <v>4</v>
      </c>
    </row>
    <row r="4874" spans="1:12" x14ac:dyDescent="0.35">
      <c r="A4874" s="2">
        <v>4923840119</v>
      </c>
      <c r="B4874" s="2">
        <v>60049160</v>
      </c>
      <c r="C4874" s="3">
        <v>45539.236111111109</v>
      </c>
      <c r="D4874" s="3">
        <v>45539.24722222222</v>
      </c>
      <c r="E4874" s="3">
        <v>45539.245138888888</v>
      </c>
      <c r="F4874" s="2" t="s">
        <v>8</v>
      </c>
      <c r="G4874" s="2">
        <v>426.72</v>
      </c>
      <c r="H4874" s="2" t="s">
        <v>10</v>
      </c>
      <c r="I4874" s="2">
        <v>27171</v>
      </c>
      <c r="J4874" s="2">
        <v>5293</v>
      </c>
      <c r="K4874">
        <f t="shared" si="152"/>
        <v>2024</v>
      </c>
      <c r="L4874">
        <f t="shared" si="153"/>
        <v>9</v>
      </c>
    </row>
    <row r="4875" spans="1:12" x14ac:dyDescent="0.35">
      <c r="A4875" s="2">
        <v>2209550085</v>
      </c>
      <c r="B4875" s="2">
        <v>56457995</v>
      </c>
      <c r="C4875" s="3">
        <v>45542.556944444441</v>
      </c>
      <c r="D4875" s="3">
        <v>45542.570833333331</v>
      </c>
      <c r="E4875" s="3">
        <v>45542.570138888892</v>
      </c>
      <c r="F4875" s="2" t="s">
        <v>8</v>
      </c>
      <c r="G4875" s="2">
        <v>2710.74</v>
      </c>
      <c r="H4875" s="2" t="s">
        <v>9</v>
      </c>
      <c r="I4875" s="2">
        <v>80992</v>
      </c>
      <c r="J4875" s="2">
        <v>9844</v>
      </c>
      <c r="K4875">
        <f t="shared" si="152"/>
        <v>2024</v>
      </c>
      <c r="L4875">
        <f t="shared" si="153"/>
        <v>9</v>
      </c>
    </row>
    <row r="4876" spans="1:12" x14ac:dyDescent="0.35">
      <c r="A4876" s="2">
        <v>120178110</v>
      </c>
      <c r="B4876" s="2">
        <v>65294340</v>
      </c>
      <c r="C4876" s="3">
        <v>45312.055555555555</v>
      </c>
      <c r="D4876" s="3">
        <v>45312.067361111112</v>
      </c>
      <c r="E4876" s="3">
        <v>45312.074305555558</v>
      </c>
      <c r="F4876" s="2" t="s">
        <v>12</v>
      </c>
      <c r="G4876" s="2">
        <v>1508.3</v>
      </c>
      <c r="H4876" s="2" t="s">
        <v>13</v>
      </c>
      <c r="I4876" s="2">
        <v>73380</v>
      </c>
      <c r="J4876" s="2">
        <v>6099</v>
      </c>
      <c r="K4876">
        <f t="shared" si="152"/>
        <v>2024</v>
      </c>
      <c r="L4876">
        <f t="shared" si="153"/>
        <v>1</v>
      </c>
    </row>
    <row r="4877" spans="1:12" x14ac:dyDescent="0.35">
      <c r="A4877" s="2">
        <v>6647259959</v>
      </c>
      <c r="B4877" s="2">
        <v>83660688</v>
      </c>
      <c r="C4877" s="3">
        <v>45097.9375</v>
      </c>
      <c r="D4877" s="3">
        <v>45097.945833333331</v>
      </c>
      <c r="E4877" s="3">
        <v>45097.961805555555</v>
      </c>
      <c r="F4877" s="2" t="s">
        <v>14</v>
      </c>
      <c r="G4877" s="2">
        <v>3032.51</v>
      </c>
      <c r="H4877" s="2" t="s">
        <v>11</v>
      </c>
      <c r="I4877" s="2">
        <v>45832</v>
      </c>
      <c r="J4877" s="2">
        <v>9451</v>
      </c>
      <c r="K4877">
        <f t="shared" si="152"/>
        <v>2023</v>
      </c>
      <c r="L4877">
        <f t="shared" si="153"/>
        <v>6</v>
      </c>
    </row>
    <row r="4878" spans="1:12" x14ac:dyDescent="0.35">
      <c r="A4878" s="2">
        <v>3859980017</v>
      </c>
      <c r="B4878" s="2">
        <v>77015367</v>
      </c>
      <c r="C4878" s="3">
        <v>45061.21875</v>
      </c>
      <c r="D4878" s="3">
        <v>45061.227083333331</v>
      </c>
      <c r="E4878" s="3">
        <v>45061.228472222225</v>
      </c>
      <c r="F4878" s="2" t="s">
        <v>8</v>
      </c>
      <c r="G4878" s="2">
        <v>114.52</v>
      </c>
      <c r="H4878" s="2" t="s">
        <v>11</v>
      </c>
      <c r="I4878" s="2">
        <v>15085</v>
      </c>
      <c r="J4878" s="2">
        <v>1716</v>
      </c>
      <c r="K4878">
        <f t="shared" si="152"/>
        <v>2023</v>
      </c>
      <c r="L4878">
        <f t="shared" si="153"/>
        <v>5</v>
      </c>
    </row>
    <row r="4879" spans="1:12" x14ac:dyDescent="0.35">
      <c r="A4879" s="2">
        <v>9196827234</v>
      </c>
      <c r="B4879" s="2">
        <v>51669263</v>
      </c>
      <c r="C4879" s="3">
        <v>45230.203472222223</v>
      </c>
      <c r="D4879" s="3">
        <v>45230.211805555555</v>
      </c>
      <c r="E4879" s="3">
        <v>45230.220138888886</v>
      </c>
      <c r="F4879" s="2" t="s">
        <v>12</v>
      </c>
      <c r="G4879" s="2">
        <v>2203.36</v>
      </c>
      <c r="H4879" s="2" t="s">
        <v>13</v>
      </c>
      <c r="I4879" s="2">
        <v>96615</v>
      </c>
      <c r="J4879" s="2">
        <v>7484</v>
      </c>
      <c r="K4879">
        <f t="shared" si="152"/>
        <v>2023</v>
      </c>
      <c r="L4879">
        <f t="shared" si="153"/>
        <v>10</v>
      </c>
    </row>
    <row r="4880" spans="1:12" x14ac:dyDescent="0.35">
      <c r="A4880" s="2">
        <v>3499440849</v>
      </c>
      <c r="B4880" s="2">
        <v>3638834</v>
      </c>
      <c r="C4880" s="3">
        <v>45209.9</v>
      </c>
      <c r="D4880" s="3">
        <v>45209.907638888886</v>
      </c>
      <c r="E4880" s="3">
        <v>45209.904861111114</v>
      </c>
      <c r="F4880" s="2" t="s">
        <v>8</v>
      </c>
      <c r="G4880" s="2">
        <v>1266.77</v>
      </c>
      <c r="H4880" s="2" t="s">
        <v>11</v>
      </c>
      <c r="I4880" s="2">
        <v>72321</v>
      </c>
      <c r="J4880" s="2">
        <v>2816</v>
      </c>
      <c r="K4880">
        <f t="shared" si="152"/>
        <v>2023</v>
      </c>
      <c r="L4880">
        <f t="shared" si="153"/>
        <v>10</v>
      </c>
    </row>
    <row r="4881" spans="1:12" x14ac:dyDescent="0.35">
      <c r="A4881" s="2">
        <v>7114775833</v>
      </c>
      <c r="B4881" s="2">
        <v>68965787</v>
      </c>
      <c r="C4881" s="3">
        <v>45481.536111111112</v>
      </c>
      <c r="D4881" s="3">
        <v>45481.54791666667</v>
      </c>
      <c r="E4881" s="3">
        <v>45481.544444444444</v>
      </c>
      <c r="F4881" s="2" t="s">
        <v>8</v>
      </c>
      <c r="G4881" s="2">
        <v>1057.06</v>
      </c>
      <c r="H4881" s="2" t="s">
        <v>9</v>
      </c>
      <c r="I4881" s="2">
        <v>84672</v>
      </c>
      <c r="J4881" s="2">
        <v>491</v>
      </c>
      <c r="K4881">
        <f t="shared" si="152"/>
        <v>2024</v>
      </c>
      <c r="L4881">
        <f t="shared" si="153"/>
        <v>7</v>
      </c>
    </row>
    <row r="4882" spans="1:12" x14ac:dyDescent="0.35">
      <c r="A4882" s="2">
        <v>7812364366</v>
      </c>
      <c r="B4882" s="2">
        <v>25081012</v>
      </c>
      <c r="C4882" s="3">
        <v>45164.987500000003</v>
      </c>
      <c r="D4882" s="3">
        <v>45164.995138888888</v>
      </c>
      <c r="E4882" s="3">
        <v>45164.993055555555</v>
      </c>
      <c r="F4882" s="2" t="s">
        <v>8</v>
      </c>
      <c r="G4882" s="2">
        <v>4225.96</v>
      </c>
      <c r="H4882" s="2" t="s">
        <v>9</v>
      </c>
      <c r="I4882" s="2">
        <v>82685</v>
      </c>
      <c r="J4882" s="2">
        <v>2342</v>
      </c>
      <c r="K4882">
        <f t="shared" si="152"/>
        <v>2023</v>
      </c>
      <c r="L4882">
        <f t="shared" si="153"/>
        <v>8</v>
      </c>
    </row>
    <row r="4883" spans="1:12" x14ac:dyDescent="0.35">
      <c r="A4883" s="2">
        <v>7525899857</v>
      </c>
      <c r="B4883" s="2">
        <v>52428250</v>
      </c>
      <c r="C4883" s="3">
        <v>45173.175000000003</v>
      </c>
      <c r="D4883" s="3">
        <v>45173.188194444447</v>
      </c>
      <c r="E4883" s="3">
        <v>45173.18472222222</v>
      </c>
      <c r="F4883" s="2" t="s">
        <v>8</v>
      </c>
      <c r="G4883" s="2">
        <v>3983.85</v>
      </c>
      <c r="H4883" s="2" t="s">
        <v>13</v>
      </c>
      <c r="I4883" s="2">
        <v>98968</v>
      </c>
      <c r="J4883" s="2">
        <v>1081</v>
      </c>
      <c r="K4883">
        <f t="shared" si="152"/>
        <v>2023</v>
      </c>
      <c r="L4883">
        <f t="shared" si="153"/>
        <v>9</v>
      </c>
    </row>
    <row r="4884" spans="1:12" x14ac:dyDescent="0.35">
      <c r="A4884" s="2">
        <v>3917847107</v>
      </c>
      <c r="B4884" s="2">
        <v>90665975</v>
      </c>
      <c r="C4884" s="3">
        <v>45517.931250000001</v>
      </c>
      <c r="D4884" s="3">
        <v>45517.942361111112</v>
      </c>
      <c r="E4884" s="3">
        <v>45517.943055555559</v>
      </c>
      <c r="F4884" s="2" t="s">
        <v>8</v>
      </c>
      <c r="G4884" s="2">
        <v>2860.94</v>
      </c>
      <c r="H4884" s="2" t="s">
        <v>10</v>
      </c>
      <c r="I4884" s="2">
        <v>17488</v>
      </c>
      <c r="J4884" s="2">
        <v>4390</v>
      </c>
      <c r="K4884">
        <f t="shared" si="152"/>
        <v>2024</v>
      </c>
      <c r="L4884">
        <f t="shared" si="153"/>
        <v>8</v>
      </c>
    </row>
    <row r="4885" spans="1:12" x14ac:dyDescent="0.35">
      <c r="A4885" s="2">
        <v>1229828587</v>
      </c>
      <c r="B4885" s="2">
        <v>42989999</v>
      </c>
      <c r="C4885" s="3">
        <v>45226.055555555555</v>
      </c>
      <c r="D4885" s="3">
        <v>45226.068749999999</v>
      </c>
      <c r="E4885" s="3">
        <v>45226.071527777778</v>
      </c>
      <c r="F4885" s="2" t="s">
        <v>8</v>
      </c>
      <c r="G4885" s="2">
        <v>3587.77</v>
      </c>
      <c r="H4885" s="2" t="s">
        <v>10</v>
      </c>
      <c r="I4885" s="2">
        <v>1392</v>
      </c>
      <c r="J4885" s="2">
        <v>9576</v>
      </c>
      <c r="K4885">
        <f t="shared" si="152"/>
        <v>2023</v>
      </c>
      <c r="L4885">
        <f t="shared" si="153"/>
        <v>10</v>
      </c>
    </row>
    <row r="4886" spans="1:12" x14ac:dyDescent="0.35">
      <c r="A4886" s="2">
        <v>4249345096</v>
      </c>
      <c r="B4886" s="2">
        <v>81346291</v>
      </c>
      <c r="C4886" s="3">
        <v>45077.783333333333</v>
      </c>
      <c r="D4886" s="3">
        <v>45077.791666666664</v>
      </c>
      <c r="E4886" s="3">
        <v>45077.791666666664</v>
      </c>
      <c r="F4886" s="2" t="s">
        <v>8</v>
      </c>
      <c r="G4886" s="2">
        <v>1230.3</v>
      </c>
      <c r="H4886" s="2" t="s">
        <v>10</v>
      </c>
      <c r="I4886" s="2">
        <v>31425</v>
      </c>
      <c r="J4886" s="2">
        <v>5759</v>
      </c>
      <c r="K4886">
        <f t="shared" si="152"/>
        <v>2023</v>
      </c>
      <c r="L4886">
        <f t="shared" si="153"/>
        <v>5</v>
      </c>
    </row>
    <row r="4887" spans="1:12" x14ac:dyDescent="0.35">
      <c r="A4887" s="2">
        <v>4002407580</v>
      </c>
      <c r="B4887" s="2">
        <v>59398136</v>
      </c>
      <c r="C4887" s="3">
        <v>45247.716666666667</v>
      </c>
      <c r="D4887" s="3">
        <v>45247.729166666664</v>
      </c>
      <c r="E4887" s="3">
        <v>45247.732638888891</v>
      </c>
      <c r="F4887" s="2" t="s">
        <v>8</v>
      </c>
      <c r="G4887" s="2">
        <v>4381.5600000000004</v>
      </c>
      <c r="H4887" s="2" t="s">
        <v>9</v>
      </c>
      <c r="I4887" s="2">
        <v>96978</v>
      </c>
      <c r="J4887" s="2">
        <v>9460</v>
      </c>
      <c r="K4887">
        <f t="shared" si="152"/>
        <v>2023</v>
      </c>
      <c r="L4887">
        <f t="shared" si="153"/>
        <v>11</v>
      </c>
    </row>
    <row r="4888" spans="1:12" x14ac:dyDescent="0.35">
      <c r="A4888" s="2">
        <v>5982122427</v>
      </c>
      <c r="B4888" s="2">
        <v>6398761</v>
      </c>
      <c r="C4888" s="3">
        <v>45039.832638888889</v>
      </c>
      <c r="D4888" s="3">
        <v>45039.84375</v>
      </c>
      <c r="E4888" s="3">
        <v>45039.845833333333</v>
      </c>
      <c r="F4888" s="2" t="s">
        <v>8</v>
      </c>
      <c r="G4888" s="2">
        <v>345.54</v>
      </c>
      <c r="H4888" s="2" t="s">
        <v>11</v>
      </c>
      <c r="I4888" s="2">
        <v>58401</v>
      </c>
      <c r="J4888" s="2">
        <v>1333</v>
      </c>
      <c r="K4888">
        <f t="shared" si="152"/>
        <v>2023</v>
      </c>
      <c r="L4888">
        <f t="shared" si="153"/>
        <v>4</v>
      </c>
    </row>
    <row r="4889" spans="1:12" x14ac:dyDescent="0.35">
      <c r="A4889" s="2">
        <v>3280431261</v>
      </c>
      <c r="B4889" s="2">
        <v>48268435</v>
      </c>
      <c r="C4889" s="3">
        <v>45364.917361111111</v>
      </c>
      <c r="D4889" s="3">
        <v>45364.927083333336</v>
      </c>
      <c r="E4889" s="3">
        <v>45364.923611111109</v>
      </c>
      <c r="F4889" s="2" t="s">
        <v>8</v>
      </c>
      <c r="G4889" s="2">
        <v>1198.33</v>
      </c>
      <c r="H4889" s="2" t="s">
        <v>9</v>
      </c>
      <c r="I4889" s="2">
        <v>26604</v>
      </c>
      <c r="J4889" s="2">
        <v>3799</v>
      </c>
      <c r="K4889">
        <f t="shared" si="152"/>
        <v>2024</v>
      </c>
      <c r="L4889">
        <f t="shared" si="153"/>
        <v>3</v>
      </c>
    </row>
    <row r="4890" spans="1:12" x14ac:dyDescent="0.35">
      <c r="A4890" s="2">
        <v>5066338759</v>
      </c>
      <c r="B4890" s="2">
        <v>48284116</v>
      </c>
      <c r="C4890" s="3">
        <v>45251.199999999997</v>
      </c>
      <c r="D4890" s="3">
        <v>45251.211805555555</v>
      </c>
      <c r="E4890" s="3">
        <v>45251.208333333336</v>
      </c>
      <c r="F4890" s="2" t="s">
        <v>8</v>
      </c>
      <c r="G4890" s="2">
        <v>616.45000000000005</v>
      </c>
      <c r="H4890" s="2" t="s">
        <v>10</v>
      </c>
      <c r="I4890" s="2">
        <v>62785</v>
      </c>
      <c r="J4890" s="2">
        <v>3897</v>
      </c>
      <c r="K4890">
        <f t="shared" si="152"/>
        <v>2023</v>
      </c>
      <c r="L4890">
        <f t="shared" si="153"/>
        <v>11</v>
      </c>
    </row>
    <row r="4891" spans="1:12" x14ac:dyDescent="0.35">
      <c r="A4891" s="2">
        <v>9087426355</v>
      </c>
      <c r="B4891" s="2">
        <v>66932104</v>
      </c>
      <c r="C4891" s="3">
        <v>45233.711805555555</v>
      </c>
      <c r="D4891" s="3">
        <v>45233.725694444445</v>
      </c>
      <c r="E4891" s="3">
        <v>45233.724999999999</v>
      </c>
      <c r="F4891" s="2" t="s">
        <v>8</v>
      </c>
      <c r="G4891" s="2">
        <v>473.64</v>
      </c>
      <c r="H4891" s="2" t="s">
        <v>13</v>
      </c>
      <c r="I4891" s="2">
        <v>34521</v>
      </c>
      <c r="J4891" s="2">
        <v>6566</v>
      </c>
      <c r="K4891">
        <f t="shared" si="152"/>
        <v>2023</v>
      </c>
      <c r="L4891">
        <f t="shared" si="153"/>
        <v>11</v>
      </c>
    </row>
    <row r="4892" spans="1:12" x14ac:dyDescent="0.35">
      <c r="A4892" s="2">
        <v>5512907</v>
      </c>
      <c r="B4892" s="2">
        <v>51476157</v>
      </c>
      <c r="C4892" s="3">
        <v>45046.869444444441</v>
      </c>
      <c r="D4892" s="3">
        <v>45046.882638888892</v>
      </c>
      <c r="E4892" s="3">
        <v>45046.893055555556</v>
      </c>
      <c r="F4892" s="2" t="s">
        <v>12</v>
      </c>
      <c r="G4892" s="2">
        <v>861.53</v>
      </c>
      <c r="H4892" s="2" t="s">
        <v>13</v>
      </c>
      <c r="I4892" s="2">
        <v>44545</v>
      </c>
      <c r="J4892" s="2">
        <v>419</v>
      </c>
      <c r="K4892">
        <f t="shared" si="152"/>
        <v>2023</v>
      </c>
      <c r="L4892">
        <f t="shared" si="153"/>
        <v>4</v>
      </c>
    </row>
    <row r="4893" spans="1:12" x14ac:dyDescent="0.35">
      <c r="A4893" s="2">
        <v>4174741467</v>
      </c>
      <c r="B4893" s="2">
        <v>34074184</v>
      </c>
      <c r="C4893" s="3">
        <v>45277.083333333336</v>
      </c>
      <c r="D4893" s="3">
        <v>45277.090277777781</v>
      </c>
      <c r="E4893" s="3">
        <v>45277.098611111112</v>
      </c>
      <c r="F4893" s="2" t="s">
        <v>12</v>
      </c>
      <c r="G4893" s="2">
        <v>1492.14</v>
      </c>
      <c r="H4893" s="2" t="s">
        <v>10</v>
      </c>
      <c r="I4893" s="2">
        <v>13853</v>
      </c>
      <c r="J4893" s="2">
        <v>7942</v>
      </c>
      <c r="K4893">
        <f t="shared" si="152"/>
        <v>2023</v>
      </c>
      <c r="L4893">
        <f t="shared" si="153"/>
        <v>12</v>
      </c>
    </row>
    <row r="4894" spans="1:12" x14ac:dyDescent="0.35">
      <c r="A4894" s="2">
        <v>6270463968</v>
      </c>
      <c r="B4894" s="2">
        <v>35434373</v>
      </c>
      <c r="C4894" s="3">
        <v>45202.150694444441</v>
      </c>
      <c r="D4894" s="3">
        <v>45202.164583333331</v>
      </c>
      <c r="E4894" s="3">
        <v>45202.161805555559</v>
      </c>
      <c r="F4894" s="2" t="s">
        <v>8</v>
      </c>
      <c r="G4894" s="2">
        <v>3784.59</v>
      </c>
      <c r="H4894" s="2" t="s">
        <v>13</v>
      </c>
      <c r="I4894" s="2">
        <v>66084</v>
      </c>
      <c r="J4894" s="2">
        <v>4408</v>
      </c>
      <c r="K4894">
        <f t="shared" si="152"/>
        <v>2023</v>
      </c>
      <c r="L4894">
        <f t="shared" si="153"/>
        <v>10</v>
      </c>
    </row>
    <row r="4895" spans="1:12" x14ac:dyDescent="0.35">
      <c r="A4895" s="2">
        <v>1239385001</v>
      </c>
      <c r="B4895" s="2">
        <v>82359623</v>
      </c>
      <c r="C4895" s="3">
        <v>45196.585416666669</v>
      </c>
      <c r="D4895" s="3">
        <v>45196.59375</v>
      </c>
      <c r="E4895" s="3">
        <v>45196.595138888886</v>
      </c>
      <c r="F4895" s="2" t="s">
        <v>8</v>
      </c>
      <c r="G4895" s="2">
        <v>2963.43</v>
      </c>
      <c r="H4895" s="2" t="s">
        <v>10</v>
      </c>
      <c r="I4895" s="2">
        <v>73973</v>
      </c>
      <c r="J4895" s="2">
        <v>4114</v>
      </c>
      <c r="K4895">
        <f t="shared" si="152"/>
        <v>2023</v>
      </c>
      <c r="L4895">
        <f t="shared" si="153"/>
        <v>9</v>
      </c>
    </row>
    <row r="4896" spans="1:12" x14ac:dyDescent="0.35">
      <c r="A4896" s="2">
        <v>5250202756</v>
      </c>
      <c r="B4896" s="2">
        <v>40871915</v>
      </c>
      <c r="C4896" s="3">
        <v>45179.490972222222</v>
      </c>
      <c r="D4896" s="3">
        <v>45179.504861111112</v>
      </c>
      <c r="E4896" s="3">
        <v>45179.518750000003</v>
      </c>
      <c r="F4896" s="2" t="s">
        <v>14</v>
      </c>
      <c r="G4896" s="2">
        <v>1416.86</v>
      </c>
      <c r="H4896" s="2" t="s">
        <v>11</v>
      </c>
      <c r="I4896" s="2">
        <v>20751</v>
      </c>
      <c r="J4896" s="2">
        <v>2042</v>
      </c>
      <c r="K4896">
        <f t="shared" si="152"/>
        <v>2023</v>
      </c>
      <c r="L4896">
        <f t="shared" si="153"/>
        <v>9</v>
      </c>
    </row>
    <row r="4897" spans="1:12" x14ac:dyDescent="0.35">
      <c r="A4897" s="2">
        <v>4099185509</v>
      </c>
      <c r="B4897" s="2">
        <v>22047134</v>
      </c>
      <c r="C4897" s="3">
        <v>45315.847222222219</v>
      </c>
      <c r="D4897" s="3">
        <v>45315.859722222223</v>
      </c>
      <c r="E4897" s="3">
        <v>45315.859027777777</v>
      </c>
      <c r="F4897" s="2" t="s">
        <v>8</v>
      </c>
      <c r="G4897" s="2">
        <v>2680.39</v>
      </c>
      <c r="H4897" s="2" t="s">
        <v>9</v>
      </c>
      <c r="I4897" s="2">
        <v>58500</v>
      </c>
      <c r="J4897" s="2">
        <v>4179</v>
      </c>
      <c r="K4897">
        <f t="shared" si="152"/>
        <v>2024</v>
      </c>
      <c r="L4897">
        <f t="shared" si="153"/>
        <v>1</v>
      </c>
    </row>
    <row r="4898" spans="1:12" x14ac:dyDescent="0.35">
      <c r="A4898" s="2">
        <v>7875903450</v>
      </c>
      <c r="B4898" s="2">
        <v>17805991</v>
      </c>
      <c r="C4898" s="3">
        <v>45365.193055555559</v>
      </c>
      <c r="D4898" s="3">
        <v>45365.20208333333</v>
      </c>
      <c r="E4898" s="3">
        <v>45365.20208333333</v>
      </c>
      <c r="F4898" s="2" t="s">
        <v>8</v>
      </c>
      <c r="G4898" s="2">
        <v>877.43</v>
      </c>
      <c r="H4898" s="2" t="s">
        <v>13</v>
      </c>
      <c r="I4898" s="2">
        <v>58175</v>
      </c>
      <c r="J4898" s="2">
        <v>6653</v>
      </c>
      <c r="K4898">
        <f t="shared" si="152"/>
        <v>2024</v>
      </c>
      <c r="L4898">
        <f t="shared" si="153"/>
        <v>3</v>
      </c>
    </row>
    <row r="4899" spans="1:12" x14ac:dyDescent="0.35">
      <c r="A4899" s="2">
        <v>7561642939</v>
      </c>
      <c r="B4899" s="2">
        <v>75739462</v>
      </c>
      <c r="C4899" s="3">
        <v>45497.844444444447</v>
      </c>
      <c r="D4899" s="3">
        <v>45497.853472222225</v>
      </c>
      <c r="E4899" s="3">
        <v>45497.850694444445</v>
      </c>
      <c r="F4899" s="2" t="s">
        <v>8</v>
      </c>
      <c r="G4899" s="2">
        <v>2045.25</v>
      </c>
      <c r="H4899" s="2" t="s">
        <v>10</v>
      </c>
      <c r="I4899" s="2">
        <v>2481</v>
      </c>
      <c r="J4899" s="2">
        <v>6438</v>
      </c>
      <c r="K4899">
        <f t="shared" si="152"/>
        <v>2024</v>
      </c>
      <c r="L4899">
        <f t="shared" si="153"/>
        <v>7</v>
      </c>
    </row>
    <row r="4900" spans="1:12" x14ac:dyDescent="0.35">
      <c r="A4900" s="2">
        <v>5438908316</v>
      </c>
      <c r="B4900" s="2">
        <v>59815512</v>
      </c>
      <c r="C4900" s="3">
        <v>45385.030555555553</v>
      </c>
      <c r="D4900" s="3">
        <v>45385.040277777778</v>
      </c>
      <c r="E4900" s="3">
        <v>45385.040277777778</v>
      </c>
      <c r="F4900" s="2" t="s">
        <v>8</v>
      </c>
      <c r="G4900" s="2">
        <v>3399.81</v>
      </c>
      <c r="H4900" s="2" t="s">
        <v>11</v>
      </c>
      <c r="I4900" s="2">
        <v>72583</v>
      </c>
      <c r="J4900" s="2">
        <v>1533</v>
      </c>
      <c r="K4900">
        <f t="shared" si="152"/>
        <v>2024</v>
      </c>
      <c r="L4900">
        <f t="shared" si="153"/>
        <v>4</v>
      </c>
    </row>
    <row r="4901" spans="1:12" x14ac:dyDescent="0.35">
      <c r="A4901" s="2">
        <v>357437373</v>
      </c>
      <c r="B4901" s="2">
        <v>23126657</v>
      </c>
      <c r="C4901" s="3">
        <v>45056.25</v>
      </c>
      <c r="D4901" s="3">
        <v>45056.263888888891</v>
      </c>
      <c r="E4901" s="3">
        <v>45056.267361111109</v>
      </c>
      <c r="F4901" s="2" t="s">
        <v>8</v>
      </c>
      <c r="G4901" s="2">
        <v>3284.68</v>
      </c>
      <c r="H4901" s="2" t="s">
        <v>10</v>
      </c>
      <c r="I4901" s="2">
        <v>18049</v>
      </c>
      <c r="J4901" s="2">
        <v>2372</v>
      </c>
      <c r="K4901">
        <f t="shared" si="152"/>
        <v>2023</v>
      </c>
      <c r="L4901">
        <f t="shared" si="153"/>
        <v>5</v>
      </c>
    </row>
    <row r="4902" spans="1:12" x14ac:dyDescent="0.35">
      <c r="A4902" s="2">
        <v>8972877222</v>
      </c>
      <c r="B4902" s="2">
        <v>57291761</v>
      </c>
      <c r="C4902" s="3">
        <v>45591.207638888889</v>
      </c>
      <c r="D4902" s="3">
        <v>45591.216666666667</v>
      </c>
      <c r="E4902" s="3">
        <v>45591.217361111114</v>
      </c>
      <c r="F4902" s="2" t="s">
        <v>8</v>
      </c>
      <c r="G4902" s="2">
        <v>4304.25</v>
      </c>
      <c r="H4902" s="2" t="s">
        <v>9</v>
      </c>
      <c r="I4902" s="2">
        <v>33125</v>
      </c>
      <c r="J4902" s="2">
        <v>3754</v>
      </c>
      <c r="K4902">
        <f t="shared" si="152"/>
        <v>2024</v>
      </c>
      <c r="L4902">
        <f t="shared" si="153"/>
        <v>10</v>
      </c>
    </row>
    <row r="4903" spans="1:12" x14ac:dyDescent="0.35">
      <c r="A4903" s="2">
        <v>1163798451</v>
      </c>
      <c r="B4903" s="2">
        <v>25641500</v>
      </c>
      <c r="C4903" s="3">
        <v>45203.131249999999</v>
      </c>
      <c r="D4903" s="3">
        <v>45203.138888888891</v>
      </c>
      <c r="E4903" s="3">
        <v>45203.157638888886</v>
      </c>
      <c r="F4903" s="2" t="s">
        <v>14</v>
      </c>
      <c r="G4903" s="2">
        <v>2383.88</v>
      </c>
      <c r="H4903" s="2" t="s">
        <v>9</v>
      </c>
      <c r="I4903" s="2">
        <v>42721</v>
      </c>
      <c r="J4903" s="2">
        <v>8660</v>
      </c>
      <c r="K4903">
        <f t="shared" si="152"/>
        <v>2023</v>
      </c>
      <c r="L4903">
        <f t="shared" si="153"/>
        <v>10</v>
      </c>
    </row>
    <row r="4904" spans="1:12" x14ac:dyDescent="0.35">
      <c r="A4904" s="2">
        <v>3588229485</v>
      </c>
      <c r="B4904" s="2">
        <v>29973346</v>
      </c>
      <c r="C4904" s="3">
        <v>45505.022916666669</v>
      </c>
      <c r="D4904" s="3">
        <v>45505.033333333333</v>
      </c>
      <c r="E4904" s="3">
        <v>45505.04791666667</v>
      </c>
      <c r="F4904" s="2" t="s">
        <v>14</v>
      </c>
      <c r="G4904" s="2">
        <v>3644.32</v>
      </c>
      <c r="H4904" s="2" t="s">
        <v>13</v>
      </c>
      <c r="I4904" s="2">
        <v>49352</v>
      </c>
      <c r="J4904" s="2">
        <v>254</v>
      </c>
      <c r="K4904">
        <f t="shared" si="152"/>
        <v>2024</v>
      </c>
      <c r="L4904">
        <f t="shared" si="153"/>
        <v>8</v>
      </c>
    </row>
    <row r="4905" spans="1:12" x14ac:dyDescent="0.35">
      <c r="A4905" s="2">
        <v>1205823348</v>
      </c>
      <c r="B4905" s="2">
        <v>79478655</v>
      </c>
      <c r="C4905" s="3">
        <v>45502.425694444442</v>
      </c>
      <c r="D4905" s="3">
        <v>45502.438888888886</v>
      </c>
      <c r="E4905" s="3">
        <v>45502.445138888892</v>
      </c>
      <c r="F4905" s="2" t="s">
        <v>12</v>
      </c>
      <c r="G4905" s="2">
        <v>2426.3000000000002</v>
      </c>
      <c r="H4905" s="2" t="s">
        <v>10</v>
      </c>
      <c r="I4905" s="2">
        <v>49614</v>
      </c>
      <c r="J4905" s="2">
        <v>9924</v>
      </c>
      <c r="K4905">
        <f t="shared" si="152"/>
        <v>2024</v>
      </c>
      <c r="L4905">
        <f t="shared" si="153"/>
        <v>7</v>
      </c>
    </row>
    <row r="4906" spans="1:12" x14ac:dyDescent="0.35">
      <c r="A4906" s="2">
        <v>2867008541</v>
      </c>
      <c r="B4906" s="2">
        <v>99594960</v>
      </c>
      <c r="C4906" s="3">
        <v>45280.737500000003</v>
      </c>
      <c r="D4906" s="3">
        <v>45280.749305555553</v>
      </c>
      <c r="E4906" s="3">
        <v>45280.757638888892</v>
      </c>
      <c r="F4906" s="2" t="s">
        <v>12</v>
      </c>
      <c r="G4906" s="2">
        <v>1763.79</v>
      </c>
      <c r="H4906" s="2" t="s">
        <v>11</v>
      </c>
      <c r="I4906" s="2">
        <v>91284</v>
      </c>
      <c r="J4906" s="2">
        <v>8989</v>
      </c>
      <c r="K4906">
        <f t="shared" si="152"/>
        <v>2023</v>
      </c>
      <c r="L4906">
        <f t="shared" si="153"/>
        <v>12</v>
      </c>
    </row>
    <row r="4907" spans="1:12" x14ac:dyDescent="0.35">
      <c r="A4907" s="2">
        <v>5794917332</v>
      </c>
      <c r="B4907" s="2">
        <v>12574626</v>
      </c>
      <c r="C4907" s="3">
        <v>45338.573611111111</v>
      </c>
      <c r="D4907" s="3">
        <v>45338.584722222222</v>
      </c>
      <c r="E4907" s="3">
        <v>45338.581250000003</v>
      </c>
      <c r="F4907" s="2" t="s">
        <v>8</v>
      </c>
      <c r="G4907" s="2">
        <v>1099.9100000000001</v>
      </c>
      <c r="H4907" s="2" t="s">
        <v>9</v>
      </c>
      <c r="I4907" s="2">
        <v>49073</v>
      </c>
      <c r="J4907" s="2">
        <v>1119</v>
      </c>
      <c r="K4907">
        <f t="shared" si="152"/>
        <v>2024</v>
      </c>
      <c r="L4907">
        <f t="shared" si="153"/>
        <v>2</v>
      </c>
    </row>
    <row r="4908" spans="1:12" x14ac:dyDescent="0.35">
      <c r="A4908" s="2">
        <v>4726520098</v>
      </c>
      <c r="B4908" s="2">
        <v>48284116</v>
      </c>
      <c r="C4908" s="3">
        <v>45035.9</v>
      </c>
      <c r="D4908" s="3">
        <v>45035.90902777778</v>
      </c>
      <c r="E4908" s="3">
        <v>45035.906944444447</v>
      </c>
      <c r="F4908" s="2" t="s">
        <v>8</v>
      </c>
      <c r="G4908" s="2">
        <v>2873.05</v>
      </c>
      <c r="H4908" s="2" t="s">
        <v>9</v>
      </c>
      <c r="I4908" s="2">
        <v>78911</v>
      </c>
      <c r="J4908" s="2">
        <v>5762</v>
      </c>
      <c r="K4908">
        <f t="shared" si="152"/>
        <v>2023</v>
      </c>
      <c r="L4908">
        <f t="shared" si="153"/>
        <v>4</v>
      </c>
    </row>
    <row r="4909" spans="1:12" x14ac:dyDescent="0.35">
      <c r="A4909" s="2">
        <v>6251716165</v>
      </c>
      <c r="B4909" s="2">
        <v>93723634</v>
      </c>
      <c r="C4909" s="3">
        <v>45196.895833333336</v>
      </c>
      <c r="D4909" s="3">
        <v>45196.909722222219</v>
      </c>
      <c r="E4909" s="3">
        <v>45196.917361111111</v>
      </c>
      <c r="F4909" s="2" t="s">
        <v>12</v>
      </c>
      <c r="G4909" s="2">
        <v>2660.73</v>
      </c>
      <c r="H4909" s="2" t="s">
        <v>11</v>
      </c>
      <c r="I4909" s="2">
        <v>11366</v>
      </c>
      <c r="J4909" s="2">
        <v>2728</v>
      </c>
      <c r="K4909">
        <f t="shared" si="152"/>
        <v>2023</v>
      </c>
      <c r="L4909">
        <f t="shared" si="153"/>
        <v>9</v>
      </c>
    </row>
    <row r="4910" spans="1:12" x14ac:dyDescent="0.35">
      <c r="A4910" s="2">
        <v>5991829458</v>
      </c>
      <c r="B4910" s="2">
        <v>80850753</v>
      </c>
      <c r="C4910" s="3">
        <v>45150.293055555558</v>
      </c>
      <c r="D4910" s="3">
        <v>45150.303472222222</v>
      </c>
      <c r="E4910" s="3">
        <v>45150.301388888889</v>
      </c>
      <c r="F4910" s="2" t="s">
        <v>8</v>
      </c>
      <c r="G4910" s="2">
        <v>4046.31</v>
      </c>
      <c r="H4910" s="2" t="s">
        <v>10</v>
      </c>
      <c r="I4910" s="2">
        <v>38043</v>
      </c>
      <c r="J4910" s="2">
        <v>7607</v>
      </c>
      <c r="K4910">
        <f t="shared" si="152"/>
        <v>2023</v>
      </c>
      <c r="L4910">
        <f t="shared" si="153"/>
        <v>8</v>
      </c>
    </row>
    <row r="4911" spans="1:12" x14ac:dyDescent="0.35">
      <c r="A4911" s="2">
        <v>1142626566</v>
      </c>
      <c r="B4911" s="2">
        <v>27304827</v>
      </c>
      <c r="C4911" s="3">
        <v>45443.21875</v>
      </c>
      <c r="D4911" s="3">
        <v>45443.229861111111</v>
      </c>
      <c r="E4911" s="3">
        <v>45443.227777777778</v>
      </c>
      <c r="F4911" s="2" t="s">
        <v>8</v>
      </c>
      <c r="G4911" s="2">
        <v>1294.71</v>
      </c>
      <c r="H4911" s="2" t="s">
        <v>9</v>
      </c>
      <c r="I4911" s="2">
        <v>96797</v>
      </c>
      <c r="J4911" s="2">
        <v>208</v>
      </c>
      <c r="K4911">
        <f t="shared" si="152"/>
        <v>2024</v>
      </c>
      <c r="L4911">
        <f t="shared" si="153"/>
        <v>5</v>
      </c>
    </row>
    <row r="4912" spans="1:12" x14ac:dyDescent="0.35">
      <c r="A4912" s="2">
        <v>2595161999</v>
      </c>
      <c r="B4912" s="2">
        <v>45586151</v>
      </c>
      <c r="C4912" s="3">
        <v>45150.09652777778</v>
      </c>
      <c r="D4912" s="3">
        <v>45150.103472222225</v>
      </c>
      <c r="E4912" s="3">
        <v>45150.101388888892</v>
      </c>
      <c r="F4912" s="2" t="s">
        <v>8</v>
      </c>
      <c r="G4912" s="2">
        <v>3891.35</v>
      </c>
      <c r="H4912" s="2" t="s">
        <v>11</v>
      </c>
      <c r="I4912" s="2">
        <v>55560</v>
      </c>
      <c r="J4912" s="2">
        <v>1665</v>
      </c>
      <c r="K4912">
        <f t="shared" si="152"/>
        <v>2023</v>
      </c>
      <c r="L4912">
        <f t="shared" si="153"/>
        <v>8</v>
      </c>
    </row>
    <row r="4913" spans="1:12" x14ac:dyDescent="0.35">
      <c r="A4913" s="2">
        <v>8865698939</v>
      </c>
      <c r="B4913" s="2">
        <v>3897936</v>
      </c>
      <c r="C4913" s="3">
        <v>45178.804166666669</v>
      </c>
      <c r="D4913" s="3">
        <v>45178.813194444447</v>
      </c>
      <c r="E4913" s="3">
        <v>45178.814583333333</v>
      </c>
      <c r="F4913" s="2" t="s">
        <v>8</v>
      </c>
      <c r="G4913" s="2">
        <v>1333.67</v>
      </c>
      <c r="H4913" s="2" t="s">
        <v>10</v>
      </c>
      <c r="I4913" s="2">
        <v>63903</v>
      </c>
      <c r="J4913" s="2">
        <v>8382</v>
      </c>
      <c r="K4913">
        <f t="shared" si="152"/>
        <v>2023</v>
      </c>
      <c r="L4913">
        <f t="shared" si="153"/>
        <v>9</v>
      </c>
    </row>
    <row r="4914" spans="1:12" x14ac:dyDescent="0.35">
      <c r="A4914" s="2">
        <v>1776582175</v>
      </c>
      <c r="B4914" s="2">
        <v>12305040</v>
      </c>
      <c r="C4914" s="3">
        <v>45380.990277777775</v>
      </c>
      <c r="D4914" s="3">
        <v>45380.99722222222</v>
      </c>
      <c r="E4914" s="3">
        <v>45381.000694444447</v>
      </c>
      <c r="F4914" s="2" t="s">
        <v>8</v>
      </c>
      <c r="G4914" s="2">
        <v>2507.31</v>
      </c>
      <c r="H4914" s="2" t="s">
        <v>13</v>
      </c>
      <c r="I4914" s="2">
        <v>24098</v>
      </c>
      <c r="J4914" s="2">
        <v>1810</v>
      </c>
      <c r="K4914">
        <f t="shared" si="152"/>
        <v>2024</v>
      </c>
      <c r="L4914">
        <f t="shared" si="153"/>
        <v>3</v>
      </c>
    </row>
    <row r="4915" spans="1:12" x14ac:dyDescent="0.35">
      <c r="A4915" s="2">
        <v>7323157341</v>
      </c>
      <c r="B4915" s="2">
        <v>16543242</v>
      </c>
      <c r="C4915" s="3">
        <v>45474.949305555558</v>
      </c>
      <c r="D4915" s="3">
        <v>45474.956250000003</v>
      </c>
      <c r="E4915" s="3">
        <v>45474.959722222222</v>
      </c>
      <c r="F4915" s="2" t="s">
        <v>8</v>
      </c>
      <c r="G4915" s="2">
        <v>2438.7800000000002</v>
      </c>
      <c r="H4915" s="2" t="s">
        <v>13</v>
      </c>
      <c r="I4915" s="2">
        <v>62964</v>
      </c>
      <c r="J4915" s="2">
        <v>2571</v>
      </c>
      <c r="K4915">
        <f t="shared" si="152"/>
        <v>2024</v>
      </c>
      <c r="L4915">
        <f t="shared" si="153"/>
        <v>7</v>
      </c>
    </row>
    <row r="4916" spans="1:12" x14ac:dyDescent="0.35">
      <c r="A4916" s="2">
        <v>8997413283</v>
      </c>
      <c r="B4916" s="2">
        <v>45314389</v>
      </c>
      <c r="C4916" s="3">
        <v>45567.434027777781</v>
      </c>
      <c r="D4916" s="3">
        <v>45567.443749999999</v>
      </c>
      <c r="E4916" s="3">
        <v>45567.446527777778</v>
      </c>
      <c r="F4916" s="2" t="s">
        <v>8</v>
      </c>
      <c r="G4916" s="2">
        <v>3639.44</v>
      </c>
      <c r="H4916" s="2" t="s">
        <v>11</v>
      </c>
      <c r="I4916" s="2">
        <v>66681</v>
      </c>
      <c r="J4916" s="2">
        <v>1840</v>
      </c>
      <c r="K4916">
        <f t="shared" si="152"/>
        <v>2024</v>
      </c>
      <c r="L4916">
        <f t="shared" si="153"/>
        <v>10</v>
      </c>
    </row>
    <row r="4917" spans="1:12" x14ac:dyDescent="0.35">
      <c r="A4917" s="2">
        <v>2548452255</v>
      </c>
      <c r="B4917" s="2">
        <v>44776601</v>
      </c>
      <c r="C4917" s="3">
        <v>45187.089583333334</v>
      </c>
      <c r="D4917" s="3">
        <v>45187.1</v>
      </c>
      <c r="E4917" s="3">
        <v>45187.114583333336</v>
      </c>
      <c r="F4917" s="2" t="s">
        <v>14</v>
      </c>
      <c r="G4917" s="2">
        <v>2112.34</v>
      </c>
      <c r="H4917" s="2" t="s">
        <v>13</v>
      </c>
      <c r="I4917" s="2">
        <v>24605</v>
      </c>
      <c r="J4917" s="2">
        <v>4072</v>
      </c>
      <c r="K4917">
        <f t="shared" si="152"/>
        <v>2023</v>
      </c>
      <c r="L4917">
        <f t="shared" si="153"/>
        <v>9</v>
      </c>
    </row>
    <row r="4918" spans="1:12" x14ac:dyDescent="0.35">
      <c r="A4918" s="2">
        <v>7906839225</v>
      </c>
      <c r="B4918" s="2">
        <v>56548063</v>
      </c>
      <c r="C4918" s="3">
        <v>45227.65625</v>
      </c>
      <c r="D4918" s="3">
        <v>45227.663194444445</v>
      </c>
      <c r="E4918" s="3">
        <v>45227.662499999999</v>
      </c>
      <c r="F4918" s="2" t="s">
        <v>8</v>
      </c>
      <c r="G4918" s="2">
        <v>1434.14</v>
      </c>
      <c r="H4918" s="2" t="s">
        <v>13</v>
      </c>
      <c r="I4918" s="2">
        <v>60479</v>
      </c>
      <c r="J4918" s="2">
        <v>8047</v>
      </c>
      <c r="K4918">
        <f t="shared" si="152"/>
        <v>2023</v>
      </c>
      <c r="L4918">
        <f t="shared" si="153"/>
        <v>10</v>
      </c>
    </row>
    <row r="4919" spans="1:12" x14ac:dyDescent="0.35">
      <c r="A4919" s="2">
        <v>4113927200</v>
      </c>
      <c r="B4919" s="2">
        <v>53782978</v>
      </c>
      <c r="C4919" s="3">
        <v>45065.223611111112</v>
      </c>
      <c r="D4919" s="3">
        <v>45065.230555555558</v>
      </c>
      <c r="E4919" s="3">
        <v>45065.228472222225</v>
      </c>
      <c r="F4919" s="2" t="s">
        <v>8</v>
      </c>
      <c r="G4919" s="2">
        <v>4111.84</v>
      </c>
      <c r="H4919" s="2" t="s">
        <v>9</v>
      </c>
      <c r="I4919" s="2">
        <v>27208</v>
      </c>
      <c r="J4919" s="2">
        <v>1186</v>
      </c>
      <c r="K4919">
        <f t="shared" si="152"/>
        <v>2023</v>
      </c>
      <c r="L4919">
        <f t="shared" si="153"/>
        <v>5</v>
      </c>
    </row>
    <row r="4920" spans="1:12" x14ac:dyDescent="0.35">
      <c r="A4920" s="2">
        <v>4233626614</v>
      </c>
      <c r="B4920" s="2">
        <v>24043135</v>
      </c>
      <c r="C4920" s="3">
        <v>45501.215277777781</v>
      </c>
      <c r="D4920" s="3">
        <v>45501.229166666664</v>
      </c>
      <c r="E4920" s="3">
        <v>45501.232638888891</v>
      </c>
      <c r="F4920" s="2" t="s">
        <v>8</v>
      </c>
      <c r="G4920" s="2">
        <v>1487.88</v>
      </c>
      <c r="H4920" s="2" t="s">
        <v>11</v>
      </c>
      <c r="I4920" s="2">
        <v>92251</v>
      </c>
      <c r="J4920" s="2">
        <v>4855</v>
      </c>
      <c r="K4920">
        <f t="shared" si="152"/>
        <v>2024</v>
      </c>
      <c r="L4920">
        <f t="shared" si="153"/>
        <v>7</v>
      </c>
    </row>
    <row r="4921" spans="1:12" x14ac:dyDescent="0.35">
      <c r="A4921" s="2">
        <v>2886463378</v>
      </c>
      <c r="B4921" s="2">
        <v>6853981</v>
      </c>
      <c r="C4921" s="3">
        <v>45284.803472222222</v>
      </c>
      <c r="D4921" s="3">
        <v>45284.813194444447</v>
      </c>
      <c r="E4921" s="3">
        <v>45284.82916666667</v>
      </c>
      <c r="F4921" s="2" t="s">
        <v>14</v>
      </c>
      <c r="G4921" s="2">
        <v>141.28</v>
      </c>
      <c r="H4921" s="2" t="s">
        <v>10</v>
      </c>
      <c r="I4921" s="2">
        <v>84279</v>
      </c>
      <c r="J4921" s="2">
        <v>2329</v>
      </c>
      <c r="K4921">
        <f t="shared" si="152"/>
        <v>2023</v>
      </c>
      <c r="L4921">
        <f t="shared" si="153"/>
        <v>12</v>
      </c>
    </row>
    <row r="4922" spans="1:12" x14ac:dyDescent="0.35">
      <c r="A4922" s="2">
        <v>1823348306</v>
      </c>
      <c r="B4922" s="2">
        <v>92604392</v>
      </c>
      <c r="C4922" s="3">
        <v>45104.409722222219</v>
      </c>
      <c r="D4922" s="3">
        <v>45104.422222222223</v>
      </c>
      <c r="E4922" s="3">
        <v>45104.421527777777</v>
      </c>
      <c r="F4922" s="2" t="s">
        <v>8</v>
      </c>
      <c r="G4922" s="2">
        <v>1015</v>
      </c>
      <c r="H4922" s="2" t="s">
        <v>10</v>
      </c>
      <c r="I4922" s="2">
        <v>67696</v>
      </c>
      <c r="J4922" s="2">
        <v>146</v>
      </c>
      <c r="K4922">
        <f t="shared" si="152"/>
        <v>2023</v>
      </c>
      <c r="L4922">
        <f t="shared" si="153"/>
        <v>6</v>
      </c>
    </row>
    <row r="4923" spans="1:12" x14ac:dyDescent="0.35">
      <c r="A4923" s="2">
        <v>8706556166</v>
      </c>
      <c r="B4923" s="2">
        <v>84953008</v>
      </c>
      <c r="C4923" s="3">
        <v>45546.96597222222</v>
      </c>
      <c r="D4923" s="3">
        <v>45546.977083333331</v>
      </c>
      <c r="E4923" s="3">
        <v>45546.984722222223</v>
      </c>
      <c r="F4923" s="2" t="s">
        <v>12</v>
      </c>
      <c r="G4923" s="2">
        <v>690.08</v>
      </c>
      <c r="H4923" s="2" t="s">
        <v>13</v>
      </c>
      <c r="I4923" s="2">
        <v>62877</v>
      </c>
      <c r="J4923" s="2">
        <v>462</v>
      </c>
      <c r="K4923">
        <f t="shared" si="152"/>
        <v>2024</v>
      </c>
      <c r="L4923">
        <f t="shared" si="153"/>
        <v>9</v>
      </c>
    </row>
    <row r="4924" spans="1:12" x14ac:dyDescent="0.35">
      <c r="A4924" s="2">
        <v>5139433840</v>
      </c>
      <c r="B4924" s="2">
        <v>77614510</v>
      </c>
      <c r="C4924" s="3">
        <v>45071.868055555555</v>
      </c>
      <c r="D4924" s="3">
        <v>45071.876388888886</v>
      </c>
      <c r="E4924" s="3">
        <v>45071.878472222219</v>
      </c>
      <c r="F4924" s="2" t="s">
        <v>8</v>
      </c>
      <c r="G4924" s="2">
        <v>3480.72</v>
      </c>
      <c r="H4924" s="2" t="s">
        <v>13</v>
      </c>
      <c r="I4924" s="2">
        <v>51831</v>
      </c>
      <c r="J4924" s="2">
        <v>1611</v>
      </c>
      <c r="K4924">
        <f t="shared" si="152"/>
        <v>2023</v>
      </c>
      <c r="L4924">
        <f t="shared" si="153"/>
        <v>5</v>
      </c>
    </row>
    <row r="4925" spans="1:12" x14ac:dyDescent="0.35">
      <c r="A4925" s="2">
        <v>769731596</v>
      </c>
      <c r="B4925" s="2">
        <v>97825663</v>
      </c>
      <c r="C4925" s="3">
        <v>45575.277777777781</v>
      </c>
      <c r="D4925" s="3">
        <v>45575.288194444445</v>
      </c>
      <c r="E4925" s="3">
        <v>45575.290972222225</v>
      </c>
      <c r="F4925" s="2" t="s">
        <v>8</v>
      </c>
      <c r="G4925" s="2">
        <v>2692.05</v>
      </c>
      <c r="H4925" s="2" t="s">
        <v>11</v>
      </c>
      <c r="I4925" s="2">
        <v>68989</v>
      </c>
      <c r="J4925" s="2">
        <v>2471</v>
      </c>
      <c r="K4925">
        <f t="shared" si="152"/>
        <v>2024</v>
      </c>
      <c r="L4925">
        <f t="shared" si="153"/>
        <v>10</v>
      </c>
    </row>
    <row r="4926" spans="1:12" x14ac:dyDescent="0.35">
      <c r="A4926" s="2">
        <v>1346090496</v>
      </c>
      <c r="B4926" s="2">
        <v>88202341</v>
      </c>
      <c r="C4926" s="3">
        <v>45156.324999999997</v>
      </c>
      <c r="D4926" s="3">
        <v>45156.335416666669</v>
      </c>
      <c r="E4926" s="3">
        <v>45156.338888888888</v>
      </c>
      <c r="F4926" s="2" t="s">
        <v>8</v>
      </c>
      <c r="G4926" s="2">
        <v>2035.95</v>
      </c>
      <c r="H4926" s="2" t="s">
        <v>9</v>
      </c>
      <c r="I4926" s="2">
        <v>12853</v>
      </c>
      <c r="J4926" s="2">
        <v>30</v>
      </c>
      <c r="K4926">
        <f t="shared" si="152"/>
        <v>2023</v>
      </c>
      <c r="L4926">
        <f t="shared" si="153"/>
        <v>8</v>
      </c>
    </row>
    <row r="4927" spans="1:12" x14ac:dyDescent="0.35">
      <c r="A4927" s="2">
        <v>9339629293</v>
      </c>
      <c r="B4927" s="2">
        <v>79478655</v>
      </c>
      <c r="C4927" s="3">
        <v>45074.103472222225</v>
      </c>
      <c r="D4927" s="3">
        <v>45074.114583333336</v>
      </c>
      <c r="E4927" s="3">
        <v>45074.12222222222</v>
      </c>
      <c r="F4927" s="2" t="s">
        <v>12</v>
      </c>
      <c r="G4927" s="2">
        <v>1797.71</v>
      </c>
      <c r="H4927" s="2" t="s">
        <v>10</v>
      </c>
      <c r="I4927" s="2">
        <v>84873</v>
      </c>
      <c r="J4927" s="2">
        <v>8161</v>
      </c>
      <c r="K4927">
        <f t="shared" si="152"/>
        <v>2023</v>
      </c>
      <c r="L4927">
        <f t="shared" si="153"/>
        <v>5</v>
      </c>
    </row>
    <row r="4928" spans="1:12" x14ac:dyDescent="0.35">
      <c r="A4928" s="2">
        <v>3043993017</v>
      </c>
      <c r="B4928" s="2">
        <v>13455530</v>
      </c>
      <c r="C4928" s="3">
        <v>45255.026388888888</v>
      </c>
      <c r="D4928" s="3">
        <v>45255.035416666666</v>
      </c>
      <c r="E4928" s="3">
        <v>45255.041666666664</v>
      </c>
      <c r="F4928" s="2" t="s">
        <v>12</v>
      </c>
      <c r="G4928" s="2">
        <v>3205.65</v>
      </c>
      <c r="H4928" s="2" t="s">
        <v>13</v>
      </c>
      <c r="I4928" s="2">
        <v>17792</v>
      </c>
      <c r="J4928" s="2">
        <v>1757</v>
      </c>
      <c r="K4928">
        <f t="shared" si="152"/>
        <v>2023</v>
      </c>
      <c r="L4928">
        <f t="shared" si="153"/>
        <v>11</v>
      </c>
    </row>
    <row r="4929" spans="1:12" x14ac:dyDescent="0.35">
      <c r="A4929" s="2">
        <v>274863669</v>
      </c>
      <c r="B4929" s="2">
        <v>39140039</v>
      </c>
      <c r="C4929" s="3">
        <v>45393.734027777777</v>
      </c>
      <c r="D4929" s="3">
        <v>45393.743055555555</v>
      </c>
      <c r="E4929" s="3">
        <v>45393.741666666669</v>
      </c>
      <c r="F4929" s="2" t="s">
        <v>8</v>
      </c>
      <c r="G4929" s="2">
        <v>1785.63</v>
      </c>
      <c r="H4929" s="2" t="s">
        <v>13</v>
      </c>
      <c r="I4929" s="2">
        <v>28216</v>
      </c>
      <c r="J4929" s="2">
        <v>1959</v>
      </c>
      <c r="K4929">
        <f t="shared" si="152"/>
        <v>2024</v>
      </c>
      <c r="L4929">
        <f t="shared" si="153"/>
        <v>4</v>
      </c>
    </row>
    <row r="4930" spans="1:12" x14ac:dyDescent="0.35">
      <c r="A4930" s="2">
        <v>3736611791</v>
      </c>
      <c r="B4930" s="2">
        <v>6959437</v>
      </c>
      <c r="C4930" s="3">
        <v>45570.324999999997</v>
      </c>
      <c r="D4930" s="3">
        <v>45570.336805555555</v>
      </c>
      <c r="E4930" s="3">
        <v>45570.334027777775</v>
      </c>
      <c r="F4930" s="2" t="s">
        <v>8</v>
      </c>
      <c r="G4930" s="2">
        <v>1410.62</v>
      </c>
      <c r="H4930" s="2" t="s">
        <v>11</v>
      </c>
      <c r="I4930" s="2">
        <v>74097</v>
      </c>
      <c r="J4930" s="2">
        <v>4071</v>
      </c>
      <c r="K4930">
        <f t="shared" si="152"/>
        <v>2024</v>
      </c>
      <c r="L4930">
        <f t="shared" si="153"/>
        <v>10</v>
      </c>
    </row>
    <row r="4931" spans="1:12" x14ac:dyDescent="0.35">
      <c r="A4931" s="2">
        <v>9628875555</v>
      </c>
      <c r="B4931" s="2">
        <v>11470681</v>
      </c>
      <c r="C4931" s="3">
        <v>45360.165277777778</v>
      </c>
      <c r="D4931" s="3">
        <v>45360.17291666667</v>
      </c>
      <c r="E4931" s="3">
        <v>45360.171527777777</v>
      </c>
      <c r="F4931" s="2" t="s">
        <v>8</v>
      </c>
      <c r="G4931" s="2">
        <v>3007.93</v>
      </c>
      <c r="H4931" s="2" t="s">
        <v>9</v>
      </c>
      <c r="I4931" s="2">
        <v>41405</v>
      </c>
      <c r="J4931" s="2">
        <v>17</v>
      </c>
      <c r="K4931">
        <f t="shared" ref="K4931:K4994" si="154">YEAR(C4931)</f>
        <v>2024</v>
      </c>
      <c r="L4931">
        <f t="shared" ref="L4931:L4994" si="155">MONTH(C4931)</f>
        <v>3</v>
      </c>
    </row>
    <row r="4932" spans="1:12" x14ac:dyDescent="0.35">
      <c r="A4932" s="2">
        <v>6367306297</v>
      </c>
      <c r="B4932" s="2">
        <v>17201639</v>
      </c>
      <c r="C4932" s="3">
        <v>45194.467361111114</v>
      </c>
      <c r="D4932" s="3">
        <v>45194.481249999997</v>
      </c>
      <c r="E4932" s="3">
        <v>45194.478472222225</v>
      </c>
      <c r="F4932" s="2" t="s">
        <v>8</v>
      </c>
      <c r="G4932" s="2">
        <v>3012.27</v>
      </c>
      <c r="H4932" s="2" t="s">
        <v>9</v>
      </c>
      <c r="I4932" s="2">
        <v>66042</v>
      </c>
      <c r="J4932" s="2">
        <v>4611</v>
      </c>
      <c r="K4932">
        <f t="shared" si="154"/>
        <v>2023</v>
      </c>
      <c r="L4932">
        <f t="shared" si="155"/>
        <v>9</v>
      </c>
    </row>
    <row r="4933" spans="1:12" x14ac:dyDescent="0.35">
      <c r="A4933" s="2">
        <v>4393113152</v>
      </c>
      <c r="B4933" s="2">
        <v>79695653</v>
      </c>
      <c r="C4933" s="3">
        <v>45445.341666666667</v>
      </c>
      <c r="D4933" s="3">
        <v>45445.35</v>
      </c>
      <c r="E4933" s="3">
        <v>45445.36041666667</v>
      </c>
      <c r="F4933" s="2" t="s">
        <v>12</v>
      </c>
      <c r="G4933" s="2">
        <v>3080.2</v>
      </c>
      <c r="H4933" s="2" t="s">
        <v>9</v>
      </c>
      <c r="I4933" s="2">
        <v>65563</v>
      </c>
      <c r="J4933" s="2">
        <v>1903</v>
      </c>
      <c r="K4933">
        <f t="shared" si="154"/>
        <v>2024</v>
      </c>
      <c r="L4933">
        <f t="shared" si="155"/>
        <v>6</v>
      </c>
    </row>
    <row r="4934" spans="1:12" x14ac:dyDescent="0.35">
      <c r="A4934" s="2">
        <v>1239928207</v>
      </c>
      <c r="B4934" s="2">
        <v>79591237</v>
      </c>
      <c r="C4934" s="3">
        <v>45180.025694444441</v>
      </c>
      <c r="D4934" s="3">
        <v>45180.032638888886</v>
      </c>
      <c r="E4934" s="3">
        <v>45180.031944444447</v>
      </c>
      <c r="F4934" s="2" t="s">
        <v>8</v>
      </c>
      <c r="G4934" s="2">
        <v>281.73</v>
      </c>
      <c r="H4934" s="2" t="s">
        <v>10</v>
      </c>
      <c r="I4934" s="2">
        <v>32011</v>
      </c>
      <c r="J4934" s="2">
        <v>1041</v>
      </c>
      <c r="K4934">
        <f t="shared" si="154"/>
        <v>2023</v>
      </c>
      <c r="L4934">
        <f t="shared" si="155"/>
        <v>9</v>
      </c>
    </row>
    <row r="4935" spans="1:12" x14ac:dyDescent="0.35">
      <c r="A4935" s="2">
        <v>5473002872</v>
      </c>
      <c r="B4935" s="2">
        <v>44030130</v>
      </c>
      <c r="C4935" s="3">
        <v>45480.693749999999</v>
      </c>
      <c r="D4935" s="3">
        <v>45480.703472222223</v>
      </c>
      <c r="E4935" s="3">
        <v>45480.70208333333</v>
      </c>
      <c r="F4935" s="2" t="s">
        <v>8</v>
      </c>
      <c r="G4935" s="2">
        <v>755.66</v>
      </c>
      <c r="H4935" s="2" t="s">
        <v>11</v>
      </c>
      <c r="I4935" s="2">
        <v>32746</v>
      </c>
      <c r="J4935" s="2">
        <v>5382</v>
      </c>
      <c r="K4935">
        <f t="shared" si="154"/>
        <v>2024</v>
      </c>
      <c r="L4935">
        <f t="shared" si="155"/>
        <v>7</v>
      </c>
    </row>
    <row r="4936" spans="1:12" x14ac:dyDescent="0.35">
      <c r="A4936" s="2">
        <v>6536847919</v>
      </c>
      <c r="B4936" s="2">
        <v>81822935</v>
      </c>
      <c r="C4936" s="3">
        <v>45087.81527777778</v>
      </c>
      <c r="D4936" s="3">
        <v>45087.824999999997</v>
      </c>
      <c r="E4936" s="3">
        <v>45087.824999999997</v>
      </c>
      <c r="F4936" s="2" t="s">
        <v>8</v>
      </c>
      <c r="G4936" s="2">
        <v>5410.01</v>
      </c>
      <c r="H4936" s="2" t="s">
        <v>13</v>
      </c>
      <c r="I4936" s="2">
        <v>94795</v>
      </c>
      <c r="J4936" s="2">
        <v>5403</v>
      </c>
      <c r="K4936">
        <f t="shared" si="154"/>
        <v>2023</v>
      </c>
      <c r="L4936">
        <f t="shared" si="155"/>
        <v>6</v>
      </c>
    </row>
    <row r="4937" spans="1:12" x14ac:dyDescent="0.35">
      <c r="A4937" s="2">
        <v>5480709564</v>
      </c>
      <c r="B4937" s="2">
        <v>18140588</v>
      </c>
      <c r="C4937" s="3">
        <v>45276.959027777775</v>
      </c>
      <c r="D4937" s="3">
        <v>45276.972222222219</v>
      </c>
      <c r="E4937" s="3">
        <v>45276.970138888886</v>
      </c>
      <c r="F4937" s="2" t="s">
        <v>8</v>
      </c>
      <c r="G4937" s="2">
        <v>3731.46</v>
      </c>
      <c r="H4937" s="2" t="s">
        <v>11</v>
      </c>
      <c r="I4937" s="2">
        <v>12013</v>
      </c>
      <c r="J4937" s="2">
        <v>9426</v>
      </c>
      <c r="K4937">
        <f t="shared" si="154"/>
        <v>2023</v>
      </c>
      <c r="L4937">
        <f t="shared" si="155"/>
        <v>12</v>
      </c>
    </row>
    <row r="4938" spans="1:12" x14ac:dyDescent="0.35">
      <c r="A4938" s="2">
        <v>1393100618</v>
      </c>
      <c r="B4938" s="2">
        <v>33295496</v>
      </c>
      <c r="C4938" s="3">
        <v>45560.067361111112</v>
      </c>
      <c r="D4938" s="3">
        <v>45560.074305555558</v>
      </c>
      <c r="E4938" s="3">
        <v>45560.072222222225</v>
      </c>
      <c r="F4938" s="2" t="s">
        <v>8</v>
      </c>
      <c r="G4938" s="2">
        <v>3502.77</v>
      </c>
      <c r="H4938" s="2" t="s">
        <v>9</v>
      </c>
      <c r="I4938" s="2">
        <v>29783</v>
      </c>
      <c r="J4938" s="2">
        <v>8686</v>
      </c>
      <c r="K4938">
        <f t="shared" si="154"/>
        <v>2024</v>
      </c>
      <c r="L4938">
        <f t="shared" si="155"/>
        <v>9</v>
      </c>
    </row>
    <row r="4939" spans="1:12" x14ac:dyDescent="0.35">
      <c r="A4939" s="2">
        <v>6999330116</v>
      </c>
      <c r="B4939" s="2">
        <v>81605722</v>
      </c>
      <c r="C4939" s="3">
        <v>45029.004166666666</v>
      </c>
      <c r="D4939" s="3">
        <v>45029.01666666667</v>
      </c>
      <c r="E4939" s="3">
        <v>45029.032638888886</v>
      </c>
      <c r="F4939" s="2" t="s">
        <v>14</v>
      </c>
      <c r="G4939" s="2">
        <v>931.61</v>
      </c>
      <c r="H4939" s="2" t="s">
        <v>11</v>
      </c>
      <c r="I4939" s="2">
        <v>52664</v>
      </c>
      <c r="J4939" s="2">
        <v>4675</v>
      </c>
      <c r="K4939">
        <f t="shared" si="154"/>
        <v>2023</v>
      </c>
      <c r="L4939">
        <f t="shared" si="155"/>
        <v>4</v>
      </c>
    </row>
    <row r="4940" spans="1:12" x14ac:dyDescent="0.35">
      <c r="A4940" s="2">
        <v>7816842690</v>
      </c>
      <c r="B4940" s="2">
        <v>1449273</v>
      </c>
      <c r="C4940" s="3">
        <v>45139.802777777775</v>
      </c>
      <c r="D4940" s="3">
        <v>45139.813194444447</v>
      </c>
      <c r="E4940" s="3">
        <v>45139.81527777778</v>
      </c>
      <c r="F4940" s="2" t="s">
        <v>8</v>
      </c>
      <c r="G4940" s="2">
        <v>3078.32</v>
      </c>
      <c r="H4940" s="2" t="s">
        <v>9</v>
      </c>
      <c r="I4940" s="2">
        <v>65271</v>
      </c>
      <c r="J4940" s="2">
        <v>3253</v>
      </c>
      <c r="K4940">
        <f t="shared" si="154"/>
        <v>2023</v>
      </c>
      <c r="L4940">
        <f t="shared" si="155"/>
        <v>8</v>
      </c>
    </row>
    <row r="4941" spans="1:12" x14ac:dyDescent="0.35">
      <c r="A4941" s="2">
        <v>3186586558</v>
      </c>
      <c r="B4941" s="2">
        <v>9987182</v>
      </c>
      <c r="C4941" s="3">
        <v>45343.582638888889</v>
      </c>
      <c r="D4941" s="3">
        <v>45343.589583333334</v>
      </c>
      <c r="E4941" s="3">
        <v>45343.588888888888</v>
      </c>
      <c r="F4941" s="2" t="s">
        <v>8</v>
      </c>
      <c r="G4941" s="2">
        <v>2983.4</v>
      </c>
      <c r="H4941" s="2" t="s">
        <v>11</v>
      </c>
      <c r="I4941" s="2">
        <v>65286</v>
      </c>
      <c r="J4941" s="2">
        <v>5556</v>
      </c>
      <c r="K4941">
        <f t="shared" si="154"/>
        <v>2024</v>
      </c>
      <c r="L4941">
        <f t="shared" si="155"/>
        <v>2</v>
      </c>
    </row>
    <row r="4942" spans="1:12" x14ac:dyDescent="0.35">
      <c r="A4942" s="2">
        <v>7927955136</v>
      </c>
      <c r="B4942" s="2">
        <v>32293017</v>
      </c>
      <c r="C4942" s="3">
        <v>45165.99722222222</v>
      </c>
      <c r="D4942" s="3">
        <v>45166.004861111112</v>
      </c>
      <c r="E4942" s="3">
        <v>45166.004861111112</v>
      </c>
      <c r="F4942" s="2" t="s">
        <v>8</v>
      </c>
      <c r="G4942" s="2">
        <v>597.91</v>
      </c>
      <c r="H4942" s="2" t="s">
        <v>9</v>
      </c>
      <c r="I4942" s="2">
        <v>68889</v>
      </c>
      <c r="J4942" s="2">
        <v>5721</v>
      </c>
      <c r="K4942">
        <f t="shared" si="154"/>
        <v>2023</v>
      </c>
      <c r="L4942">
        <f t="shared" si="155"/>
        <v>8</v>
      </c>
    </row>
    <row r="4943" spans="1:12" x14ac:dyDescent="0.35">
      <c r="A4943" s="2">
        <v>3518172697</v>
      </c>
      <c r="B4943" s="2">
        <v>13189939</v>
      </c>
      <c r="C4943" s="3">
        <v>45059.804166666669</v>
      </c>
      <c r="D4943" s="3">
        <v>45059.817361111112</v>
      </c>
      <c r="E4943" s="3">
        <v>45059.814583333333</v>
      </c>
      <c r="F4943" s="2" t="s">
        <v>8</v>
      </c>
      <c r="G4943" s="2">
        <v>2809.38</v>
      </c>
      <c r="H4943" s="2" t="s">
        <v>11</v>
      </c>
      <c r="I4943" s="2">
        <v>30283</v>
      </c>
      <c r="J4943" s="2">
        <v>8607</v>
      </c>
      <c r="K4943">
        <f t="shared" si="154"/>
        <v>2023</v>
      </c>
      <c r="L4943">
        <f t="shared" si="155"/>
        <v>5</v>
      </c>
    </row>
    <row r="4944" spans="1:12" x14ac:dyDescent="0.35">
      <c r="A4944" s="2">
        <v>4557188271</v>
      </c>
      <c r="B4944" s="2">
        <v>17597449</v>
      </c>
      <c r="C4944" s="3">
        <v>45428.276388888888</v>
      </c>
      <c r="D4944" s="3">
        <v>45428.28402777778</v>
      </c>
      <c r="E4944" s="3">
        <v>45428.286805555559</v>
      </c>
      <c r="F4944" s="2" t="s">
        <v>8</v>
      </c>
      <c r="G4944" s="2">
        <v>4693.6400000000003</v>
      </c>
      <c r="H4944" s="2" t="s">
        <v>9</v>
      </c>
      <c r="I4944" s="2">
        <v>95152</v>
      </c>
      <c r="J4944" s="2">
        <v>2327</v>
      </c>
      <c r="K4944">
        <f t="shared" si="154"/>
        <v>2024</v>
      </c>
      <c r="L4944">
        <f t="shared" si="155"/>
        <v>5</v>
      </c>
    </row>
    <row r="4945" spans="1:12" x14ac:dyDescent="0.35">
      <c r="A4945" s="2">
        <v>2893244627</v>
      </c>
      <c r="B4945" s="2">
        <v>11493380</v>
      </c>
      <c r="C4945" s="3">
        <v>45575.761805555558</v>
      </c>
      <c r="D4945" s="3">
        <v>45575.769444444442</v>
      </c>
      <c r="E4945" s="3">
        <v>45575.777083333334</v>
      </c>
      <c r="F4945" s="2" t="s">
        <v>12</v>
      </c>
      <c r="G4945" s="2">
        <v>3331.28</v>
      </c>
      <c r="H4945" s="2" t="s">
        <v>9</v>
      </c>
      <c r="I4945" s="2">
        <v>27027</v>
      </c>
      <c r="J4945" s="2">
        <v>2343</v>
      </c>
      <c r="K4945">
        <f t="shared" si="154"/>
        <v>2024</v>
      </c>
      <c r="L4945">
        <f t="shared" si="155"/>
        <v>10</v>
      </c>
    </row>
    <row r="4946" spans="1:12" x14ac:dyDescent="0.35">
      <c r="A4946" s="2">
        <v>1996683408</v>
      </c>
      <c r="B4946" s="2">
        <v>5043760</v>
      </c>
      <c r="C4946" s="3">
        <v>45321.975694444445</v>
      </c>
      <c r="D4946" s="3">
        <v>45321.986111111109</v>
      </c>
      <c r="E4946" s="3">
        <v>45321.995138888888</v>
      </c>
      <c r="F4946" s="2" t="s">
        <v>12</v>
      </c>
      <c r="G4946" s="2">
        <v>870.29</v>
      </c>
      <c r="H4946" s="2" t="s">
        <v>13</v>
      </c>
      <c r="I4946" s="2">
        <v>88615</v>
      </c>
      <c r="J4946" s="2">
        <v>191</v>
      </c>
      <c r="K4946">
        <f t="shared" si="154"/>
        <v>2024</v>
      </c>
      <c r="L4946">
        <f t="shared" si="155"/>
        <v>1</v>
      </c>
    </row>
    <row r="4947" spans="1:12" x14ac:dyDescent="0.35">
      <c r="A4947" s="2">
        <v>1673794089</v>
      </c>
      <c r="B4947" s="2">
        <v>48167795</v>
      </c>
      <c r="C4947" s="3">
        <v>45328.673611111109</v>
      </c>
      <c r="D4947" s="3">
        <v>45328.683333333334</v>
      </c>
      <c r="E4947" s="3">
        <v>45328.679861111108</v>
      </c>
      <c r="F4947" s="2" t="s">
        <v>8</v>
      </c>
      <c r="G4947" s="2">
        <v>891.13</v>
      </c>
      <c r="H4947" s="2" t="s">
        <v>9</v>
      </c>
      <c r="I4947" s="2">
        <v>8299</v>
      </c>
      <c r="J4947" s="2">
        <v>2365</v>
      </c>
      <c r="K4947">
        <f t="shared" si="154"/>
        <v>2024</v>
      </c>
      <c r="L4947">
        <f t="shared" si="155"/>
        <v>2</v>
      </c>
    </row>
    <row r="4948" spans="1:12" x14ac:dyDescent="0.35">
      <c r="A4948" s="2">
        <v>9931161723</v>
      </c>
      <c r="B4948" s="2">
        <v>41640262</v>
      </c>
      <c r="C4948" s="3">
        <v>45119.831250000003</v>
      </c>
      <c r="D4948" s="3">
        <v>45119.844444444447</v>
      </c>
      <c r="E4948" s="3">
        <v>45119.842361111114</v>
      </c>
      <c r="F4948" s="2" t="s">
        <v>8</v>
      </c>
      <c r="G4948" s="2">
        <v>883.44</v>
      </c>
      <c r="H4948" s="2" t="s">
        <v>11</v>
      </c>
      <c r="I4948" s="2">
        <v>71373</v>
      </c>
      <c r="J4948" s="2">
        <v>6439</v>
      </c>
      <c r="K4948">
        <f t="shared" si="154"/>
        <v>2023</v>
      </c>
      <c r="L4948">
        <f t="shared" si="155"/>
        <v>7</v>
      </c>
    </row>
    <row r="4949" spans="1:12" x14ac:dyDescent="0.35">
      <c r="A4949" s="2">
        <v>856799416</v>
      </c>
      <c r="B4949" s="2">
        <v>25770577</v>
      </c>
      <c r="C4949" s="3">
        <v>45179.616666666669</v>
      </c>
      <c r="D4949" s="3">
        <v>45179.627083333333</v>
      </c>
      <c r="E4949" s="3">
        <v>45179.628472222219</v>
      </c>
      <c r="F4949" s="2" t="s">
        <v>8</v>
      </c>
      <c r="G4949" s="2">
        <v>439.98</v>
      </c>
      <c r="H4949" s="2" t="s">
        <v>13</v>
      </c>
      <c r="I4949" s="2">
        <v>9261</v>
      </c>
      <c r="J4949" s="2">
        <v>4839</v>
      </c>
      <c r="K4949">
        <f t="shared" si="154"/>
        <v>2023</v>
      </c>
      <c r="L4949">
        <f t="shared" si="155"/>
        <v>9</v>
      </c>
    </row>
    <row r="4950" spans="1:12" x14ac:dyDescent="0.35">
      <c r="A4950" s="2">
        <v>6668508959</v>
      </c>
      <c r="B4950" s="2">
        <v>15144290</v>
      </c>
      <c r="C4950" s="3">
        <v>45535.810416666667</v>
      </c>
      <c r="D4950" s="3">
        <v>45535.819444444445</v>
      </c>
      <c r="E4950" s="3">
        <v>45535.816666666666</v>
      </c>
      <c r="F4950" s="2" t="s">
        <v>8</v>
      </c>
      <c r="G4950" s="2">
        <v>2236.64</v>
      </c>
      <c r="H4950" s="2" t="s">
        <v>10</v>
      </c>
      <c r="I4950" s="2">
        <v>28017</v>
      </c>
      <c r="J4950" s="2">
        <v>2949</v>
      </c>
      <c r="K4950">
        <f t="shared" si="154"/>
        <v>2024</v>
      </c>
      <c r="L4950">
        <f t="shared" si="155"/>
        <v>8</v>
      </c>
    </row>
    <row r="4951" spans="1:12" x14ac:dyDescent="0.35">
      <c r="A4951" s="2">
        <v>4914874727</v>
      </c>
      <c r="B4951" s="2">
        <v>80517784</v>
      </c>
      <c r="C4951" s="3">
        <v>45090.816666666666</v>
      </c>
      <c r="D4951" s="3">
        <v>45090.824305555558</v>
      </c>
      <c r="E4951" s="3">
        <v>45090.826388888891</v>
      </c>
      <c r="F4951" s="2" t="s">
        <v>8</v>
      </c>
      <c r="G4951" s="2">
        <v>2658.31</v>
      </c>
      <c r="H4951" s="2" t="s">
        <v>10</v>
      </c>
      <c r="I4951" s="2">
        <v>87545</v>
      </c>
      <c r="J4951" s="2">
        <v>2449</v>
      </c>
      <c r="K4951">
        <f t="shared" si="154"/>
        <v>2023</v>
      </c>
      <c r="L4951">
        <f t="shared" si="155"/>
        <v>6</v>
      </c>
    </row>
    <row r="4952" spans="1:12" x14ac:dyDescent="0.35">
      <c r="A4952" s="2">
        <v>7869104895</v>
      </c>
      <c r="B4952" s="2">
        <v>57392064</v>
      </c>
      <c r="C4952" s="3">
        <v>45200.895833333336</v>
      </c>
      <c r="D4952" s="3">
        <v>45200.904166666667</v>
      </c>
      <c r="E4952" s="3">
        <v>45200.90347222222</v>
      </c>
      <c r="F4952" s="2" t="s">
        <v>8</v>
      </c>
      <c r="G4952" s="2">
        <v>1638</v>
      </c>
      <c r="H4952" s="2" t="s">
        <v>9</v>
      </c>
      <c r="I4952" s="2">
        <v>40351</v>
      </c>
      <c r="J4952" s="2">
        <v>5533</v>
      </c>
      <c r="K4952">
        <f t="shared" si="154"/>
        <v>2023</v>
      </c>
      <c r="L4952">
        <f t="shared" si="155"/>
        <v>10</v>
      </c>
    </row>
    <row r="4953" spans="1:12" x14ac:dyDescent="0.35">
      <c r="A4953" s="2">
        <v>5094989752</v>
      </c>
      <c r="B4953" s="2">
        <v>87107263</v>
      </c>
      <c r="C4953" s="3">
        <v>45444.511805555558</v>
      </c>
      <c r="D4953" s="3">
        <v>45444.519444444442</v>
      </c>
      <c r="E4953" s="3">
        <v>45444.522222222222</v>
      </c>
      <c r="F4953" s="2" t="s">
        <v>8</v>
      </c>
      <c r="G4953" s="2">
        <v>46.62</v>
      </c>
      <c r="H4953" s="2" t="s">
        <v>11</v>
      </c>
      <c r="I4953" s="2">
        <v>58224</v>
      </c>
      <c r="J4953" s="2">
        <v>1243</v>
      </c>
      <c r="K4953">
        <f t="shared" si="154"/>
        <v>2024</v>
      </c>
      <c r="L4953">
        <f t="shared" si="155"/>
        <v>6</v>
      </c>
    </row>
    <row r="4954" spans="1:12" x14ac:dyDescent="0.35">
      <c r="A4954" s="2">
        <v>4305377896</v>
      </c>
      <c r="B4954" s="2">
        <v>19216141</v>
      </c>
      <c r="C4954" s="3">
        <v>45512.020138888889</v>
      </c>
      <c r="D4954" s="3">
        <v>45512.03125</v>
      </c>
      <c r="E4954" s="3">
        <v>45512.048611111109</v>
      </c>
      <c r="F4954" s="2" t="s">
        <v>14</v>
      </c>
      <c r="G4954" s="2">
        <v>2737.62</v>
      </c>
      <c r="H4954" s="2" t="s">
        <v>9</v>
      </c>
      <c r="I4954" s="2">
        <v>98259</v>
      </c>
      <c r="J4954" s="2">
        <v>4243</v>
      </c>
      <c r="K4954">
        <f t="shared" si="154"/>
        <v>2024</v>
      </c>
      <c r="L4954">
        <f t="shared" si="155"/>
        <v>8</v>
      </c>
    </row>
    <row r="4955" spans="1:12" x14ac:dyDescent="0.35">
      <c r="A4955" s="2">
        <v>7017136473</v>
      </c>
      <c r="B4955" s="2">
        <v>50680889</v>
      </c>
      <c r="C4955" s="3">
        <v>45362.84652777778</v>
      </c>
      <c r="D4955" s="3">
        <v>45362.855555555558</v>
      </c>
      <c r="E4955" s="3">
        <v>45362.852777777778</v>
      </c>
      <c r="F4955" s="2" t="s">
        <v>8</v>
      </c>
      <c r="G4955" s="2">
        <v>2783.74</v>
      </c>
      <c r="H4955" s="2" t="s">
        <v>10</v>
      </c>
      <c r="I4955" s="2">
        <v>97218</v>
      </c>
      <c r="J4955" s="2">
        <v>6934</v>
      </c>
      <c r="K4955">
        <f t="shared" si="154"/>
        <v>2024</v>
      </c>
      <c r="L4955">
        <f t="shared" si="155"/>
        <v>3</v>
      </c>
    </row>
    <row r="4956" spans="1:12" x14ac:dyDescent="0.35">
      <c r="A4956" s="2">
        <v>3303209513</v>
      </c>
      <c r="B4956" s="2">
        <v>70084516</v>
      </c>
      <c r="C4956" s="3">
        <v>45360.151388888888</v>
      </c>
      <c r="D4956" s="3">
        <v>45360.165277777778</v>
      </c>
      <c r="E4956" s="3">
        <v>45360.161805555559</v>
      </c>
      <c r="F4956" s="2" t="s">
        <v>8</v>
      </c>
      <c r="G4956" s="2">
        <v>2662.16</v>
      </c>
      <c r="H4956" s="2" t="s">
        <v>13</v>
      </c>
      <c r="I4956" s="2">
        <v>51536</v>
      </c>
      <c r="J4956" s="2">
        <v>752</v>
      </c>
      <c r="K4956">
        <f t="shared" si="154"/>
        <v>2024</v>
      </c>
      <c r="L4956">
        <f t="shared" si="155"/>
        <v>3</v>
      </c>
    </row>
    <row r="4957" spans="1:12" x14ac:dyDescent="0.35">
      <c r="A4957" s="2">
        <v>8607953669</v>
      </c>
      <c r="B4957" s="2">
        <v>67340606</v>
      </c>
      <c r="C4957" s="3">
        <v>45087.439583333333</v>
      </c>
      <c r="D4957" s="3">
        <v>45087.453472222223</v>
      </c>
      <c r="E4957" s="3">
        <v>45087.451388888891</v>
      </c>
      <c r="F4957" s="2" t="s">
        <v>8</v>
      </c>
      <c r="G4957" s="2">
        <v>1274.25</v>
      </c>
      <c r="H4957" s="2" t="s">
        <v>9</v>
      </c>
      <c r="I4957" s="2">
        <v>43374</v>
      </c>
      <c r="J4957" s="2">
        <v>2780</v>
      </c>
      <c r="K4957">
        <f t="shared" si="154"/>
        <v>2023</v>
      </c>
      <c r="L4957">
        <f t="shared" si="155"/>
        <v>6</v>
      </c>
    </row>
    <row r="4958" spans="1:12" x14ac:dyDescent="0.35">
      <c r="A4958" s="2">
        <v>1940918101</v>
      </c>
      <c r="B4958" s="2">
        <v>4356173</v>
      </c>
      <c r="C4958" s="3">
        <v>45202.770833333336</v>
      </c>
      <c r="D4958" s="3">
        <v>45202.782638888886</v>
      </c>
      <c r="E4958" s="3">
        <v>45202.779166666667</v>
      </c>
      <c r="F4958" s="2" t="s">
        <v>8</v>
      </c>
      <c r="G4958" s="2">
        <v>1438.2</v>
      </c>
      <c r="H4958" s="2" t="s">
        <v>11</v>
      </c>
      <c r="I4958" s="2">
        <v>36605</v>
      </c>
      <c r="J4958" s="2">
        <v>3921</v>
      </c>
      <c r="K4958">
        <f t="shared" si="154"/>
        <v>2023</v>
      </c>
      <c r="L4958">
        <f t="shared" si="155"/>
        <v>10</v>
      </c>
    </row>
    <row r="4959" spans="1:12" x14ac:dyDescent="0.35">
      <c r="A4959" s="2">
        <v>6494615659</v>
      </c>
      <c r="B4959" s="2">
        <v>10745302</v>
      </c>
      <c r="C4959" s="3">
        <v>45249.781944444447</v>
      </c>
      <c r="D4959" s="3">
        <v>45249.793055555558</v>
      </c>
      <c r="E4959" s="3">
        <v>45249.802083333336</v>
      </c>
      <c r="F4959" s="2" t="s">
        <v>12</v>
      </c>
      <c r="G4959" s="2">
        <v>3759.4</v>
      </c>
      <c r="H4959" s="2" t="s">
        <v>11</v>
      </c>
      <c r="I4959" s="2">
        <v>98218</v>
      </c>
      <c r="J4959" s="2">
        <v>1534</v>
      </c>
      <c r="K4959">
        <f t="shared" si="154"/>
        <v>2023</v>
      </c>
      <c r="L4959">
        <f t="shared" si="155"/>
        <v>11</v>
      </c>
    </row>
    <row r="4960" spans="1:12" x14ac:dyDescent="0.35">
      <c r="A4960" s="2">
        <v>4280890409</v>
      </c>
      <c r="B4960" s="2">
        <v>42102289</v>
      </c>
      <c r="C4960" s="3">
        <v>45595.606249999997</v>
      </c>
      <c r="D4960" s="3">
        <v>45595.619444444441</v>
      </c>
      <c r="E4960" s="3">
        <v>45595.62222222222</v>
      </c>
      <c r="F4960" s="2" t="s">
        <v>8</v>
      </c>
      <c r="G4960" s="2">
        <v>2926.61</v>
      </c>
      <c r="H4960" s="2" t="s">
        <v>13</v>
      </c>
      <c r="I4960" s="2">
        <v>14063</v>
      </c>
      <c r="J4960" s="2">
        <v>5039</v>
      </c>
      <c r="K4960">
        <f t="shared" si="154"/>
        <v>2024</v>
      </c>
      <c r="L4960">
        <f t="shared" si="155"/>
        <v>10</v>
      </c>
    </row>
    <row r="4961" spans="1:12" x14ac:dyDescent="0.35">
      <c r="A4961" s="2">
        <v>7598489331</v>
      </c>
      <c r="B4961" s="2">
        <v>84066402</v>
      </c>
      <c r="C4961" s="3">
        <v>45493.663888888892</v>
      </c>
      <c r="D4961" s="3">
        <v>45493.672222222223</v>
      </c>
      <c r="E4961" s="3">
        <v>45493.677083333336</v>
      </c>
      <c r="F4961" s="2" t="s">
        <v>12</v>
      </c>
      <c r="G4961" s="2">
        <v>2118.48</v>
      </c>
      <c r="H4961" s="2" t="s">
        <v>13</v>
      </c>
      <c r="I4961" s="2">
        <v>15197</v>
      </c>
      <c r="J4961" s="2">
        <v>7854</v>
      </c>
      <c r="K4961">
        <f t="shared" si="154"/>
        <v>2024</v>
      </c>
      <c r="L4961">
        <f t="shared" si="155"/>
        <v>7</v>
      </c>
    </row>
    <row r="4962" spans="1:12" x14ac:dyDescent="0.35">
      <c r="A4962" s="2">
        <v>8755280486</v>
      </c>
      <c r="B4962" s="2">
        <v>2566268</v>
      </c>
      <c r="C4962" s="3">
        <v>45503.731249999997</v>
      </c>
      <c r="D4962" s="3">
        <v>45503.739583333336</v>
      </c>
      <c r="E4962" s="3">
        <v>45503.744444444441</v>
      </c>
      <c r="F4962" s="2" t="s">
        <v>12</v>
      </c>
      <c r="G4962" s="2">
        <v>2760.76</v>
      </c>
      <c r="H4962" s="2" t="s">
        <v>9</v>
      </c>
      <c r="I4962" s="2">
        <v>88931</v>
      </c>
      <c r="J4962" s="2">
        <v>9166</v>
      </c>
      <c r="K4962">
        <f t="shared" si="154"/>
        <v>2024</v>
      </c>
      <c r="L4962">
        <f t="shared" si="155"/>
        <v>7</v>
      </c>
    </row>
    <row r="4963" spans="1:12" x14ac:dyDescent="0.35">
      <c r="A4963" s="2">
        <v>8281093933</v>
      </c>
      <c r="B4963" s="2">
        <v>67277562</v>
      </c>
      <c r="C4963" s="3">
        <v>45340.569444444445</v>
      </c>
      <c r="D4963" s="3">
        <v>45340.583333333336</v>
      </c>
      <c r="E4963" s="3">
        <v>45340.579861111109</v>
      </c>
      <c r="F4963" s="2" t="s">
        <v>8</v>
      </c>
      <c r="G4963" s="2">
        <v>781.08</v>
      </c>
      <c r="H4963" s="2" t="s">
        <v>9</v>
      </c>
      <c r="I4963" s="2">
        <v>49094</v>
      </c>
      <c r="J4963" s="2">
        <v>489</v>
      </c>
      <c r="K4963">
        <f t="shared" si="154"/>
        <v>2024</v>
      </c>
      <c r="L4963">
        <f t="shared" si="155"/>
        <v>2</v>
      </c>
    </row>
    <row r="4964" spans="1:12" x14ac:dyDescent="0.35">
      <c r="A4964" s="2">
        <v>7415765726</v>
      </c>
      <c r="B4964" s="2">
        <v>75244116</v>
      </c>
      <c r="C4964" s="3">
        <v>45143.390277777777</v>
      </c>
      <c r="D4964" s="3">
        <v>45143.4</v>
      </c>
      <c r="E4964" s="3">
        <v>45143.410416666666</v>
      </c>
      <c r="F4964" s="2" t="s">
        <v>12</v>
      </c>
      <c r="G4964" s="2">
        <v>4757.16</v>
      </c>
      <c r="H4964" s="2" t="s">
        <v>13</v>
      </c>
      <c r="I4964" s="2">
        <v>80897</v>
      </c>
      <c r="J4964" s="2">
        <v>4389</v>
      </c>
      <c r="K4964">
        <f t="shared" si="154"/>
        <v>2023</v>
      </c>
      <c r="L4964">
        <f t="shared" si="155"/>
        <v>8</v>
      </c>
    </row>
    <row r="4965" spans="1:12" x14ac:dyDescent="0.35">
      <c r="A4965" s="2">
        <v>6266072804</v>
      </c>
      <c r="B4965" s="2">
        <v>60565603</v>
      </c>
      <c r="C4965" s="3">
        <v>45466.261805555558</v>
      </c>
      <c r="D4965" s="3">
        <v>45466.274305555555</v>
      </c>
      <c r="E4965" s="3">
        <v>45466.277083333334</v>
      </c>
      <c r="F4965" s="2" t="s">
        <v>8</v>
      </c>
      <c r="G4965" s="2">
        <v>582.63</v>
      </c>
      <c r="H4965" s="2" t="s">
        <v>11</v>
      </c>
      <c r="I4965" s="2">
        <v>53113</v>
      </c>
      <c r="J4965" s="2">
        <v>3867</v>
      </c>
      <c r="K4965">
        <f t="shared" si="154"/>
        <v>2024</v>
      </c>
      <c r="L4965">
        <f t="shared" si="155"/>
        <v>6</v>
      </c>
    </row>
    <row r="4966" spans="1:12" x14ac:dyDescent="0.35">
      <c r="A4966" s="2">
        <v>1542448934</v>
      </c>
      <c r="B4966" s="2">
        <v>97033691</v>
      </c>
      <c r="C4966" s="3">
        <v>45212.348611111112</v>
      </c>
      <c r="D4966" s="3">
        <v>45212.361111111109</v>
      </c>
      <c r="E4966" s="3">
        <v>45212.36041666667</v>
      </c>
      <c r="F4966" s="2" t="s">
        <v>8</v>
      </c>
      <c r="G4966" s="2">
        <v>2557.13</v>
      </c>
      <c r="H4966" s="2" t="s">
        <v>10</v>
      </c>
      <c r="I4966" s="2">
        <v>43749</v>
      </c>
      <c r="J4966" s="2">
        <v>4662</v>
      </c>
      <c r="K4966">
        <f t="shared" si="154"/>
        <v>2023</v>
      </c>
      <c r="L4966">
        <f t="shared" si="155"/>
        <v>10</v>
      </c>
    </row>
    <row r="4967" spans="1:12" x14ac:dyDescent="0.35">
      <c r="A4967" s="2">
        <v>2896979776</v>
      </c>
      <c r="B4967" s="2">
        <v>30317733</v>
      </c>
      <c r="C4967" s="3">
        <v>45070.243055555555</v>
      </c>
      <c r="D4967" s="3">
        <v>45070.250694444447</v>
      </c>
      <c r="E4967" s="3">
        <v>45070.247916666667</v>
      </c>
      <c r="F4967" s="2" t="s">
        <v>8</v>
      </c>
      <c r="G4967" s="2">
        <v>690.08</v>
      </c>
      <c r="H4967" s="2" t="s">
        <v>9</v>
      </c>
      <c r="I4967" s="2">
        <v>61426</v>
      </c>
      <c r="J4967" s="2">
        <v>3114</v>
      </c>
      <c r="K4967">
        <f t="shared" si="154"/>
        <v>2023</v>
      </c>
      <c r="L4967">
        <f t="shared" si="155"/>
        <v>5</v>
      </c>
    </row>
    <row r="4968" spans="1:12" x14ac:dyDescent="0.35">
      <c r="A4968" s="2">
        <v>169867835</v>
      </c>
      <c r="B4968" s="2">
        <v>59545278</v>
      </c>
      <c r="C4968" s="3">
        <v>45154.935416666667</v>
      </c>
      <c r="D4968" s="3">
        <v>45154.943749999999</v>
      </c>
      <c r="E4968" s="3">
        <v>45154.942361111112</v>
      </c>
      <c r="F4968" s="2" t="s">
        <v>8</v>
      </c>
      <c r="G4968" s="2">
        <v>632.42999999999995</v>
      </c>
      <c r="H4968" s="2" t="s">
        <v>13</v>
      </c>
      <c r="I4968" s="2">
        <v>73090</v>
      </c>
      <c r="J4968" s="2">
        <v>5315</v>
      </c>
      <c r="K4968">
        <f t="shared" si="154"/>
        <v>2023</v>
      </c>
      <c r="L4968">
        <f t="shared" si="155"/>
        <v>8</v>
      </c>
    </row>
    <row r="4969" spans="1:12" x14ac:dyDescent="0.35">
      <c r="A4969" s="2">
        <v>9493456526</v>
      </c>
      <c r="B4969" s="2">
        <v>77811864</v>
      </c>
      <c r="C4969" s="3">
        <v>45018.3</v>
      </c>
      <c r="D4969" s="3">
        <v>45018.309027777781</v>
      </c>
      <c r="E4969" s="3">
        <v>45018.306944444441</v>
      </c>
      <c r="F4969" s="2" t="s">
        <v>8</v>
      </c>
      <c r="G4969" s="2">
        <v>1359.05</v>
      </c>
      <c r="H4969" s="2" t="s">
        <v>11</v>
      </c>
      <c r="I4969" s="2">
        <v>32972</v>
      </c>
      <c r="J4969" s="2">
        <v>1337</v>
      </c>
      <c r="K4969">
        <f t="shared" si="154"/>
        <v>2023</v>
      </c>
      <c r="L4969">
        <f t="shared" si="155"/>
        <v>4</v>
      </c>
    </row>
    <row r="4970" spans="1:12" x14ac:dyDescent="0.35">
      <c r="A4970" s="2">
        <v>9423261830</v>
      </c>
      <c r="B4970" s="2">
        <v>17597449</v>
      </c>
      <c r="C4970" s="3">
        <v>45162.26666666667</v>
      </c>
      <c r="D4970" s="3">
        <v>45162.275000000001</v>
      </c>
      <c r="E4970" s="3">
        <v>45162.277083333334</v>
      </c>
      <c r="F4970" s="2" t="s">
        <v>8</v>
      </c>
      <c r="G4970" s="2">
        <v>3077.08</v>
      </c>
      <c r="H4970" s="2" t="s">
        <v>9</v>
      </c>
      <c r="I4970" s="2">
        <v>65046</v>
      </c>
      <c r="J4970" s="2">
        <v>3847</v>
      </c>
      <c r="K4970">
        <f t="shared" si="154"/>
        <v>2023</v>
      </c>
      <c r="L4970">
        <f t="shared" si="155"/>
        <v>8</v>
      </c>
    </row>
    <row r="4971" spans="1:12" x14ac:dyDescent="0.35">
      <c r="A4971" s="2">
        <v>5793453795</v>
      </c>
      <c r="B4971" s="2">
        <v>70543108</v>
      </c>
      <c r="C4971" s="3">
        <v>45395.106249999997</v>
      </c>
      <c r="D4971" s="3">
        <v>45395.113194444442</v>
      </c>
      <c r="E4971" s="3">
        <v>45395.116666666669</v>
      </c>
      <c r="F4971" s="2" t="s">
        <v>8</v>
      </c>
      <c r="G4971" s="2">
        <v>3172.62</v>
      </c>
      <c r="H4971" s="2" t="s">
        <v>9</v>
      </c>
      <c r="I4971" s="2">
        <v>52204</v>
      </c>
      <c r="J4971" s="2">
        <v>4479</v>
      </c>
      <c r="K4971">
        <f t="shared" si="154"/>
        <v>2024</v>
      </c>
      <c r="L4971">
        <f t="shared" si="155"/>
        <v>4</v>
      </c>
    </row>
    <row r="4972" spans="1:12" x14ac:dyDescent="0.35">
      <c r="A4972" s="2">
        <v>2141680269</v>
      </c>
      <c r="B4972" s="2">
        <v>32797235</v>
      </c>
      <c r="C4972" s="3">
        <v>45590.086805555555</v>
      </c>
      <c r="D4972" s="3">
        <v>45590.097222222219</v>
      </c>
      <c r="E4972" s="3">
        <v>45590.099305555559</v>
      </c>
      <c r="F4972" s="2" t="s">
        <v>8</v>
      </c>
      <c r="G4972" s="2">
        <v>3449.94</v>
      </c>
      <c r="H4972" s="2" t="s">
        <v>9</v>
      </c>
      <c r="I4972" s="2">
        <v>87339</v>
      </c>
      <c r="J4972" s="2">
        <v>8112</v>
      </c>
      <c r="K4972">
        <f t="shared" si="154"/>
        <v>2024</v>
      </c>
      <c r="L4972">
        <f t="shared" si="155"/>
        <v>10</v>
      </c>
    </row>
    <row r="4973" spans="1:12" x14ac:dyDescent="0.35">
      <c r="A4973" s="2">
        <v>6457122136</v>
      </c>
      <c r="B4973" s="2">
        <v>79764458</v>
      </c>
      <c r="C4973" s="3">
        <v>45065.318055555559</v>
      </c>
      <c r="D4973" s="3">
        <v>45065.32916666667</v>
      </c>
      <c r="E4973" s="3">
        <v>45065.34652777778</v>
      </c>
      <c r="F4973" s="2" t="s">
        <v>14</v>
      </c>
      <c r="G4973" s="2">
        <v>3162.28</v>
      </c>
      <c r="H4973" s="2" t="s">
        <v>9</v>
      </c>
      <c r="I4973" s="2">
        <v>18328</v>
      </c>
      <c r="J4973" s="2">
        <v>285</v>
      </c>
      <c r="K4973">
        <f t="shared" si="154"/>
        <v>2023</v>
      </c>
      <c r="L4973">
        <f t="shared" si="155"/>
        <v>5</v>
      </c>
    </row>
    <row r="4974" spans="1:12" x14ac:dyDescent="0.35">
      <c r="A4974" s="2">
        <v>8447536518</v>
      </c>
      <c r="B4974" s="2">
        <v>48160359</v>
      </c>
      <c r="C4974" s="3">
        <v>45280.995138888888</v>
      </c>
      <c r="D4974" s="3">
        <v>45281.002083333333</v>
      </c>
      <c r="E4974" s="3">
        <v>45281.005555555559</v>
      </c>
      <c r="F4974" s="2" t="s">
        <v>8</v>
      </c>
      <c r="G4974" s="2">
        <v>4888.47</v>
      </c>
      <c r="H4974" s="2" t="s">
        <v>9</v>
      </c>
      <c r="I4974" s="2">
        <v>60151</v>
      </c>
      <c r="J4974" s="2">
        <v>1132</v>
      </c>
      <c r="K4974">
        <f t="shared" si="154"/>
        <v>2023</v>
      </c>
      <c r="L4974">
        <f t="shared" si="155"/>
        <v>12</v>
      </c>
    </row>
    <row r="4975" spans="1:12" x14ac:dyDescent="0.35">
      <c r="A4975" s="2">
        <v>3191672889</v>
      </c>
      <c r="B4975" s="2">
        <v>88223261</v>
      </c>
      <c r="C4975" s="3">
        <v>45480.743750000001</v>
      </c>
      <c r="D4975" s="3">
        <v>45480.751388888886</v>
      </c>
      <c r="E4975" s="3">
        <v>45480.752083333333</v>
      </c>
      <c r="F4975" s="2" t="s">
        <v>8</v>
      </c>
      <c r="G4975" s="2">
        <v>3130.58</v>
      </c>
      <c r="H4975" s="2" t="s">
        <v>10</v>
      </c>
      <c r="I4975" s="2">
        <v>74528</v>
      </c>
      <c r="J4975" s="2">
        <v>3711</v>
      </c>
      <c r="K4975">
        <f t="shared" si="154"/>
        <v>2024</v>
      </c>
      <c r="L4975">
        <f t="shared" si="155"/>
        <v>7</v>
      </c>
    </row>
    <row r="4976" spans="1:12" x14ac:dyDescent="0.35">
      <c r="A4976" s="2">
        <v>2521995712</v>
      </c>
      <c r="B4976" s="2">
        <v>30285217</v>
      </c>
      <c r="C4976" s="3">
        <v>45159.071527777778</v>
      </c>
      <c r="D4976" s="3">
        <v>45159.082638888889</v>
      </c>
      <c r="E4976" s="3">
        <v>45159.081250000003</v>
      </c>
      <c r="F4976" s="2" t="s">
        <v>8</v>
      </c>
      <c r="G4976" s="2">
        <v>2100.16</v>
      </c>
      <c r="H4976" s="2" t="s">
        <v>9</v>
      </c>
      <c r="I4976" s="2">
        <v>80597</v>
      </c>
      <c r="J4976" s="2">
        <v>7878</v>
      </c>
      <c r="K4976">
        <f t="shared" si="154"/>
        <v>2023</v>
      </c>
      <c r="L4976">
        <f t="shared" si="155"/>
        <v>8</v>
      </c>
    </row>
    <row r="4977" spans="1:12" x14ac:dyDescent="0.35">
      <c r="A4977" s="2">
        <v>8194578267</v>
      </c>
      <c r="B4977" s="2">
        <v>74313592</v>
      </c>
      <c r="C4977" s="3">
        <v>45210.574999999997</v>
      </c>
      <c r="D4977" s="3">
        <v>45210.587500000001</v>
      </c>
      <c r="E4977" s="3">
        <v>45210.590277777781</v>
      </c>
      <c r="F4977" s="2" t="s">
        <v>8</v>
      </c>
      <c r="G4977" s="2">
        <v>3901.21</v>
      </c>
      <c r="H4977" s="2" t="s">
        <v>10</v>
      </c>
      <c r="I4977" s="2">
        <v>18189</v>
      </c>
      <c r="J4977" s="2">
        <v>9932</v>
      </c>
      <c r="K4977">
        <f t="shared" si="154"/>
        <v>2023</v>
      </c>
      <c r="L4977">
        <f t="shared" si="155"/>
        <v>10</v>
      </c>
    </row>
    <row r="4978" spans="1:12" x14ac:dyDescent="0.35">
      <c r="A4978" s="2">
        <v>2811341619</v>
      </c>
      <c r="B4978" s="2">
        <v>30188374</v>
      </c>
      <c r="C4978" s="3">
        <v>45436.845138888886</v>
      </c>
      <c r="D4978" s="3">
        <v>45436.852083333331</v>
      </c>
      <c r="E4978" s="3">
        <v>45436.854166666664</v>
      </c>
      <c r="F4978" s="2" t="s">
        <v>8</v>
      </c>
      <c r="G4978" s="2">
        <v>947.95</v>
      </c>
      <c r="H4978" s="2" t="s">
        <v>9</v>
      </c>
      <c r="I4978" s="2">
        <v>57713</v>
      </c>
      <c r="J4978" s="2">
        <v>3931</v>
      </c>
      <c r="K4978">
        <f t="shared" si="154"/>
        <v>2024</v>
      </c>
      <c r="L4978">
        <f t="shared" si="155"/>
        <v>5</v>
      </c>
    </row>
    <row r="4979" spans="1:12" x14ac:dyDescent="0.35">
      <c r="A4979" s="2">
        <v>5562576298</v>
      </c>
      <c r="B4979" s="2">
        <v>10019218</v>
      </c>
      <c r="C4979" s="3">
        <v>45238.557638888888</v>
      </c>
      <c r="D4979" s="3">
        <v>45238.570138888892</v>
      </c>
      <c r="E4979" s="3">
        <v>45238.574999999997</v>
      </c>
      <c r="F4979" s="2" t="s">
        <v>12</v>
      </c>
      <c r="G4979" s="2">
        <v>3844.75</v>
      </c>
      <c r="H4979" s="2" t="s">
        <v>10</v>
      </c>
      <c r="I4979" s="2">
        <v>77071</v>
      </c>
      <c r="J4979" s="2">
        <v>6913</v>
      </c>
      <c r="K4979">
        <f t="shared" si="154"/>
        <v>2023</v>
      </c>
      <c r="L4979">
        <f t="shared" si="155"/>
        <v>11</v>
      </c>
    </row>
    <row r="4980" spans="1:12" x14ac:dyDescent="0.35">
      <c r="A4980" s="2">
        <v>7446009755</v>
      </c>
      <c r="B4980" s="2">
        <v>71767248</v>
      </c>
      <c r="C4980" s="3">
        <v>45092.867361111108</v>
      </c>
      <c r="D4980" s="3">
        <v>45092.880555555559</v>
      </c>
      <c r="E4980" s="3">
        <v>45092.888194444444</v>
      </c>
      <c r="F4980" s="2" t="s">
        <v>12</v>
      </c>
      <c r="G4980" s="2">
        <v>1324.37</v>
      </c>
      <c r="H4980" s="2" t="s">
        <v>13</v>
      </c>
      <c r="I4980" s="2">
        <v>72606</v>
      </c>
      <c r="J4980" s="2">
        <v>9612</v>
      </c>
      <c r="K4980">
        <f t="shared" si="154"/>
        <v>2023</v>
      </c>
      <c r="L4980">
        <f t="shared" si="155"/>
        <v>6</v>
      </c>
    </row>
    <row r="4981" spans="1:12" x14ac:dyDescent="0.35">
      <c r="A4981" s="2">
        <v>7343262659</v>
      </c>
      <c r="B4981" s="2">
        <v>16484167</v>
      </c>
      <c r="C4981" s="3">
        <v>45023.275000000001</v>
      </c>
      <c r="D4981" s="3">
        <v>45023.281944444447</v>
      </c>
      <c r="E4981" s="3">
        <v>45023.28402777778</v>
      </c>
      <c r="F4981" s="2" t="s">
        <v>8</v>
      </c>
      <c r="G4981" s="2">
        <v>3927.09</v>
      </c>
      <c r="H4981" s="2" t="s">
        <v>11</v>
      </c>
      <c r="I4981" s="2">
        <v>84731</v>
      </c>
      <c r="J4981" s="2">
        <v>2071</v>
      </c>
      <c r="K4981">
        <f t="shared" si="154"/>
        <v>2023</v>
      </c>
      <c r="L4981">
        <f t="shared" si="155"/>
        <v>4</v>
      </c>
    </row>
    <row r="4982" spans="1:12" x14ac:dyDescent="0.35">
      <c r="A4982" s="2">
        <v>7147677361</v>
      </c>
      <c r="B4982" s="2">
        <v>97475543</v>
      </c>
      <c r="C4982" s="3">
        <v>45485.415972222225</v>
      </c>
      <c r="D4982" s="3">
        <v>45485.42291666667</v>
      </c>
      <c r="E4982" s="3">
        <v>45485.42291666667</v>
      </c>
      <c r="F4982" s="2" t="s">
        <v>8</v>
      </c>
      <c r="G4982" s="2">
        <v>2543.15</v>
      </c>
      <c r="H4982" s="2" t="s">
        <v>13</v>
      </c>
      <c r="I4982" s="2">
        <v>85980</v>
      </c>
      <c r="J4982" s="2">
        <v>4844</v>
      </c>
      <c r="K4982">
        <f t="shared" si="154"/>
        <v>2024</v>
      </c>
      <c r="L4982">
        <f t="shared" si="155"/>
        <v>7</v>
      </c>
    </row>
    <row r="4983" spans="1:12" x14ac:dyDescent="0.35">
      <c r="A4983" s="2">
        <v>8732072897</v>
      </c>
      <c r="B4983" s="2">
        <v>12077371</v>
      </c>
      <c r="C4983" s="3">
        <v>45091.442361111112</v>
      </c>
      <c r="D4983" s="3">
        <v>45091.45</v>
      </c>
      <c r="E4983" s="3">
        <v>45091.453472222223</v>
      </c>
      <c r="F4983" s="2" t="s">
        <v>8</v>
      </c>
      <c r="G4983" s="2">
        <v>2358.85</v>
      </c>
      <c r="H4983" s="2" t="s">
        <v>10</v>
      </c>
      <c r="I4983" s="2">
        <v>81555</v>
      </c>
      <c r="J4983" s="2">
        <v>2720</v>
      </c>
      <c r="K4983">
        <f t="shared" si="154"/>
        <v>2023</v>
      </c>
      <c r="L4983">
        <f t="shared" si="155"/>
        <v>6</v>
      </c>
    </row>
    <row r="4984" spans="1:12" x14ac:dyDescent="0.35">
      <c r="A4984" s="2">
        <v>6418604551</v>
      </c>
      <c r="B4984" s="2">
        <v>12967305</v>
      </c>
      <c r="C4984" s="3">
        <v>45132.813194444447</v>
      </c>
      <c r="D4984" s="3">
        <v>45132.820138888892</v>
      </c>
      <c r="E4984" s="3">
        <v>45132.816666666666</v>
      </c>
      <c r="F4984" s="2" t="s">
        <v>8</v>
      </c>
      <c r="G4984" s="2">
        <v>4251.6000000000004</v>
      </c>
      <c r="H4984" s="2" t="s">
        <v>13</v>
      </c>
      <c r="I4984" s="2">
        <v>53773</v>
      </c>
      <c r="J4984" s="2">
        <v>1287</v>
      </c>
      <c r="K4984">
        <f t="shared" si="154"/>
        <v>2023</v>
      </c>
      <c r="L4984">
        <f t="shared" si="155"/>
        <v>7</v>
      </c>
    </row>
    <row r="4985" spans="1:12" x14ac:dyDescent="0.35">
      <c r="A4985" s="2">
        <v>4989511905</v>
      </c>
      <c r="B4985" s="2">
        <v>41972994</v>
      </c>
      <c r="C4985" s="3">
        <v>45019.037499999999</v>
      </c>
      <c r="D4985" s="3">
        <v>45019.046527777777</v>
      </c>
      <c r="E4985" s="3">
        <v>45019.04583333333</v>
      </c>
      <c r="F4985" s="2" t="s">
        <v>8</v>
      </c>
      <c r="G4985" s="2">
        <v>2654.71</v>
      </c>
      <c r="H4985" s="2" t="s">
        <v>11</v>
      </c>
      <c r="I4985" s="2">
        <v>13120</v>
      </c>
      <c r="J4985" s="2">
        <v>3078</v>
      </c>
      <c r="K4985">
        <f t="shared" si="154"/>
        <v>2023</v>
      </c>
      <c r="L4985">
        <f t="shared" si="155"/>
        <v>4</v>
      </c>
    </row>
    <row r="4986" spans="1:12" x14ac:dyDescent="0.35">
      <c r="A4986" s="2">
        <v>2520527893</v>
      </c>
      <c r="B4986" s="2">
        <v>51476157</v>
      </c>
      <c r="C4986" s="3">
        <v>45567.065972222219</v>
      </c>
      <c r="D4986" s="3">
        <v>45567.078472222223</v>
      </c>
      <c r="E4986" s="3">
        <v>45567.090277777781</v>
      </c>
      <c r="F4986" s="2" t="s">
        <v>14</v>
      </c>
      <c r="G4986" s="2">
        <v>3294.27</v>
      </c>
      <c r="H4986" s="2" t="s">
        <v>10</v>
      </c>
      <c r="I4986" s="2">
        <v>59389</v>
      </c>
      <c r="J4986" s="2">
        <v>8699</v>
      </c>
      <c r="K4986">
        <f t="shared" si="154"/>
        <v>2024</v>
      </c>
      <c r="L4986">
        <f t="shared" si="155"/>
        <v>10</v>
      </c>
    </row>
    <row r="4987" spans="1:12" x14ac:dyDescent="0.35">
      <c r="A4987" s="2">
        <v>4753989820</v>
      </c>
      <c r="B4987" s="2">
        <v>81500385</v>
      </c>
      <c r="C4987" s="3">
        <v>45205.828472222223</v>
      </c>
      <c r="D4987" s="3">
        <v>45205.838888888888</v>
      </c>
      <c r="E4987" s="3">
        <v>45205.838888888888</v>
      </c>
      <c r="F4987" s="2" t="s">
        <v>8</v>
      </c>
      <c r="G4987" s="2">
        <v>1939.92</v>
      </c>
      <c r="H4987" s="2" t="s">
        <v>11</v>
      </c>
      <c r="I4987" s="2">
        <v>25584</v>
      </c>
      <c r="J4987" s="2">
        <v>5442</v>
      </c>
      <c r="K4987">
        <f t="shared" si="154"/>
        <v>2023</v>
      </c>
      <c r="L4987">
        <f t="shared" si="155"/>
        <v>10</v>
      </c>
    </row>
    <row r="4988" spans="1:12" x14ac:dyDescent="0.35">
      <c r="A4988" s="2">
        <v>8285547588</v>
      </c>
      <c r="B4988" s="2">
        <v>26245432</v>
      </c>
      <c r="C4988" s="3">
        <v>45293.963888888888</v>
      </c>
      <c r="D4988" s="3">
        <v>45293.977083333331</v>
      </c>
      <c r="E4988" s="3">
        <v>45293.980555555558</v>
      </c>
      <c r="F4988" s="2" t="s">
        <v>8</v>
      </c>
      <c r="G4988" s="2">
        <v>909.66</v>
      </c>
      <c r="H4988" s="2" t="s">
        <v>10</v>
      </c>
      <c r="I4988" s="2">
        <v>15091</v>
      </c>
      <c r="J4988" s="2">
        <v>9795</v>
      </c>
      <c r="K4988">
        <f t="shared" si="154"/>
        <v>2024</v>
      </c>
      <c r="L4988">
        <f t="shared" si="155"/>
        <v>1</v>
      </c>
    </row>
    <row r="4989" spans="1:12" x14ac:dyDescent="0.35">
      <c r="A4989" s="2">
        <v>5824924668</v>
      </c>
      <c r="B4989" s="2">
        <v>49881540</v>
      </c>
      <c r="C4989" s="3">
        <v>45249.713194444441</v>
      </c>
      <c r="D4989" s="3">
        <v>45249.724999999999</v>
      </c>
      <c r="E4989" s="3">
        <v>45249.725694444445</v>
      </c>
      <c r="F4989" s="2" t="s">
        <v>8</v>
      </c>
      <c r="G4989" s="2">
        <v>1710.54</v>
      </c>
      <c r="H4989" s="2" t="s">
        <v>10</v>
      </c>
      <c r="I4989" s="2">
        <v>22803</v>
      </c>
      <c r="J4989" s="2">
        <v>4088</v>
      </c>
      <c r="K4989">
        <f t="shared" si="154"/>
        <v>2023</v>
      </c>
      <c r="L4989">
        <f t="shared" si="155"/>
        <v>11</v>
      </c>
    </row>
    <row r="4990" spans="1:12" x14ac:dyDescent="0.35">
      <c r="A4990" s="2">
        <v>7703854141</v>
      </c>
      <c r="B4990" s="2">
        <v>86483673</v>
      </c>
      <c r="C4990" s="3">
        <v>45425.708333333336</v>
      </c>
      <c r="D4990" s="3">
        <v>45425.720833333333</v>
      </c>
      <c r="E4990" s="3">
        <v>45425.718055555553</v>
      </c>
      <c r="F4990" s="2" t="s">
        <v>8</v>
      </c>
      <c r="G4990" s="2">
        <v>1659.75</v>
      </c>
      <c r="H4990" s="2" t="s">
        <v>13</v>
      </c>
      <c r="I4990" s="2">
        <v>53317</v>
      </c>
      <c r="J4990" s="2">
        <v>3459</v>
      </c>
      <c r="K4990">
        <f t="shared" si="154"/>
        <v>2024</v>
      </c>
      <c r="L4990">
        <f t="shared" si="155"/>
        <v>5</v>
      </c>
    </row>
    <row r="4991" spans="1:12" x14ac:dyDescent="0.35">
      <c r="A4991" s="2">
        <v>7380361209</v>
      </c>
      <c r="B4991" s="2">
        <v>7591711</v>
      </c>
      <c r="C4991" s="3">
        <v>45104.439583333333</v>
      </c>
      <c r="D4991" s="3">
        <v>45104.45</v>
      </c>
      <c r="E4991" s="3">
        <v>45104.447222222225</v>
      </c>
      <c r="F4991" s="2" t="s">
        <v>8</v>
      </c>
      <c r="G4991" s="2">
        <v>2151.14</v>
      </c>
      <c r="H4991" s="2" t="s">
        <v>13</v>
      </c>
      <c r="I4991" s="2">
        <v>84748</v>
      </c>
      <c r="J4991" s="2">
        <v>1843</v>
      </c>
      <c r="K4991">
        <f t="shared" si="154"/>
        <v>2023</v>
      </c>
      <c r="L4991">
        <f t="shared" si="155"/>
        <v>6</v>
      </c>
    </row>
    <row r="4992" spans="1:12" x14ac:dyDescent="0.35">
      <c r="A4992" s="2">
        <v>5053033745</v>
      </c>
      <c r="B4992" s="2">
        <v>66485571</v>
      </c>
      <c r="C4992" s="3">
        <v>45391.571527777778</v>
      </c>
      <c r="D4992" s="3">
        <v>45391.582638888889</v>
      </c>
      <c r="E4992" s="3">
        <v>45391.582638888889</v>
      </c>
      <c r="F4992" s="2" t="s">
        <v>8</v>
      </c>
      <c r="G4992" s="2">
        <v>2322.3000000000002</v>
      </c>
      <c r="H4992" s="2" t="s">
        <v>11</v>
      </c>
      <c r="I4992" s="2">
        <v>39933</v>
      </c>
      <c r="J4992" s="2">
        <v>5629</v>
      </c>
      <c r="K4992">
        <f t="shared" si="154"/>
        <v>2024</v>
      </c>
      <c r="L4992">
        <f t="shared" si="155"/>
        <v>4</v>
      </c>
    </row>
    <row r="4993" spans="1:12" x14ac:dyDescent="0.35">
      <c r="A4993" s="2">
        <v>4859489972</v>
      </c>
      <c r="B4993" s="2">
        <v>12305040</v>
      </c>
      <c r="C4993" s="3">
        <v>45122.730555555558</v>
      </c>
      <c r="D4993" s="3">
        <v>45122.737500000003</v>
      </c>
      <c r="E4993" s="3">
        <v>45122.736111111109</v>
      </c>
      <c r="F4993" s="2" t="s">
        <v>8</v>
      </c>
      <c r="G4993" s="2">
        <v>2081.4</v>
      </c>
      <c r="H4993" s="2" t="s">
        <v>10</v>
      </c>
      <c r="I4993" s="2">
        <v>14184</v>
      </c>
      <c r="J4993" s="2">
        <v>1873</v>
      </c>
      <c r="K4993">
        <f t="shared" si="154"/>
        <v>2023</v>
      </c>
      <c r="L4993">
        <f t="shared" si="155"/>
        <v>7</v>
      </c>
    </row>
    <row r="4994" spans="1:12" x14ac:dyDescent="0.35">
      <c r="A4994" s="2">
        <v>9690396315</v>
      </c>
      <c r="B4994" s="2">
        <v>46563355</v>
      </c>
      <c r="C4994" s="3">
        <v>45564.462500000001</v>
      </c>
      <c r="D4994" s="3">
        <v>45564.47152777778</v>
      </c>
      <c r="E4994" s="3">
        <v>45564.46875</v>
      </c>
      <c r="F4994" s="2" t="s">
        <v>8</v>
      </c>
      <c r="G4994" s="2">
        <v>3891.07</v>
      </c>
      <c r="H4994" s="2" t="s">
        <v>9</v>
      </c>
      <c r="I4994" s="2">
        <v>21543</v>
      </c>
      <c r="J4994" s="2">
        <v>9038</v>
      </c>
      <c r="K4994">
        <f t="shared" si="154"/>
        <v>2024</v>
      </c>
      <c r="L4994">
        <f t="shared" si="155"/>
        <v>9</v>
      </c>
    </row>
    <row r="4995" spans="1:12" x14ac:dyDescent="0.35">
      <c r="A4995" s="2">
        <v>448732557</v>
      </c>
      <c r="B4995" s="2">
        <v>80952275</v>
      </c>
      <c r="C4995" s="3">
        <v>45260.988888888889</v>
      </c>
      <c r="D4995" s="3">
        <v>45261</v>
      </c>
      <c r="E4995" s="3">
        <v>45260.998611111114</v>
      </c>
      <c r="F4995" s="2" t="s">
        <v>8</v>
      </c>
      <c r="G4995" s="2">
        <v>1385.54</v>
      </c>
      <c r="H4995" s="2" t="s">
        <v>13</v>
      </c>
      <c r="I4995" s="2">
        <v>18718</v>
      </c>
      <c r="J4995" s="2">
        <v>3163</v>
      </c>
      <c r="K4995">
        <f t="shared" ref="K4995:K5001" si="156">YEAR(C4995)</f>
        <v>2023</v>
      </c>
      <c r="L4995">
        <f t="shared" ref="L4995:L5001" si="157">MONTH(C4995)</f>
        <v>11</v>
      </c>
    </row>
    <row r="4996" spans="1:12" x14ac:dyDescent="0.35">
      <c r="A4996" s="2">
        <v>4927306668</v>
      </c>
      <c r="B4996" s="2">
        <v>97033691</v>
      </c>
      <c r="C4996" s="3">
        <v>45085.972916666666</v>
      </c>
      <c r="D4996" s="3">
        <v>45085.980555555558</v>
      </c>
      <c r="E4996" s="3">
        <v>45085.979166666664</v>
      </c>
      <c r="F4996" s="2" t="s">
        <v>8</v>
      </c>
      <c r="G4996" s="2">
        <v>898.65</v>
      </c>
      <c r="H4996" s="2" t="s">
        <v>13</v>
      </c>
      <c r="I4996" s="2">
        <v>69647</v>
      </c>
      <c r="J4996" s="2">
        <v>4226</v>
      </c>
      <c r="K4996">
        <f t="shared" si="156"/>
        <v>2023</v>
      </c>
      <c r="L4996">
        <f t="shared" si="157"/>
        <v>6</v>
      </c>
    </row>
    <row r="4997" spans="1:12" x14ac:dyDescent="0.35">
      <c r="A4997" s="2">
        <v>1669690997</v>
      </c>
      <c r="B4997" s="2">
        <v>62600289</v>
      </c>
      <c r="C4997" s="3">
        <v>45285.656944444447</v>
      </c>
      <c r="D4997" s="3">
        <v>45285.670138888891</v>
      </c>
      <c r="E4997" s="3">
        <v>45285.673611111109</v>
      </c>
      <c r="F4997" s="2" t="s">
        <v>8</v>
      </c>
      <c r="G4997" s="2">
        <v>1132.33</v>
      </c>
      <c r="H4997" s="2" t="s">
        <v>9</v>
      </c>
      <c r="I4997" s="2">
        <v>90914</v>
      </c>
      <c r="J4997" s="2">
        <v>1587</v>
      </c>
      <c r="K4997">
        <f t="shared" si="156"/>
        <v>2023</v>
      </c>
      <c r="L4997">
        <f t="shared" si="157"/>
        <v>12</v>
      </c>
    </row>
    <row r="4998" spans="1:12" x14ac:dyDescent="0.35">
      <c r="A4998" s="2">
        <v>8340761903</v>
      </c>
      <c r="B4998" s="2">
        <v>53640286</v>
      </c>
      <c r="C4998" s="3">
        <v>45257.387499999997</v>
      </c>
      <c r="D4998" s="3">
        <v>45257.401388888888</v>
      </c>
      <c r="E4998" s="3">
        <v>45257.4</v>
      </c>
      <c r="F4998" s="2" t="s">
        <v>8</v>
      </c>
      <c r="G4998" s="2">
        <v>2372.0100000000002</v>
      </c>
      <c r="H4998" s="2" t="s">
        <v>9</v>
      </c>
      <c r="I4998" s="2">
        <v>27952</v>
      </c>
      <c r="J4998" s="2">
        <v>3458</v>
      </c>
      <c r="K4998">
        <f t="shared" si="156"/>
        <v>2023</v>
      </c>
      <c r="L4998">
        <f t="shared" si="157"/>
        <v>11</v>
      </c>
    </row>
    <row r="4999" spans="1:12" x14ac:dyDescent="0.35">
      <c r="A4999" s="2">
        <v>5936301790</v>
      </c>
      <c r="B4999" s="2">
        <v>87059497</v>
      </c>
      <c r="C4999" s="3">
        <v>45464.79791666667</v>
      </c>
      <c r="D4999" s="3">
        <v>45464.807638888888</v>
      </c>
      <c r="E4999" s="3">
        <v>45464.80972222222</v>
      </c>
      <c r="F4999" s="2" t="s">
        <v>8</v>
      </c>
      <c r="G4999" s="2">
        <v>3158.35</v>
      </c>
      <c r="H4999" s="2" t="s">
        <v>9</v>
      </c>
      <c r="I4999" s="2">
        <v>9590</v>
      </c>
      <c r="J4999" s="2">
        <v>7424</v>
      </c>
      <c r="K4999">
        <f t="shared" si="156"/>
        <v>2024</v>
      </c>
      <c r="L4999">
        <f t="shared" si="157"/>
        <v>6</v>
      </c>
    </row>
    <row r="5000" spans="1:12" x14ac:dyDescent="0.35">
      <c r="A5000" s="2">
        <v>5710579377</v>
      </c>
      <c r="B5000" s="2">
        <v>67310893</v>
      </c>
      <c r="C5000" s="3">
        <v>45449.623611111114</v>
      </c>
      <c r="D5000" s="3">
        <v>45449.633333333331</v>
      </c>
      <c r="E5000" s="3">
        <v>45449.631944444445</v>
      </c>
      <c r="F5000" s="2" t="s">
        <v>8</v>
      </c>
      <c r="G5000" s="2">
        <v>1918.92</v>
      </c>
      <c r="H5000" s="2" t="s">
        <v>10</v>
      </c>
      <c r="I5000" s="2">
        <v>29940</v>
      </c>
      <c r="J5000" s="2">
        <v>6128</v>
      </c>
      <c r="K5000">
        <f t="shared" si="156"/>
        <v>2024</v>
      </c>
      <c r="L5000">
        <f t="shared" si="157"/>
        <v>6</v>
      </c>
    </row>
    <row r="5001" spans="1:12" x14ac:dyDescent="0.35">
      <c r="A5001" s="2">
        <v>2494813730</v>
      </c>
      <c r="B5001" s="2">
        <v>28663279</v>
      </c>
      <c r="C5001" s="3">
        <v>45161.50277777778</v>
      </c>
      <c r="D5001" s="3">
        <v>45161.513888888891</v>
      </c>
      <c r="E5001" s="3">
        <v>45161.51458333333</v>
      </c>
      <c r="F5001" s="2" t="s">
        <v>8</v>
      </c>
      <c r="G5001" s="2">
        <v>1879.46</v>
      </c>
      <c r="H5001" s="2" t="s">
        <v>11</v>
      </c>
      <c r="I5001" s="2">
        <v>32851</v>
      </c>
      <c r="J5001" s="2">
        <v>5588</v>
      </c>
      <c r="K5001">
        <f t="shared" si="156"/>
        <v>2023</v>
      </c>
      <c r="L5001">
        <f t="shared" si="157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7246-6AFD-4DBA-817D-A7C04D0AAF95}">
  <dimension ref="B4:D28"/>
  <sheetViews>
    <sheetView tabSelected="1" topLeftCell="A3" zoomScale="77" workbookViewId="0">
      <selection activeCell="C4" sqref="C4"/>
    </sheetView>
  </sheetViews>
  <sheetFormatPr defaultRowHeight="14.5" x14ac:dyDescent="0.35"/>
  <cols>
    <col min="2" max="2" width="13.54296875" bestFit="1" customWidth="1"/>
    <col min="3" max="3" width="15.54296875" bestFit="1" customWidth="1"/>
    <col min="4" max="4" width="19.1796875" bestFit="1" customWidth="1"/>
  </cols>
  <sheetData>
    <row r="4" spans="2:4" x14ac:dyDescent="0.35">
      <c r="B4" s="4" t="s">
        <v>19</v>
      </c>
      <c r="C4" t="s">
        <v>22</v>
      </c>
      <c r="D4" t="s">
        <v>21</v>
      </c>
    </row>
    <row r="5" spans="2:4" x14ac:dyDescent="0.35">
      <c r="B5" s="5">
        <v>2023</v>
      </c>
      <c r="C5" s="7"/>
      <c r="D5" s="7"/>
    </row>
    <row r="6" spans="2:4" x14ac:dyDescent="0.35">
      <c r="B6" s="6">
        <v>3</v>
      </c>
      <c r="C6" s="7">
        <v>120</v>
      </c>
      <c r="D6" s="7">
        <v>272878.96000000002</v>
      </c>
    </row>
    <row r="7" spans="2:4" x14ac:dyDescent="0.35">
      <c r="B7" s="6">
        <v>4</v>
      </c>
      <c r="C7" s="7">
        <v>238</v>
      </c>
      <c r="D7" s="7">
        <v>554344.77</v>
      </c>
    </row>
    <row r="8" spans="2:4" x14ac:dyDescent="0.35">
      <c r="B8" s="6">
        <v>5</v>
      </c>
      <c r="C8" s="7">
        <v>276</v>
      </c>
      <c r="D8" s="7">
        <v>608213.54</v>
      </c>
    </row>
    <row r="9" spans="2:4" x14ac:dyDescent="0.35">
      <c r="B9" s="6">
        <v>6</v>
      </c>
      <c r="C9" s="7">
        <v>232</v>
      </c>
      <c r="D9" s="7">
        <v>505227.66</v>
      </c>
    </row>
    <row r="10" spans="2:4" x14ac:dyDescent="0.35">
      <c r="B10" s="6">
        <v>7</v>
      </c>
      <c r="C10" s="7">
        <v>244</v>
      </c>
      <c r="D10" s="7">
        <v>567639.91</v>
      </c>
    </row>
    <row r="11" spans="2:4" x14ac:dyDescent="0.35">
      <c r="B11" s="6">
        <v>8</v>
      </c>
      <c r="C11" s="7">
        <v>285</v>
      </c>
      <c r="D11" s="7">
        <v>623472.35</v>
      </c>
    </row>
    <row r="12" spans="2:4" x14ac:dyDescent="0.35">
      <c r="B12" s="6">
        <v>9</v>
      </c>
      <c r="C12" s="7">
        <v>262</v>
      </c>
      <c r="D12" s="7">
        <v>571117.81000000006</v>
      </c>
    </row>
    <row r="13" spans="2:4" x14ac:dyDescent="0.35">
      <c r="B13" s="6">
        <v>10</v>
      </c>
      <c r="C13" s="7">
        <v>254</v>
      </c>
      <c r="D13" s="7">
        <v>578369.82999999996</v>
      </c>
    </row>
    <row r="14" spans="2:4" x14ac:dyDescent="0.35">
      <c r="B14" s="6">
        <v>11</v>
      </c>
      <c r="C14" s="7">
        <v>265</v>
      </c>
      <c r="D14" s="7">
        <v>567783.74</v>
      </c>
    </row>
    <row r="15" spans="2:4" x14ac:dyDescent="0.35">
      <c r="B15" s="6">
        <v>12</v>
      </c>
      <c r="C15" s="7">
        <v>268</v>
      </c>
      <c r="D15" s="7">
        <v>615709.03</v>
      </c>
    </row>
    <row r="16" spans="2:4" x14ac:dyDescent="0.35">
      <c r="B16" s="5">
        <v>2024</v>
      </c>
      <c r="C16" s="7"/>
      <c r="D16" s="7"/>
    </row>
    <row r="17" spans="2:4" x14ac:dyDescent="0.35">
      <c r="B17" s="6">
        <v>1</v>
      </c>
      <c r="C17" s="7">
        <v>270</v>
      </c>
      <c r="D17" s="7">
        <v>560423.56000000006</v>
      </c>
    </row>
    <row r="18" spans="2:4" x14ac:dyDescent="0.35">
      <c r="B18" s="6">
        <v>2</v>
      </c>
      <c r="C18" s="7">
        <v>252</v>
      </c>
      <c r="D18" s="7">
        <v>545090.11</v>
      </c>
    </row>
    <row r="19" spans="2:4" x14ac:dyDescent="0.35">
      <c r="B19" s="6">
        <v>3</v>
      </c>
      <c r="C19" s="7">
        <v>251</v>
      </c>
      <c r="D19" s="7">
        <v>543181.85</v>
      </c>
    </row>
    <row r="20" spans="2:4" x14ac:dyDescent="0.35">
      <c r="B20" s="6">
        <v>4</v>
      </c>
      <c r="C20" s="7">
        <v>241</v>
      </c>
      <c r="D20" s="7">
        <v>538754.75</v>
      </c>
    </row>
    <row r="21" spans="2:4" x14ac:dyDescent="0.35">
      <c r="B21" s="6">
        <v>5</v>
      </c>
      <c r="C21" s="7">
        <v>263</v>
      </c>
      <c r="D21" s="7">
        <v>574163.61</v>
      </c>
    </row>
    <row r="22" spans="2:4" x14ac:dyDescent="0.35">
      <c r="B22" s="6">
        <v>6</v>
      </c>
      <c r="C22" s="7">
        <v>248</v>
      </c>
      <c r="D22" s="7">
        <v>539074.85</v>
      </c>
    </row>
    <row r="23" spans="2:4" x14ac:dyDescent="0.35">
      <c r="B23" s="6">
        <v>7</v>
      </c>
      <c r="C23" s="7">
        <v>256</v>
      </c>
      <c r="D23" s="7">
        <v>573111.98</v>
      </c>
    </row>
    <row r="24" spans="2:4" x14ac:dyDescent="0.35">
      <c r="B24" s="6">
        <v>8</v>
      </c>
      <c r="C24" s="7">
        <v>251</v>
      </c>
      <c r="D24" s="7">
        <v>546194.56999999995</v>
      </c>
    </row>
    <row r="25" spans="2:4" x14ac:dyDescent="0.35">
      <c r="B25" s="6">
        <v>9</v>
      </c>
      <c r="C25" s="7">
        <v>247</v>
      </c>
      <c r="D25" s="7">
        <v>518695.03</v>
      </c>
    </row>
    <row r="26" spans="2:4" x14ac:dyDescent="0.35">
      <c r="B26" s="6">
        <v>10</v>
      </c>
      <c r="C26" s="7">
        <v>247</v>
      </c>
      <c r="D26" s="7">
        <v>537702.93999999994</v>
      </c>
    </row>
    <row r="27" spans="2:4" x14ac:dyDescent="0.35">
      <c r="B27" s="6">
        <v>11</v>
      </c>
      <c r="C27" s="7">
        <v>30</v>
      </c>
      <c r="D27" s="7">
        <v>68157.649999999994</v>
      </c>
    </row>
    <row r="28" spans="2:4" x14ac:dyDescent="0.35">
      <c r="B28" s="5" t="s">
        <v>20</v>
      </c>
      <c r="C28" s="7">
        <v>5000</v>
      </c>
      <c r="D28" s="7">
        <v>11009308.5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3BCB-EC88-4A09-BD14-59AF6283CCA4}">
  <dimension ref="A1"/>
  <sheetViews>
    <sheetView topLeftCell="A3" zoomScale="82" workbookViewId="0">
      <selection activeCell="B6" sqref="B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blinkit_data analysis</vt:lpstr>
      <vt:lpstr>pivot table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shubhamkumar75639@gmail.com</dc:creator>
  <cp:lastModifiedBy>shubhamkumar75639@gmail.com</cp:lastModifiedBy>
  <dcterms:created xsi:type="dcterms:W3CDTF">2025-09-30T11:41:52Z</dcterms:created>
  <dcterms:modified xsi:type="dcterms:W3CDTF">2025-09-30T12:10:30Z</dcterms:modified>
</cp:coreProperties>
</file>