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ommers\Downloads\"/>
    </mc:Choice>
  </mc:AlternateContent>
  <xr:revisionPtr revIDLastSave="0" documentId="8_{E3141783-7F29-404F-B51B-1ECC24579FC8}" xr6:coauthVersionLast="47" xr6:coauthVersionMax="47" xr10:uidLastSave="{00000000-0000-0000-0000-000000000000}"/>
  <bookViews>
    <workbookView xWindow="-105" yWindow="0" windowWidth="14610" windowHeight="17385" firstSheet="1" activeTab="2" xr2:uid="{5344F79A-0276-4F25-AEE2-DB0494B65157}"/>
  </bookViews>
  <sheets>
    <sheet name="viktor-input-sheet" sheetId="1" r:id="rId1"/>
    <sheet name="moment_of_inertia_calculation" sheetId="2" r:id="rId2"/>
    <sheet name="viktor-output-sheet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B5" i="2"/>
  <c r="B3" i="2"/>
  <c r="B2" i="2"/>
  <c r="B1" i="2"/>
</calcChain>
</file>

<file path=xl/sharedStrings.xml><?xml version="1.0" encoding="utf-8"?>
<sst xmlns="http://schemas.openxmlformats.org/spreadsheetml/2006/main" count="19" uniqueCount="9">
  <si>
    <t>Parameters</t>
  </si>
  <si>
    <t>Unit</t>
  </si>
  <si>
    <t>Comment</t>
  </si>
  <si>
    <t>Values</t>
  </si>
  <si>
    <t>width</t>
  </si>
  <si>
    <t>m</t>
  </si>
  <si>
    <t>height</t>
  </si>
  <si>
    <t>thickness</t>
  </si>
  <si>
    <t>moment_of_inertia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</si>
</sst>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C315-B77A-4CB9-A542-45F1007BBED2}">
  <dimension ref="A1:D4"/>
  <sheetViews>
    <sheetView workbookViewId="0">
      <selection activeCell="D5" sqref="D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D2">
        <v>1</v>
      </c>
    </row>
    <row r="3" spans="1:4" x14ac:dyDescent="0.25">
      <c r="A3" t="s">
        <v>6</v>
      </c>
      <c r="B3" t="s">
        <v>5</v>
      </c>
      <c r="D3">
        <v>1</v>
      </c>
    </row>
    <row r="4" spans="1:4" x14ac:dyDescent="0.25">
      <c r="A4" t="s">
        <v>7</v>
      </c>
      <c r="B4" t="s">
        <v>5</v>
      </c>
      <c r="D4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CFB9-00D1-49F5-A8C4-58B2303FE049}">
  <dimension ref="A1:B5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4</v>
      </c>
      <c r="B1">
        <f>'viktor-input-sheet'!D2</f>
        <v>1</v>
      </c>
    </row>
    <row r="2" spans="1:2" x14ac:dyDescent="0.25">
      <c r="A2" t="s">
        <v>6</v>
      </c>
      <c r="B2">
        <f>'viktor-input-sheet'!D3</f>
        <v>1</v>
      </c>
    </row>
    <row r="3" spans="1:2" x14ac:dyDescent="0.25">
      <c r="A3" t="s">
        <v>7</v>
      </c>
      <c r="B3">
        <f>'viktor-input-sheet'!D4</f>
        <v>0.1</v>
      </c>
    </row>
    <row r="5" spans="1:2" x14ac:dyDescent="0.25">
      <c r="A5" t="s">
        <v>8</v>
      </c>
      <c r="B5">
        <f>(B1*B2^3)/12 - ((B1-2*B3)*(B2-2*B3)^3)/12</f>
        <v>4.9199999999999987E-2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D36B-33F2-4706-AE32-BAF40E901686}">
  <dimension ref="A1:D2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/>
      <c r="C2" s="3"/>
      <c r="D2">
        <f>moment_of_inertia_calculation!B5</f>
        <v>4.9199999999999987E-2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viktor-input-sheet</vt:lpstr>
      <vt:lpstr>moment_of_inertia_calculation</vt:lpstr>
      <vt:lpstr>viktor-output-sheet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Daniël  Sommers</dc:creator>
  <cp:lastModifiedBy>Daniël  Sommers</cp:lastModifiedBy>
  <dcterms:created xsi:type="dcterms:W3CDTF">2024-01-24T13:12:48Z</dcterms:created>
  <dcterms:modified xsi:type="dcterms:W3CDTF">2024-01-24T13:21:05Z</dcterms:modified>
</cp:coreProperties>
</file>