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\OneDrive\Desktop\"/>
    </mc:Choice>
  </mc:AlternateContent>
  <xr:revisionPtr revIDLastSave="0" documentId="13_ncr:1_{660D7284-C889-48FC-8487-C718CE51CCA9}" xr6:coauthVersionLast="45" xr6:coauthVersionMax="45" xr10:uidLastSave="{00000000-0000-0000-0000-000000000000}"/>
  <bookViews>
    <workbookView xWindow="-120" yWindow="-120" windowWidth="38640" windowHeight="15990" xr2:uid="{4AC66805-DDC3-4179-A2A8-406FE9747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<sst xmlns="http://schemas.openxmlformats.org/spreadsheetml/2006/main" count="13" uniqueCount="12">
  <si>
    <t>IT101</t>
  </si>
  <si>
    <t>Domaci</t>
  </si>
  <si>
    <t>Projekat</t>
  </si>
  <si>
    <t>Aktivnost</t>
  </si>
  <si>
    <t>Prisustvo</t>
  </si>
  <si>
    <t>M.M.</t>
  </si>
  <si>
    <t>B.M.</t>
  </si>
  <si>
    <t>A.M.</t>
  </si>
  <si>
    <t>Ukupno poeni</t>
  </si>
  <si>
    <t>Uslov za ispit</t>
  </si>
  <si>
    <t>Da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</si>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</sst>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0FF9-D032-409C-8DBF-CFEC147E7C27}">
  <dimension ref="A1:G4"/>
  <sheetViews>
    <sheetView tabSelected="1" workbookViewId="0">
      <selection activeCell="L14" sqref="L14"/>
    </sheetView>
  </sheetViews>
  <sheetFormatPr defaultRowHeight="15" x14ac:dyDescent="0.25"/>
  <cols>
    <col min="4" max="5" width="10.85546875" customWidth="1"/>
    <col min="6" max="6" width="13.5703125" bestFit="1" customWidth="1"/>
    <col min="7" max="7" width="12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8</v>
      </c>
      <c r="G1" s="1" t="s">
        <v>9</v>
      </c>
    </row>
    <row r="2" spans="1:7" x14ac:dyDescent="0.25">
      <c r="A2" s="1" t="s">
        <v>5</v>
      </c>
      <c r="B2" s="1">
        <v>10</v>
      </c>
      <c r="C2" s="1">
        <v>15</v>
      </c>
      <c r="D2" s="1" t="s">
        <v>10</v>
      </c>
      <c r="E2" s="1">
        <f>IF(D2="DA",10,0)</f>
        <v>10</v>
      </c>
      <c r="F2" s="1">
        <f>SUM(B2,C2,E2)</f>
        <v>35</v>
      </c>
      <c r="G2" s="1" t="str">
        <f>IF(F2&gt;=35,"Ima uslov","Nema uslov")</f>
        <v>Ima uslov</v>
      </c>
    </row>
    <row r="3" spans="1:7" x14ac:dyDescent="0.25">
      <c r="A3" s="1" t="s">
        <v>6</v>
      </c>
      <c r="B3" s="1">
        <v>15</v>
      </c>
      <c r="C3" s="1">
        <v>15</v>
      </c>
      <c r="D3" s="1" t="s">
        <v>11</v>
      </c>
      <c r="E3" s="1">
        <f t="shared" ref="E3:E4" si="0">IF(D3="DA",10,0)</f>
        <v>0</v>
      </c>
      <c r="F3" s="1">
        <f t="shared" ref="F3:F4" si="1">SUM(B3,C3,E3)</f>
        <v>30</v>
      </c>
      <c r="G3" s="1" t="str">
        <f t="shared" ref="G3:G4" si="2">IF(F3&gt;=35,"Ima uslov","Nema uslov")</f>
        <v>Nema uslov</v>
      </c>
    </row>
    <row r="4" spans="1:7" x14ac:dyDescent="0.25">
      <c r="A4" s="1" t="s">
        <v>7</v>
      </c>
      <c r="B4" s="1">
        <v>20</v>
      </c>
      <c r="C4" s="1">
        <v>15</v>
      </c>
      <c r="D4" s="1" t="s">
        <v>10</v>
      </c>
      <c r="E4" s="1">
        <f t="shared" si="0"/>
        <v>10</v>
      </c>
      <c r="F4" s="1">
        <f t="shared" si="1"/>
        <v>45</v>
      </c>
      <c r="G4" s="1" t="str">
        <f t="shared" si="2"/>
        <v>Ima uslov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Cvetanovic</dc:creator>
  <cp:lastModifiedBy>Viktor Cvetanovic</cp:lastModifiedBy>
  <dcterms:created xsi:type="dcterms:W3CDTF">2020-10-14T18:16:27Z</dcterms:created>
  <dcterms:modified xsi:type="dcterms:W3CDTF">2020-10-16T13:04:34Z</dcterms:modified>
</cp:coreProperties>
</file>