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E3" i="1"/>
  <c r="B3" i="1"/>
</calcChain>
</file>

<file path=xl/sharedStrings.xml><?xml version="1.0" encoding="utf-8"?>
<sst xmlns="http://schemas.openxmlformats.org/spreadsheetml/2006/main" count="64" uniqueCount="58">
  <si>
    <t>:</t>
  </si>
  <si>
    <t>NOMOR</t>
  </si>
  <si>
    <t>SPESIFIKASI BARANG</t>
  </si>
  <si>
    <t>Keterangan</t>
  </si>
  <si>
    <t>Urut</t>
  </si>
  <si>
    <t>Kode Barang</t>
  </si>
  <si>
    <t>Register</t>
  </si>
  <si>
    <t>Nama / Jenis Barang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</si>
  <si>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</si>
  <si>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</si>
  <si>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</si>
  <si>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</si>
  <si>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</si>
  <si>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</si>
  <si>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</si>
  <si>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</si>
  <si>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</si>
  <si>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</si>
  <si>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</si>
  <si>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[a.no;block=tbs:row]</t>
  </si>
  <si>
    <t>[a.register]</t>
  </si>
  <si>
    <t>[a.asal_usul]</t>
  </si>
  <si>
    <t>[a.harga]</t>
  </si>
  <si>
    <t>[a.id_mst_inv_barang]</t>
  </si>
  <si>
    <t>[a.uraian]</t>
  </si>
  <si>
    <t>[a.keterangan_pengadaan]</t>
  </si>
  <si>
    <t>Bahan</t>
  </si>
  <si>
    <t>Asal/Cara Perolehan Barang</t>
  </si>
  <si>
    <t>Tahun Pembelian</t>
  </si>
  <si>
    <t>Ukuran Barang / Konstruksi (P, S, D)</t>
  </si>
  <si>
    <t>Satuan</t>
  </si>
  <si>
    <t>Keadaan Barang (B/KB/RB)</t>
  </si>
  <si>
    <t>JUMLAH</t>
  </si>
  <si>
    <t>Merk/
Type</t>
  </si>
  <si>
    <t xml:space="preserve">No. Sertifikat / No. Pabrik / No. Chasis / No. Mesin </t>
  </si>
  <si>
    <t>Barang</t>
  </si>
  <si>
    <t>Harga</t>
  </si>
  <si>
    <t>12</t>
  </si>
  <si>
    <t>13</t>
  </si>
  <si>
    <t>14</t>
  </si>
  <si>
    <t>15</t>
  </si>
  <si>
    <t>[a.merek_type]</t>
  </si>
  <si>
    <t>[a.identitas_barang]</t>
  </si>
  <si>
    <t xml:space="preserve"> [a.bahan]</t>
  </si>
  <si>
    <t>[a.tanggal_perolehan]</t>
  </si>
  <si>
    <t>[a.ukuran_barang]</t>
  </si>
  <si>
    <t>[a.satuan]</t>
  </si>
  <si>
    <t>[a.keadaan_barang]</t>
  </si>
  <si>
    <t>[a.jumlah]</t>
  </si>
  <si>
    <t>KARTU INVENTARIS BARANG (KIB) B</t>
  </si>
  <si>
    <t>PERALATAN DAN MESIN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</si>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</sst>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7"/>
      <color indexed="8"/>
      <name val="Tahoma"/>
      <family val="2"/>
    </font>
    <font>
      <sz val="8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readingOrder="1"/>
    </xf>
    <xf numFmtId="0" fontId="6" fillId="0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 readingOrder="1"/>
    </xf>
    <xf numFmtId="0" fontId="6" fillId="0" borderId="0" xfId="0" applyFont="1" applyFill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</sheetData>
      <sheetData sheetId="1"/>
      <sheetData sheetId="2">
        <row r="2">
          <cell r="B2" t="str">
            <v>GEDUNG DAN BANGUNAN</v>
          </cell>
        </row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D3" sqref="D3:E10"/>
    </sheetView>
  </sheetViews>
  <sheetFormatPr defaultRowHeight="15" x14ac:dyDescent="0.25"/>
  <cols>
    <col min="1" max="1" width="7.28515625" customWidth="1"/>
    <col min="2" max="2" width="15.140625" customWidth="1"/>
    <col min="3" max="3" width="15.28515625" customWidth="1"/>
    <col min="4" max="4" width="14" customWidth="1"/>
    <col min="5" max="5" width="19.140625" customWidth="1"/>
    <col min="6" max="6" width="25.28515625" customWidth="1"/>
    <col min="7" max="7" width="17.140625" customWidth="1"/>
    <col min="8" max="8" width="27.85546875" customWidth="1"/>
    <col min="9" max="9" width="24.7109375" customWidth="1"/>
    <col min="10" max="10" width="21" customWidth="1"/>
    <col min="11" max="11" width="24.42578125" customWidth="1"/>
    <col min="12" max="12" width="22.85546875" customWidth="1"/>
    <col min="13" max="13" width="25" customWidth="1"/>
    <col min="14" max="14" width="21.7109375" customWidth="1"/>
    <col min="15" max="15" width="27.140625" customWidth="1"/>
    <col min="16" max="16" width="26.85546875" customWidth="1"/>
    <col min="17" max="17" width="21.42578125" customWidth="1"/>
  </cols>
  <sheetData>
    <row spans="1:18" ht="15.75" customHeight="1" x14ac:dyDescent="0.25">
      <c s="22"/>
      <c s="33" t="s">
        <v>49</v>
      </c>
      <c s="33"/>
      <c s="33"/>
      <c s="33"/>
      <c s="33"/>
      <c s="33"/>
      <c s="33"/>
      <c s="33"/>
      <c s="33"/>
      <c s="33"/>
      <c s="33"/>
      <c s="33"/>
      <c s="33"/>
      <c s="33"/>
      <c s="33"/>
      <c s="33"/>
      <c s="33"/>
    </row>
    <row spans="1:18" ht="15" customHeight="1" x14ac:dyDescent="0.25">
      <c s="21"/>
      <c s="34" t="s">
        <v>50</v>
      </c>
      <c s="34"/>
      <c s="34"/>
      <c s="34"/>
      <c s="34"/>
      <c s="34"/>
      <c s="34"/>
      <c s="34"/>
      <c s="34"/>
      <c s="34"/>
      <c s="34"/>
      <c s="34"/>
      <c s="34"/>
      <c s="34"/>
      <c s="34"/>
      <c s="34"/>
      <c s="34"/>
    </row>
    <row spans="1:18" x14ac:dyDescent="0.25">
      <c s="1"/>
      <c s="15" t="str">
        <f>'[1]KIB C'!B2</f>
      </c>
      <c s="15"/>
      <c s="16" t="s">
        <v>0</v>
      </c>
      <c s="17">
        <f>'[1]KIB C'!G2</f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C'!B3</f>
      </c>
      <c s="15"/>
      <c s="16" t="s">
        <v>0</v>
      </c>
      <c s="27" t="inlineStr">
        <is>
          <t>DKI JAKARTA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C'!B4</f>
      </c>
      <c s="15"/>
      <c s="16" t="s">
        <v>0</v>
      </c>
      <c s="27" t="inlineStr">
        <is>
          <t>KODYA JAKARTA TIMUR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C'!B5</f>
      </c>
      <c s="15"/>
      <c s="16" t="s">
        <v>0</v>
      </c>
      <c s="28" t="s">
        <v>53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C'!B6</f>
      </c>
      <c s="15"/>
      <c s="16" t="s">
        <v>0</v>
      </c>
      <c s="28" t="s">
        <v>54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C'!B7</f>
      </c>
      <c s="15"/>
      <c s="16" t="s">
        <v>0</v>
      </c>
      <c s="28" t="inlineStr">
        <is>
          <t>PKM KEC. MATRAMAN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C'!B8</f>
      </c>
      <c s="15"/>
      <c s="16" t="s">
        <v>0</v>
      </c>
      <c s="28" t="inlineStr">
        <is>
          <t>PKM KEL. PISANGAN BARU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2"/>
      <c s="2"/>
      <c s="2"/>
      <c s="2"/>
      <c s="28" t="inlineStr">
        <is>
          <t>P3172100204</t>
        </is>
      </c>
      <c/>
      <c/>
      <c s="2"/>
      <c s="2"/>
      <c s="2"/>
      <c s="2"/>
      <c s="2"/>
      <c s="2"/>
      <c s="2"/>
      <c s="2"/>
    </row>
    <row spans="1:18" x14ac:dyDescent="0.25">
      <c s="2"/>
      <c s="2"/>
      <c s="2"/>
      <c s="2"/>
      <c s="2"/>
      <c s="2"/>
      <c s="3"/>
      <c s="2"/>
      <c s="2"/>
      <c s="2"/>
      <c s="2"/>
      <c s="2"/>
      <c s="2"/>
      <c s="2"/>
      <c s="2"/>
    </row>
    <row spans="1:18" ht="15" customHeight="1" x14ac:dyDescent="0.25">
      <c s="35" t="s">
        <v>1</v>
      </c>
      <c s="36"/>
      <c s="37"/>
      <c s="29" t="s">
        <v>2</v>
      </c>
      <c s="29"/>
      <c s="29"/>
      <c s="29" t="s">
        <v>26</v>
      </c>
      <c s="29" t="s">
        <v>27</v>
      </c>
      <c s="29" t="s">
        <v>28</v>
      </c>
      <c s="29" t="s">
        <v>29</v>
      </c>
      <c s="29" t="s">
        <v>30</v>
      </c>
      <c s="29" t="s">
        <v>31</v>
      </c>
      <c s="29" t="s">
        <v>32</v>
      </c>
      <c s="29"/>
      <c s="29" t="s">
        <v>3</v>
      </c>
      <c s="11"/>
    </row>
    <row spans="1:18" ht="15" customHeight="1" x14ac:dyDescent="0.25">
      <c s="38" t="s">
        <v>4</v>
      </c>
      <c s="29" t="s">
        <v>5</v>
      </c>
      <c s="38" t="s">
        <v>6</v>
      </c>
      <c s="29" t="s">
        <v>7</v>
      </c>
      <c s="29" t="s">
        <v>33</v>
      </c>
      <c s="29" t="s">
        <v>34</v>
      </c>
      <c s="29"/>
      <c s="29"/>
      <c s="29"/>
      <c s="29"/>
      <c s="29"/>
      <c s="29"/>
      <c s="29"/>
      <c s="29"/>
      <c s="29"/>
      <c s="11"/>
    </row>
    <row spans="1:18" x14ac:dyDescent="0.25">
      <c s="39"/>
      <c s="29"/>
      <c s="39"/>
      <c s="29"/>
      <c s="29"/>
      <c s="29"/>
      <c s="29"/>
      <c s="29"/>
      <c s="29"/>
      <c s="29"/>
      <c s="29"/>
      <c s="29"/>
      <c s="12" t="s">
        <v>35</v>
      </c>
      <c s="13" t="s">
        <v>36</v>
      </c>
      <c s="29"/>
      <c s="11"/>
    </row>
    <row spans="1:18" x14ac:dyDescent="0.25">
      <c s="24" t="s">
        <v>8</v>
      </c>
      <c s="14" t="s">
        <v>9</v>
      </c>
      <c s="23" t="s">
        <v>10</v>
      </c>
      <c s="12" t="s">
        <v>11</v>
      </c>
      <c s="12" t="s">
        <v>12</v>
      </c>
      <c s="12" t="s">
        <v>13</v>
      </c>
      <c s="12" t="s">
        <v>14</v>
      </c>
      <c s="12" t="s">
        <v>15</v>
      </c>
      <c s="12" t="s">
        <v>16</v>
      </c>
      <c s="12" t="s">
        <v>17</v>
      </c>
      <c s="12" t="s">
        <v>18</v>
      </c>
      <c s="12" t="s">
        <v>37</v>
      </c>
      <c s="12" t="s">
        <v>38</v>
      </c>
      <c s="13" t="s">
        <v>39</v>
      </c>
      <c s="12" t="s">
        <v>40</v>
      </c>
      <c s="11"/>
    </row>
    <row spans="1:18" x14ac:dyDescent="0.25">
      <c s="30"/>
      <c s="31"/>
      <c s="31"/>
      <c s="31"/>
      <c s="31"/>
      <c s="31"/>
      <c s="31"/>
      <c s="31"/>
      <c s="31"/>
      <c s="31"/>
      <c s="31"/>
      <c s="31"/>
      <c s="31"/>
      <c s="31"/>
      <c s="32"/>
      <c s="11"/>
    </row>
    <row spans="1:15" x14ac:dyDescent="0.25">
      <c s="25" t="inlineStr">
        <is>
          <t>1</t>
        </is>
      </c>
      <c s="4" t="inlineStr">
        <is>
          <t>0206020103</t>
        </is>
      </c>
      <c s="26" t="inlineStr">
        <is>
          <t>0002</t>
        </is>
      </c>
      <c s="4" t="inlineStr">
        <is>
          <t>Meubilair -  Meja Besi/Metal</t>
        </is>
      </c>
      <c s="4" t="inlineStr">
        <is>
          <t>-</t>
        </is>
      </c>
      <c s="4" t="inlineStr">
        <is>
          <t>-</t>
        </is>
      </c>
      <c s="4" t="inlineStr">
        <is>
          <t xml:space="preserve"> Mika</t>
        </is>
      </c>
      <c s="4" t="inlineStr">
        <is>
          <t/>
        </is>
      </c>
      <c s="4" t="inlineStr">
        <is>
          <t>07-01-2016</t>
        </is>
      </c>
      <c s="4" t="inlineStr">
        <is>
          <t>11</t>
        </is>
      </c>
      <c s="4" t="inlineStr">
        <is>
          <t>Buah</t>
        </is>
      </c>
      <c s="4" t="inlineStr">
        <is>
          <t>Baik</t>
        </is>
      </c>
      <c s="4" t="inlineStr">
        <is>
          <t>1</t>
        </is>
      </c>
      <c s="4" t="inlineStr">
        <is>
          <t>1,000,000.00</t>
        </is>
      </c>
      <c s="4" t="inlineStr">
        <is>
          <t>-</t>
        </is>
      </c>
    </row>
    <row spans="1:15" x14ac:dyDescent="0.25">
      <c s="5"/>
      <c s="9"/>
      <c s="9"/>
      <c s="9"/>
      <c s="9"/>
      <c s="9"/>
      <c s="9"/>
      <c s="9"/>
      <c s="9"/>
      <c s="9"/>
      <c s="9"/>
      <c s="9"/>
      <c s="9"/>
      <c s="9"/>
      <c s="9"/>
    </row>
    <row spans="1:15" x14ac:dyDescent="0.25">
      <c s="5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7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8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</sheetData>
  <mergeCells count="19">
    <mergeCell ref="G12:G14"/>
    <mergeCell ref="H12:H14"/>
    <mergeCell ref="I12:I14"/>
    <mergeCell ref="M12:N13"/>
    <mergeCell ref="F13:F14"/>
    <mergeCell ref="A16:O16"/>
    <mergeCell ref="B1:R1"/>
    <mergeCell ref="B2:R2"/>
    <mergeCell ref="B13:B14"/>
    <mergeCell ref="D13:D14"/>
    <mergeCell ref="E13:E14"/>
    <mergeCell ref="O12:O14"/>
    <mergeCell ref="D12:F12"/>
    <mergeCell ref="J12:J14"/>
    <mergeCell ref="K12:K14"/>
    <mergeCell ref="L12:L14"/>
    <mergeCell ref="A12:C12"/>
    <mergeCell ref="C13:C14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2015-11-27T06:06:57Z</dcterms:created>
  <dcterms:modified xsi:type="dcterms:W3CDTF">2015-11-30T06:13:49Z</dcterms:modified>
</cp:coreProperties>
</file>