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4 ДОФы\"/>
    </mc:Choice>
  </mc:AlternateContent>
  <xr:revisionPtr revIDLastSave="0" documentId="13_ncr:1_{E17E42AB-FD17-4922-9603-80AD4FF2057E}" xr6:coauthVersionLast="47" xr6:coauthVersionMax="47" xr10:uidLastSave="{00000000-0000-0000-0000-000000000000}"/>
  <bookViews>
    <workbookView xWindow="-108" yWindow="-108" windowWidth="23256" windowHeight="12576" tabRatio="791" activeTab="2" xr2:uid="{00000000-000D-0000-FFFF-FFFF00000000}"/>
  </bookViews>
  <sheets>
    <sheet name="08 КАТАЛОГ`24 (1)" sheetId="1" r:id="rId1"/>
    <sheet name="08 КАТАЛОГ`24 (2)" sheetId="2" r:id="rId2"/>
    <sheet name="08 КАТАЛОГ`24 (3)" sheetId="3" r:id="rId3"/>
    <sheet name="СПЕЦПРЕДЛОЖЕНИЯ" sheetId="6" r:id="rId4"/>
    <sheet name="NOVAGE КАТАЛОГ" sheetId="7" r:id="rId5"/>
    <sheet name="КАТАЛОГ WELLOSOPHY" sheetId="9" r:id="rId6"/>
    <sheet name="ПРОДУКТ ЗА ДОСТАВКУ" sheetId="10" r:id="rId7"/>
  </sheets>
  <externalReferences>
    <externalReference r:id="rId8"/>
  </externalReferences>
  <definedNames>
    <definedName name="_xlnm._FilterDatabase" localSheetId="0" hidden="1">'08 КАТАЛОГ`24 (1)'!$B$1:$C$571</definedName>
    <definedName name="_xlnm._FilterDatabase" localSheetId="1" hidden="1">'08 КАТАЛОГ`24 (2)'!#REF!</definedName>
    <definedName name="_xlnm._FilterDatabase" localSheetId="2" hidden="1">'08 КАТАЛОГ`24 (3)'!#REF!</definedName>
    <definedName name="_xlnm._FilterDatabase" localSheetId="4" hidden="1">'NOVAGE КАТАЛОГ'!#REF!</definedName>
    <definedName name="_xlnm._FilterDatabase" localSheetId="3" hidden="1">СПЕЦПРЕДЛОЖЕНИЯ!#REF!</definedName>
    <definedName name="Color_GM">#REF!</definedName>
    <definedName name="_xlnm.Print_Area" localSheetId="1">'08 КАТАЛОГ`24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'08 КАТАЛОГ`24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<sst xmlns="http://schemas.openxmlformats.org/spreadsheetml/2006/main" count="2296" uniqueCount="1336">
  <si>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</si>
  <si>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</si>
  <si>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</si>
  <si>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</si>
  <si>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</si>
  <si>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</si>
  <si>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</si>
  <si>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</si>
  <si>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</si>
  <si>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</si>
  <si>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</si>
  <si>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</si>
  <si>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</si>
  <si>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-</t>
  </si>
  <si>
    <t>УВЛАЖНЯЮЩАЯ ЭНЕРГОСЫВОРОТКА ДЛЯ ЛИЦА NOVAGE MEN</t>
  </si>
  <si>
    <t>УВЛАЖНЯЮЩИЙ ГЕЛЬ-КРЕМ ПРОТИВ СТАРЕНИЯ КОЖИ NOVAGE MEN</t>
  </si>
  <si>
    <t>КАТАЛОГ</t>
  </si>
  <si>
    <t>"ОМЕГА-3" ДЛЯ ДЕТЕЙ</t>
  </si>
  <si>
    <t>КОМПЛЕКС "МУЛЬТИВИТАМИНЫ И МИНЕРАЛЫ" ДЛЯ ДЕТЕЙ</t>
  </si>
  <si>
    <t>СУП «НЭЧУРАЛ БАЛАНС» - СПАРЖА</t>
  </si>
  <si>
    <t>ПРОТЕИНОВЫЙ КОМПЛЕКС</t>
  </si>
  <si>
    <t>1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</si>
  <si>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</si>
  <si>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</si>
  <si>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</si>
  <si>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</si>
  <si>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НУТРИКОМПЛЕКС ДЛЯ ВОЛОС И НОГТЕЙ</t>
  </si>
  <si>
    <t>ШЕЙКЕР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</si>
  <si>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</si>
  <si>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</si>
  <si>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МАСКА ДЛЯ ЛИЦА WAUNT "ВОССТАНАВЛИВАЮЩИЙ ЭФФЕКТ" (ПРОБНИК)</t>
  </si>
  <si>
    <t>КРЕМ-ГЕЛЬ ДЛЯ ЛИЦА WAUNT "ЭФФЕКТ МГНОВЕННОГО УВЛАЖНЕНИЯ" (ПРОБНИК)</t>
  </si>
  <si>
    <t>ДНЕВНОЙ КРЕМ WAUNT "ДЗЕН-ЭФФЕКТ" (ПРОБНИК)</t>
  </si>
  <si>
    <t>БАЗА ПОД МАКИЯЖ WAUNT "ВЫРАВНИВАЮЩИЙ ЭФФЕКТ" (ПРОБНИК)</t>
  </si>
  <si>
    <t>ПРЕБИОТИЧЕСКИЙ НАПИТОК С ПИЩЕВЫМИ ВОЛОКНАМИ</t>
  </si>
  <si>
    <t>МЕРНАЯ ЛОЖКА</t>
  </si>
  <si>
    <t>ПРОБНИК</t>
  </si>
  <si>
    <t>ПРОДУКТ</t>
  </si>
  <si>
    <t>ТЕСТЕРЫ</t>
  </si>
  <si>
    <t>ЦЕНА</t>
  </si>
  <si>
    <t>МАСКА ДЛЯ ЛИЦА С ЭФФЕКТОМ ПИЛИНГА WAUNT (ПРОБНИК)</t>
  </si>
  <si>
    <t>ОЧИЩАЮЩИЙ ГЕЛЬ-ТОНИК ДЛЯ УМЫВАНИЯ NOVAGE (ПРОБНИК)</t>
  </si>
  <si>
    <t>ОМОЛАЖИВАЮЩАЯ СЫВОРОТКА ДЛЯ ЛИЦА И ШЕИ NOVAGE TIME RESTORE (ПРОБНИК)</t>
  </si>
  <si>
    <t>ОМОЛАЖИВАЮЩИЙ КРЕМ ДЛЯ КОНТУРА ГЛАЗ И ГУБ NOVAGE TIME RESTORE (ПРОБНИК)</t>
  </si>
  <si>
    <t>СРЕДСТВО ДЛЯ УМЫВАНИЯ И СКРАБА 2-В-1 NOVAGE MEN (ПРОБНИК)</t>
  </si>
  <si>
    <t>ТОНИЗИРУЮЩИЙ ГЕЛЬ ДЛЯ КОЖИ ВОКРУГ ГЛАЗ NOVAGE MEN (ПРОБНИК)</t>
  </si>
  <si>
    <t>ОМОЛАЖИВАЮЩИЙ ДНЕВНОЙ КРЕМ SPF 15 NOVAGE TIME RESTORE (ПРОБНИК)</t>
  </si>
  <si>
    <t>ОМОЛАЖИВАЮЩИЙ НОЧНОЙ КРЕМ NOVAGE TIME RESTORE (ПРОБНИК)</t>
  </si>
  <si>
    <t>СЫВОРОТКА-КОМФОРТ ДЛЯ ЛИЦА NOVAGE SKINRELIEF PRO RESILIENT (ПРОБНИК)</t>
  </si>
  <si>
    <t>ДНЕВНОЙ КРЕМ-КОМФОРТ NOVAGE SKINRELIEF PRO RESILIENT SPF 30 (ПРОБНИК)</t>
  </si>
  <si>
    <t>ОЧИЩАЮЩАЯ ПЕНКА-КОМФОРТ ДЛЯ ЛИЦА NOVAGE SKINRELIEF PRO RESILIENT (ПРОБНИК)</t>
  </si>
  <si>
    <t>НОЧНОЙ КРЕМ-КОМФОРТ NOVAGE SKINRELIEF PRO RESILIENT (ПРОБНИК)</t>
  </si>
  <si>
    <t>КРЕМ-КОМФОРТ ДЛЯ КОЖИ ВОКРУГ ГЛАЗ NOVAGE SKINRELIEF PRO RESILIENT (ПРОБНИК)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</si>
  <si>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</si>
  <si>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</si>
  <si>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КРЕМ ДЛЯ КОЖИ ВОКРУГ ГЛАЗ ПРОТИВ ПИГМЕНТАЦИИ NOVAGE+ BRIGHT INTENSE (ПРОБНИК)</t>
  </si>
  <si>
    <t>КРЕМ ДЛЯ КОЖИ ВОКРУГ ГЛАЗ ПРОТИВ МОРЩИН NOVAGE+ WRINKLE SMOOTH (ПРОБНИК)</t>
  </si>
  <si>
    <t>КРЕМ-ЛИФТИНГ ДЛЯ КОЖИ ВОКРУГ ГЛАЗ NOVAGE+ LIFT+ FIRM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</si>
  <si>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</si>
  <si>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</si>
  <si>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</si>
  <si>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</si>
  <si>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ОЧИЩАЮЩИЙ ГЕЛЬ ДЛЯ ЛИЦА NOVAGE+ (ПРОБНИК)</t>
  </si>
  <si>
    <t>ОЧИЩАЮЩЕЕ МАСЛО ДЛЯ ЛИЦА NOVAGE+ (ПРОБНИК</t>
  </si>
  <si>
    <t>ЛЁГКИЙ МУЛЬТИАКТИВНЫЙ НОЧНОЙ КРЕМ NOVAGE+ (ПРОБНИК)</t>
  </si>
  <si>
    <t>НАСЫЩЕННЫЙ МУЛЬТИАКТИВНЫЙ НОЧНОЙ КРЕМ NOVAGE+ (ПРОБНИК)</t>
  </si>
  <si>
    <t>НАБОР ПРОБНИКОВ NOVAGE MEN</t>
  </si>
  <si>
    <t>НАБОР ПРОБНИКОВ NOVAGE TIME RESTORE</t>
  </si>
  <si>
    <t>НАБОР ПРОБНИКОВ NOVAGE SKINRELIEF</t>
  </si>
  <si>
    <t>НАБОР ПРОБНИКОВ NOVAGE 3.0 LIFTING</t>
  </si>
  <si>
    <t>НАБОР ПРОБНИКОВ NOVAGE 3.0 BRIGHTENING</t>
  </si>
  <si>
    <t>НАБОР ПРОБНИКОВ NOVAGE 3.0 ANTI-ACNE</t>
  </si>
  <si>
    <t>ПИТАТЕЛЬНЫЙ СУП ДЛЯ КОНТРОЛЯ ВЕСА - ГРИБНОЙ ВКУС</t>
  </si>
  <si>
    <t>СУХАЯ СМЕСЬ ДЛЯ КОКТЕЙЛЯ «НЭЧУРАЛ БАЛАНС» - КЛУБНИЧНЫЙ ВКУС</t>
  </si>
  <si>
    <t>СУХАЯ СМЕСЬ ДЛЯ КОКТЕЙЛЯ «НЭЧУРАЛ БАЛАНС» - ШОКОЛАДНЫЙ ВКУС</t>
  </si>
  <si>
    <t>СУХАЯ СМЕСЬ ДЛЯ КОКТЕЙЛЯ «НЭЧУРАЛ БАЛАНС» - ВАНИЛЬНЫЙ ВКУС</t>
  </si>
  <si>
    <t>WELLOSOPHY WELLNESS PACK ДЛЯ МУЖЧИН</t>
  </si>
  <si>
    <t>WELLOSOPHY WELLNESS PACK ДЛЯ ЖЕНЩИН</t>
  </si>
  <si>
    <t>БУТЫЛКА ДЛЯ ВОДЫ</t>
  </si>
  <si>
    <t>WELLOSOPHY</t>
  </si>
  <si>
    <t>«ОМЕГА-3» ДЛЯ ДЕТЕЙ</t>
  </si>
  <si>
    <t>КОМПЛЕКС «МУЛЬТИВИТАМИНЫ И МИНЕРАЛЫ» ДЛЯ ДЕТЕЙ</t>
  </si>
  <si>
    <t>КОМПЛЕКС «МОРСКОЙ КАЛЬЦИЙ И ВИТАМИН D»</t>
  </si>
  <si>
    <t>КОМПЛЕКСНЫЙ УХОД ДЛЯ МУЖСКОЙ КОЖИ NOVAGE MEN</t>
  </si>
  <si>
    <t>КОМПЛЕКСНЫЙ ОМОЛАЖИВАЮЩИЙ УХОД NOVAGE TIME RESTORE</t>
  </si>
  <si>
    <t>ОМОЛАЖИВАЮЩИЙ ДНЕВНОЙ КРЕМ SPF 15 NOVAGE TIME RESTORE</t>
  </si>
  <si>
    <t>ОМОЛАЖИВАЮЩИЙ НОЧНОЙ КРЕМ NOVAGE TIME RESTORE</t>
  </si>
  <si>
    <t>ОМОЛАЖИВАЮЩИЙ КРЕМ ДЛЯ КОНТУРА ГЛАЗ И ГУБ NOVAGE TIME RESTORE</t>
  </si>
  <si>
    <t>ОМОЛАЖИВАЮЩАЯ СЫВОРОТКА ДЛЯ ЛИЦА И ШЕИ NOVAGE TIME RESTORE</t>
  </si>
  <si>
    <t>СРЕДСТВО ДЛЯ УМЫВАНИЯ И СКРАБ 2-В-1 NOVAGE MEN</t>
  </si>
  <si>
    <t>ТОНИЗИРУЮЩИЙ ГЕЛЬ ДЛЯ КОЖИ ВОКРУГ ГЛАЗ NOVAGE MEN</t>
  </si>
  <si>
    <t>ОЧИЩАЮЩИЙ ГЕЛЬ-ТОНИК ДЛЯ УМЫВАНИЯ NOVAGE</t>
  </si>
  <si>
    <t>ОЧИЩАЮЩАЯ ПЕНКА-КОМФОРТ ДЛЯ ЛИЦА NOVAGE SKINRELIEF PRO RESILIENT</t>
  </si>
  <si>
    <t>НОЧНОЙ КРЕМ-КОМФОРТ NOVAGE SKINRELIEF PRO RESILIENT</t>
  </si>
  <si>
    <t>КРЕМ-КОМФОРТ ДЛЯ КОЖИ ВОКРУГ ГЛАЗ NOVAGE SKINRELIEF PRO RESILIENT</t>
  </si>
  <si>
    <t>СЫВОРОТКА-КОМФОРТ ДЛЯ ЛИЦА NOVAGE SKINRELIEF PRO RESILIENT</t>
  </si>
  <si>
    <t>ДНЕВНОЙ КРЕМ-КОМФОРТ NOVAGE SKINRELIEF PRO RESILIENT SPF 30</t>
  </si>
  <si>
    <t>ОЧИЩАЮЩИЙ ГЕЛЬ ДЛЯ ЛИЦА NOVAGE+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</si>
  <si>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</si>
  <si>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</si>
  <si>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</si>
  <si>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</si>
  <si>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</si>
  <si>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</si>
  <si>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ЛЁГКИЙ МУЛЬТИАКТИВНЫЙ ДНЕВНОЙ КРЕМ NOVAGE+ SPF 30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</si>
  <si>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</si>
  <si>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</si>
  <si>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</si>
  <si>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</si>
  <si>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</si>
  <si>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</si>
  <si>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</si>
  <si>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</si>
  <si>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ЩИПЧИКИ ДЛЯ ЗАВИВКИ РЕСНИЦ</t>
  </si>
  <si>
    <t>ШЛИФОВАЛЬНАЯ ПИЛКА ДЛЯ НОГ</t>
  </si>
  <si>
    <t>ПАРФЮМЕРНАЯ ВОДА VOLARE</t>
  </si>
  <si>
    <t>МУЖСКАЯ ТУАЛЕТНАЯ ВОДА POSSESS</t>
  </si>
  <si>
    <t xml:space="preserve">ТУАЛЕТНАЯ ВОДА GLACIER ROCK </t>
  </si>
  <si>
    <t>ПАРФЮМЕРНАЯ ВОДА ASCENDANT INTENSE</t>
  </si>
  <si>
    <t>ДУХИ ALL OR NOTHING</t>
  </si>
  <si>
    <t>ТУАЛЕТНАЯ ВОДА SIGNATURE GENERATION FOR HIM</t>
  </si>
  <si>
    <t>САТИНОВАЯ ГУБНАЯ ПОМАДА GIORDANI GOLD ICONIC - КРЕМОВЫЙ БЕЖ</t>
  </si>
  <si>
    <t xml:space="preserve">                                                                                             - РОЗОВЫЙ НЮД</t>
  </si>
  <si>
    <t xml:space="preserve">                                                                                             - СЛИВОВЫЙ МАУВ</t>
  </si>
  <si>
    <t xml:space="preserve">                                                                                             - НЕЖНЫЙ ПИОН</t>
  </si>
  <si>
    <t xml:space="preserve">                                                                                             - СОЛНЕЧНЫЙ РОЗОВЫЙ</t>
  </si>
  <si>
    <t xml:space="preserve">                                                                                             - ЯРКАЯ ФУКСИЯ</t>
  </si>
  <si>
    <t xml:space="preserve">                                                                                             - КЛАССИЧЕСКИЙ КРАСНЫЙ</t>
  </si>
  <si>
    <t xml:space="preserve">                                                                                             - ГЛУБОКИЙ ВИННЫЙ</t>
  </si>
  <si>
    <t xml:space="preserve">ПАРФЮМЕРНАЯ ВОДА GIORDANI GOLD MAN </t>
  </si>
  <si>
    <t>ТУАЛЕТНАЯ ВОДА OH! SWEET DULCE DE LECHE</t>
  </si>
  <si>
    <t>ПАРФЮМЕРНАЯ ВОДА LOVE POTION SENSUAL RUBY</t>
  </si>
  <si>
    <t>СТОЙКАЯ МИНЕРАЛЬНАЯ ТОНАЛЬНАЯ ОСНОВА GIORDANI GOLD - НЕЙТРАЛЬНЫЙ ВАНИЛЬНЫЙ</t>
  </si>
  <si>
    <t xml:space="preserve">                                                                                                            - НЕЙТРАЛЬНЫЙ МРАМОРНЫЙ</t>
  </si>
  <si>
    <t>МУЛЬТИФУНКЦИОНАЛЬНЫЙ СС-КРЕМ GG SPF 30 - СВЕТЛЫЙ</t>
  </si>
  <si>
    <t xml:space="preserve">                                                                                  - ЕСТЕСТВЕННЫЙ</t>
  </si>
  <si>
    <t>ПАРФЮМЕРНАЯ ВОДА POSSESS ABSOLUTE MAN</t>
  </si>
  <si>
    <t>ТУАЛЕТНАЯ ВОДА VENTURE POWER</t>
  </si>
  <si>
    <t>НАСЫЩЕННЫЙ КРЕМ-КОНДИЦИОНЕР ДЛЯ ВОЛОС DUOLOGI</t>
  </si>
  <si>
    <t>КОНЦЕНТРИРОВАННЫЙ КРЕМ-СКУЛЬПТОР ДЛЯ ШЕИ И ДЕКОЛЬТЕ NOVAGE</t>
  </si>
  <si>
    <t>2</t>
  </si>
  <si>
    <t>КОМПЛЕКСНЫЙ УХОД ПРОТИВ МОРЩИН NOVAGE+ WRINKLE SMOOTH</t>
  </si>
  <si>
    <t>КОСМЕТИЧКА</t>
  </si>
  <si>
    <t>КУСАЧКИ ДЛЯ НОГТЕЙ</t>
  </si>
  <si>
    <t>ТУАЛЕТНАЯ ВОДА MISTER GIORDANI AQUA</t>
  </si>
  <si>
    <t>НАБОР ПРОБНИКОВ NOVAGE 3.0 WRINKLE</t>
  </si>
  <si>
    <t xml:space="preserve">                                                                                           - ТЁПЛЫЙ БЕЖ</t>
  </si>
  <si>
    <t>ПАРФЮМЕРНАЯ ВОДА INFINITA</t>
  </si>
  <si>
    <t>ПАРФЮМЕРНАЯ ВОДА AMBER ELIXIR MYSTERY</t>
  </si>
  <si>
    <t>ТУАЛЕТНАЯ ВОДА SIGNATURE GENERATION FOR HER</t>
  </si>
  <si>
    <t>ОЧИЩАЮЩЕЕ МАСЛО ДЛЯ ЛИЦА NOVAGE+</t>
  </si>
  <si>
    <t>ТУАЛЕТНАЯ ВОДА ECLAT FEMME</t>
  </si>
  <si>
    <t xml:space="preserve">ТУАЛЕТНАЯ ВОДА JOYCE TURQUOISE </t>
  </si>
  <si>
    <t>ТУАЛЕТНАЯ ВОДА LUCIA BRIGHT AURA</t>
  </si>
  <si>
    <t xml:space="preserve">ТУАЛЕТНАЯ ВОДА GLACIER FIRE </t>
  </si>
  <si>
    <t>ТУАЛЕТНАЯ ВОДА WOMEN'S COLLECTION DELICATE CHERRY BLOSSOM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</si>
  <si>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</si>
  <si>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</si>
  <si>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>ТУАЛЕТНАЯ ВОДА VENTURE</t>
  </si>
  <si>
    <t xml:space="preserve">ТУАЛЕТНАЯ ВОДА ECLAT AMOUR INTENSITÉ </t>
  </si>
  <si>
    <t>ТУАЛЕТНАЯ ВОДА ECLAT TOUJOURS INTENSITÉ</t>
  </si>
  <si>
    <t>СПОНЖ ДЛЯ МАКИЯЖА</t>
  </si>
  <si>
    <t xml:space="preserve">ТУАЛЕТНАЯ ВОДА ECLAT HOMME </t>
  </si>
  <si>
    <t xml:space="preserve">ПАРФЮМЕРНАЯ ВОДА MISS GIORDANI </t>
  </si>
  <si>
    <t xml:space="preserve">ТУАЛЕТНАЯ ВОДА BE THE LEGEND </t>
  </si>
  <si>
    <t xml:space="preserve">ПАРФЮМЕРНАЯ ВОДА POSSESS </t>
  </si>
  <si>
    <t>ТУАЛЕТНАЯ ВОДА MEN´S COLLECTION CITRUS TONIC</t>
  </si>
  <si>
    <t>ТУАЛЕТНАЯ ВОДА MEN´S COLLECTION DARK WOOD</t>
  </si>
  <si>
    <t xml:space="preserve">ПАРФЮМЕРНАЯ ВОДА LOVE POTION SECRETS </t>
  </si>
  <si>
    <t xml:space="preserve">ПАРФЮМЕРНАЯ ВОДА GIORDANI GOLD ESSENZA </t>
  </si>
  <si>
    <t xml:space="preserve">ТУАЛЕТНАЯ ВОДА ELVIE </t>
  </si>
  <si>
    <t xml:space="preserve">ТУАЛЕТНАЯ ВОДА WOMEN'S COLLECTION INNOCENT WHITE LILAC </t>
  </si>
  <si>
    <t xml:space="preserve">ПАРФЮМЕРНАЯ ВОДА AMBER ELIXIR CRYSTAL </t>
  </si>
  <si>
    <t xml:space="preserve">ПАРФЮМЕРНАЯ ВОДА POSSESS THE SECRET MAN </t>
  </si>
  <si>
    <t xml:space="preserve">ТУАЛЕТНАЯ ВОДА MISTER GIORDANI </t>
  </si>
  <si>
    <t>ТУАЛЕТНАЯ ВОДА MAGNETISTA EDP VIAL</t>
  </si>
  <si>
    <t xml:space="preserve">ТУАЛЕТНАЯ ВОДА SO FEVER TOGETHER HIM </t>
  </si>
  <si>
    <t xml:space="preserve">ТУАЛЕТНАЯ ВОДА SO FEVER TOGETHER HER 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</si>
  <si>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</si>
  <si>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</si>
  <si>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</si>
  <si>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 xml:space="preserve">ТУАЛЕТНАЯ ВОДА JOYCE ROSE </t>
  </si>
  <si>
    <t>ТУАЛЕТНАЯ ВОДА GLACIER</t>
  </si>
  <si>
    <t xml:space="preserve">ТУАЛЕТНАЯ ВОДА DEBONAIR </t>
  </si>
  <si>
    <t>ТУАЛЕТНАЯ ВОДА JOYCE JADE</t>
  </si>
  <si>
    <t xml:space="preserve">МУЖСКАЯ ПАРФЮМЕРНАЯ ВОДА NORDIC WATERS </t>
  </si>
  <si>
    <t xml:space="preserve">ЖЕНСКАЯ ПАРФЮМЕРНАЯ ВОДА NORDIC WATERS </t>
  </si>
  <si>
    <t xml:space="preserve">ТУАЛЕТНАЯ ВОДА .SE BLAZING WARMTH </t>
  </si>
  <si>
    <t>ПАРФЮМЕРНАЯ ВОДА SIGNATURE FOR HER</t>
  </si>
  <si>
    <t xml:space="preserve">ПАРФЮМЕРНАЯ ВОДА GIORDANI GOLD ESSENZA BLOSSOM </t>
  </si>
  <si>
    <t> 38391</t>
  </si>
  <si>
    <t xml:space="preserve">СЫВОРОТКА-КОМФОРТ ДЛЯ ЛИЦА NOVAGE SKINRELIEF PRO RESILIENT </t>
  </si>
  <si>
    <t> 40794</t>
  </si>
  <si>
    <t>38382 </t>
  </si>
  <si>
    <t>38385 </t>
  </si>
  <si>
    <t xml:space="preserve">НОЧНОЙ КРЕМ-КОМФОРТ NOVAGE SKINRELIEF PRO RESILIENT </t>
  </si>
  <si>
    <t>38390 </t>
  </si>
  <si>
    <t xml:space="preserve">ТУАЛЕТНАЯ ВОДА LUCIA </t>
  </si>
  <si>
    <t>ТУАЛЕТНАЯ ВОДА ECLAT NUIT FOR HIM</t>
  </si>
  <si>
    <t>ТУАЛЕТНАЯ ВОДА GREATER FOR HIM</t>
  </si>
  <si>
    <t xml:space="preserve">ТУАЛЕТНАЯ ВОДА ECLAT NUIT FOR HER </t>
  </si>
  <si>
    <t>СТОЙКАЯ СУПЕРМАТОВАЯ ПОМАДА THE ONE COLOUR UNLIMITED - ЕСТЕСТВЕННЫЙ РОЗОВЫЙ</t>
  </si>
  <si>
    <t xml:space="preserve">                                                                                                               - РОЗОВЫЙ БЕЖ</t>
  </si>
  <si>
    <t xml:space="preserve">                                                                                                               - ТЁМНАЯ РОЗА</t>
  </si>
  <si>
    <t xml:space="preserve">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</si>
  <si>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</si>
  <si>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</si>
  <si>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</si>
  <si>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</si>
  <si>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</si>
  <si>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- ТЁМНЫЙ ЯГОДНЫЙ</t>
  </si>
  <si>
    <t>МАТОВАЯ ГУБНАЯ ПОМАДА ONCOLOUR - МЯГКИЙ ПЕРСИК</t>
  </si>
  <si>
    <t xml:space="preserve">                                                                    - НЮДОВЫЙ БЕЖ</t>
  </si>
  <si>
    <t xml:space="preserve">                                                                    - НЕЖНЫЙ ЛИЛОВЫЙ</t>
  </si>
  <si>
    <t xml:space="preserve">                                                                    - РОЗОВЫЙ КОРАЛЛ</t>
  </si>
  <si>
    <t xml:space="preserve">                                                                    - РОЗОВАЯ ВСПЫШКА</t>
  </si>
  <si>
    <t xml:space="preserve">                                                                    - СПЕЛАЯ СЛИВА</t>
  </si>
  <si>
    <t xml:space="preserve">                                                                    - КРАСНЫЙ БАРХАТ</t>
  </si>
  <si>
    <t xml:space="preserve">                                                                    - СТРАСТНЫЙ КРАСНЫЙ</t>
  </si>
  <si>
    <t> 41044</t>
  </si>
  <si>
    <t>ЛЕГКИЙ МУЛЬТИАКТИВНЫЙ ДНЕВНОЙ КРЕМ NOVAGE+ SPF 30</t>
  </si>
  <si>
    <t xml:space="preserve">ЛЕГКИЙ ДНЕВНОЙ КРЕМ NOVAGE+ </t>
  </si>
  <si>
    <t>41048 </t>
  </si>
  <si>
    <t xml:space="preserve">НАСЫЩЕННЫЙ МУЛЬТИАКТИВНЫЙ ДНЕВНОЙ КРЕМ NOVAGE+ SPF 30 </t>
  </si>
  <si>
    <t>НАСЫЩЕННЫЙ ДНЕВНОЙ КРЕМ NOVAGE+</t>
  </si>
  <si>
    <t> 41033</t>
  </si>
  <si>
    <t xml:space="preserve">КРЕМ ДЛЯ КОЖИ ВОКРУГ ГЛАЗ ПРОТИВ ПИГМЕНТАЦИИ NOVAGE+ BRIGHT INTENSE </t>
  </si>
  <si>
    <t> 41034</t>
  </si>
  <si>
    <t> 42425</t>
  </si>
  <si>
    <t xml:space="preserve">КРЕМ-ЛИФТИНГ ДЛЯ КОЖИ ВОКРУГ ГЛАЗ NOVAGE+ LIFT+ FIRM </t>
  </si>
  <si>
    <t> 41037</t>
  </si>
  <si>
    <t> 41035</t>
  </si>
  <si>
    <t xml:space="preserve">СЫВОРОТКА ДЛЯ ЛИЦА ПРОТИВ МОРЩИН NOVAGE+ WRINKLE SMOOTH </t>
  </si>
  <si>
    <t> 41040</t>
  </si>
  <si>
    <t>41039 </t>
  </si>
  <si>
    <t> 41029</t>
  </si>
  <si>
    <t xml:space="preserve">ОЧИЩАЮЩИЙ ГЕЛЬ ДЛЯ ЛИЦА NOVAGE+ </t>
  </si>
  <si>
    <t>41057 </t>
  </si>
  <si>
    <t> 41058</t>
  </si>
  <si>
    <t xml:space="preserve">НАСЫЩЕННЫЙ МУЛЬТИАКТИВНЫЙ НОЧНОЙ КРЕМ NOVAGE+ </t>
  </si>
  <si>
    <t>ПАРФЮМЕРНАЯ ВОДА GIORDANI GOLD GOOD AS GOLD</t>
  </si>
  <si>
    <t xml:space="preserve">ПАРФЮМЕРНАЯ ВОДА GIORDANI GOLD WOMAN </t>
  </si>
  <si>
    <t>ПАРФЮМИРОВАННАЯ ВОДА SO FEVER ECSTATIC HER</t>
  </si>
  <si>
    <t>ПАРФЮМИРОВАННАЯ ВОДА SO FEVER ECSTATIC HIM</t>
  </si>
  <si>
    <t xml:space="preserve">УВЛАЖНЯЮЩИЙ СС-ГЕЛЬ, СОВЕРШЕНСТВУЮЩИЙ ТОН КОЖИ GIORDANI GOLD - ЕСТЕСТВЕННЫЙ </t>
  </si>
  <si>
    <t xml:space="preserve">                                                                                                                                      - СВЕТЛЫЙ </t>
  </si>
  <si>
    <t xml:space="preserve">                                                                                                                                      - НАТУРАЛЬНЫЙ </t>
  </si>
  <si>
    <t xml:space="preserve">                                                                                                                                      - ЗАГАР </t>
  </si>
  <si>
    <t xml:space="preserve">                                                                                                            - ТЁПЛЫЙ ФАРФОРОВЫЙ </t>
  </si>
  <si>
    <t xml:space="preserve">                                                                                                            - СВЕТЛЫЙ БЕЖЕВЫЙ  </t>
  </si>
  <si>
    <t xml:space="preserve">                                                                                                            - МЯГКИЙ ПЕСОЧНЫЙ  </t>
  </si>
  <si>
    <t xml:space="preserve">                                                                                                            - СЛОНОВАЯ КОСТЬ </t>
  </si>
  <si>
    <t xml:space="preserve">                                                                                                            - ЕСТЕСТВЕННЫЙ БЕЖЕВЫЙ  </t>
  </si>
  <si>
    <t>АНТИВОЗРАСТНАЯ ТОН. ОСНОВА С ПРЕБИОТИЧЕСКОЙ СЫВОРОТКОЙ GIORDANI GOLD - ФАРФОРОВЫЙ (ТЁПЛЫЙ)</t>
  </si>
  <si>
    <t>МУЛЬТИФУНКЦИОНАЛЬНЫЙ КРЕМ-ТОН ДЛЯ ЛИЦА THE ONE A-Z SPF 30 - СВЕТЛЫЙ</t>
  </si>
  <si>
    <t xml:space="preserve">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</si>
  <si>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- ЕСТЕСТВЕННЫЙ</t>
  </si>
  <si>
    <t>ТУАЛЕТНАЯ ВОДА DEBONAIR GENTLEWOODS</t>
  </si>
  <si>
    <t xml:space="preserve">ПАРФЮМЕРНАЯ ВОДА DIVINE EXCLUSIVE </t>
  </si>
  <si>
    <t xml:space="preserve">СИЯЮЩАЯ ТОНАЛЬНАЯ ОСНОВА GIORDANI GOLD SPF 25 - НЕЙТРАЛЬНЫЙ ВАНИЛЬНЫЙ </t>
  </si>
  <si>
    <t xml:space="preserve">                                                                                                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</si>
  <si>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</si>
  <si>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МЯГКИЙ ПЕСОЧНЫЙ </t>
  </si>
  <si>
    <t xml:space="preserve">                                                                                                 - СЛОНОВАЯ КОСТЬ </t>
  </si>
  <si>
    <t xml:space="preserve">КРЕМ-ГЕЛЬ ДЛЯ ЛИЦА WAUNT «ЭФФЕКТ МГНОВЕННОГО УВЛАЖНЕНИЯ» </t>
  </si>
  <si>
    <t xml:space="preserve">ДНЕВНОЙ КРЕМ WAUNT «ДЗЕН-ЭФФЕКТ» </t>
  </si>
  <si>
    <t xml:space="preserve">БАЗА ПОД МАКИЯЖ WAUNT «ВЫРАВНИВАЮЩИЙ ЭФФЕКТ» </t>
  </si>
  <si>
    <t xml:space="preserve">ТУАЛЕТНАЯ ВОДА VENTURE UNLIMITED </t>
  </si>
  <si>
    <t>ТУАЛЕТНАЯ ВОДА EXCITE FOR HIM</t>
  </si>
  <si>
    <t>ШАМПУНЬ ПРОТИВ ВЫПАДЕНИЯ ВОЛОС DUOLOGI</t>
  </si>
  <si>
    <t>ШАМПУНЬ ПРОТИВ ПЕРХОТИ DUOLOGI</t>
  </si>
  <si>
    <t xml:space="preserve">ПАРФЮМЕРНАЯ ВОДА MISS GIORDANI FLORAL </t>
  </si>
  <si>
    <t xml:space="preserve">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</si>
  <si>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- БЕЖЕВЫЙ (ТЁПЛЫЙ)</t>
  </si>
  <si>
    <t>КАТАЛОГИ</t>
  </si>
  <si>
    <t>код</t>
  </si>
  <si>
    <t>наименование</t>
  </si>
  <si>
    <t>1 каталог, руб.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</si>
  <si>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</si>
  <si>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</si>
  <si>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</si>
  <si>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</si>
  <si>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</si>
  <si>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</si>
  <si>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</si>
  <si>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Один каталог следующего периода автоматически вкладывается в первый балловый заказ текущего периода по специальной цене 32 рубля</t>
  </si>
  <si>
    <t>Набор из 3-х каталогов следующего периода по цене 109 руб. доступен всем Партнёрам, у которых с момента регистрации прошло пять и менее каталогов и в прошлом периоде есть 100 личных ББ</t>
  </si>
  <si>
    <t>Дополнительно  ты можешь приобрести следующие наборы каталогов Oriflame:</t>
  </si>
  <si>
    <t>СУХОЙ ШАМПУНЬ ДЛЯ КОНТРОЛЯ ЖИРНОСТИ DUOLOGI</t>
  </si>
  <si>
    <t xml:space="preserve">НОЧНАЯ МАСКА ДЛЯ ИНТЕНСИВНОГО ВОССТАНОВЛЕНИЯ КОЖИ NOVAGE+ </t>
  </si>
  <si>
    <t>ТУАЛЕТНАЯ ВОДА ASCENDANT</t>
  </si>
  <si>
    <t>МУЖСКАЯ ПАРФЮМЕРНАЯ ВОДА NORDIC WATERS INFINITE BLUE</t>
  </si>
  <si>
    <t xml:space="preserve">ТОНАЛЬНАЯ ОСНОВА С ЭФФЕКТОМ СИЯНИЯ THE ONE - НЕЙТРАЛЬНЫЙ ВАНИЛЬНЫЙ </t>
  </si>
  <si>
    <t xml:space="preserve">КРЕМОВАЯ ГУБНАЯ ПОМАДА THE ONE SMART SYNC - РУМЯНЫЙ НЮД </t>
  </si>
  <si>
    <t xml:space="preserve">                                                                                           - СЛОНОВАЯ КОСТЬ</t>
  </si>
  <si>
    <t xml:space="preserve">                                                                                       - ЗОЛОТАЯ КАРАМЕЛЬ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</si>
  <si>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</si>
  <si>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</si>
  <si>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</si>
  <si>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</si>
  <si>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РОЗОВОЕ ДЕРЕВО </t>
  </si>
  <si>
    <t xml:space="preserve">                                                                                       - МЯГКИЙ ПУРПУРНЫЙ 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</si>
  <si>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</si>
  <si>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</si>
  <si>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</si>
  <si>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</si>
  <si>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</si>
  <si>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</si>
  <si>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</si>
  <si>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>5</t>
  </si>
  <si>
    <t>3</t>
  </si>
  <si>
    <t>139</t>
  </si>
  <si>
    <t>4</t>
  </si>
  <si>
    <t>68</t>
  </si>
  <si>
    <t>66</t>
  </si>
  <si>
    <t>13</t>
  </si>
  <si>
    <t>107</t>
  </si>
  <si>
    <t>11</t>
  </si>
  <si>
    <t>46064</t>
  </si>
  <si>
    <t>12</t>
  </si>
  <si>
    <t>160</t>
  </si>
  <si>
    <t>31825</t>
  </si>
  <si>
    <t>35661</t>
  </si>
  <si>
    <t>41373</t>
  </si>
  <si>
    <t>НОЧНАЯ МАСКА ДЛЯ ЛИЦА WAUNT "ПИТАТЕЛЬНЫЙ ЭФФЕКТ"</t>
  </si>
  <si>
    <t>ПОДТЯГИВАЮЩИЙ ДНЕВНОЙ КРЕМ ROYAL VELVET</t>
  </si>
  <si>
    <t>ПОДТЯГИВАЮЩИЙ НОЧНОЙ КРЕМ ROYAL VELVET</t>
  </si>
  <si>
    <t>ПОДТЯГИВАЮЩАЯ МАСКА ДЛЯ ЛИЦА «КОРОЛЕВСКИЙ БАРХАТ»</t>
  </si>
  <si>
    <t xml:space="preserve">ЖИДКОЕ МЫЛО ДЛЯ РУК С ЛИМОНОМ И ВЕРБЕНОЙ ESSENSE &amp; CO. </t>
  </si>
  <si>
    <t xml:space="preserve">ЛОСЬОН ДЛЯ РУК И ТЕЛА С ЛИМОНОМ И ВЕРБЕНОЙ ESSENSE &amp; CO. </t>
  </si>
  <si>
    <t>СРЕДСТВО ДЛЯ СНЯТИЯ МАКИЯЖА THE ONE</t>
  </si>
  <si>
    <t xml:space="preserve">ИНТЕНСИВНО УВЛАЖНЯЮЩАЯ МАСКА ДЛЯ НОГ FEET UP ADVANCED </t>
  </si>
  <si>
    <t>СПРЕЙ ДЕЗОДОРАНТ ДЛЯ ЭКСТРЕМАЛЬНОЙ ЗАЩИТЫ ACTIVELLE</t>
  </si>
  <si>
    <t>ПАРФЮМЕРНАЯ ВОДА POSSESS THE SECRET MAN</t>
  </si>
  <si>
    <t>УВЛАЖНЯЮЩЕЕ МАСЛО ДЛЯ ТЕЛА SWEDISH SPA</t>
  </si>
  <si>
    <t>ПИТАТЕЛЬНОЕ КРЕМ-МАСЛО ДЛЯ ТЕЛА SWEDISH SPA</t>
  </si>
  <si>
    <t>ШАРИКОВЫЙ ДЕЗОДОРАНТ MISS GIORDANI</t>
  </si>
  <si>
    <t>ОЧИЩАЮЩИЙ КРЕМ ДЛЯ УМЫВАНИЯ LOVE NATURE</t>
  </si>
  <si>
    <t>УВЛАЖНЯЮЩИЙ КРЕМ ДЛЯ ЛИЦА С ОРГАНИЧЕСКИМ АЛОЭ ВЕРА И КОКОСОВОЙ ВОДОЙ LOVE NATURE</t>
  </si>
  <si>
    <t>ВОССТАНАВЛИВАЮЩАЯ МАСКА-СКРАБ 2-В-1 ДЛЯ ЛИЦА LOVE NATURE</t>
  </si>
  <si>
    <t>ОЧИЩАЮЩИЙ ГЕЛЬ ДЛЯ УМЫВАНИЯ С ОРГАНИЧЕСКИМ ЧАЙНЫМ ДЕРЕВОМ И ЛАЙМОМ LOVE NATURE</t>
  </si>
  <si>
    <t>МАТИРУЮЩИЙ КРЕМ-ФЛЮИД ДЛЯ ЛИЦА С ОРГАНИЧЕСКИМ ЧАЙНЫМ ДЕРЕВОМ И ЛАЙМОМ LOVE NATURE</t>
  </si>
  <si>
    <t>АНТИБАКТЕРИАЛЬНОЕ СРЕДСТВО ДЛЯ ЛИЦА LOVE NATURE</t>
  </si>
  <si>
    <t>ПИТАТЕЛЬНЫЙ КРЕМ ДЛЯ ЛИЦА С ОРГАНИЧЕСКИМ ОВСОМ И ЯГОДАМИ ГОДЖИ LOVE NATURE</t>
  </si>
  <si>
    <t xml:space="preserve">УДЛИНЯЮЩАЯ ТУШЬ С ЭФФЕКТОМ НАРАЩИВАНИЯ РЕСНИЦ THE ONE LASH EXTENSION - ЧЕРНЫЙ </t>
  </si>
  <si>
    <t>ДЕТСКИЙ МНОГОФУНКЦИОНАЛЬНЫЙ БАЛЬЗАМ BABY O</t>
  </si>
  <si>
    <t>ДЕТСКОЕ МАСЛО ДЛЯ КОЖИ BABY O</t>
  </si>
  <si>
    <t>ДЕТСКИЙ ШАМПУНЬ ДЛЯ ВОЛОС И ТЕЛА BABY O </t>
  </si>
  <si>
    <t>СЫВОРОТКА-РЯЗМЯГЧИТЕЛЬ МОЗОЛЕЙ И НАТОПТЫШЕЙ FEET UP ANVANCED</t>
  </si>
  <si>
    <t>ЗАЩИТНЫЙ ГЕЛЬ ДЛЯ БРИТЬЯ NOVAGE MEN</t>
  </si>
  <si>
    <t>ПЕНА ДЛЯ БРИТЬЯ И УМЫВАНИЯ 2-В-1 NORTH FOR MEN SUBZERO</t>
  </si>
  <si>
    <t>ШАРИКОВЫЙ ДЕЗОДОРАНТ-АНТИПЕРСПИРАНТ NORTH FOR MEN SUBZERO</t>
  </si>
  <si>
    <t>ОЧИЩАЮЩЕЕ СРЕДСТВО ДЛЯ СИЯНИЯ ЛИЦА С ОРГАНИЧЕСКИМ АБРИКОСОМ И АПЕЛЬСИНОМ LOVE NATURE</t>
  </si>
  <si>
    <t>ГЕЛЬ ДЛЯ СИЯНИЯ ЛИЦА С ОРГАНИЧЕСКИМ АБРИКОСОМ И АПЕЛЬСИНОМ LOVE NATURE</t>
  </si>
  <si>
    <t>СТИК ДЛЯ МАКИЯЖА THE ONE - ХАЙЛАЙТЕР</t>
  </si>
  <si>
    <t>СТИК ДЛЯ МАКИЯЖА THE ONE - РУМЯНА</t>
  </si>
  <si>
    <t>СТИК ДЛЯ МАКИЯЖА THE ONE - БРОНЗЕР</t>
  </si>
  <si>
    <t>СПЕЦИАЛЬНОЕ СМЯГЧАЮЩЕЕ СРЕДСТВО С МАСЛОМ МАРАКУЙИ</t>
  </si>
  <si>
    <t>КАРАНДАШ-ПОДВОДКА ДЛЯ ГЛАЗ THE ONE - ЧЕРНАЯ НОЧЬ</t>
  </si>
  <si>
    <t xml:space="preserve">                                                                           - ТЕПЛЫЙ КАШТАН</t>
  </si>
  <si>
    <t xml:space="preserve">                                                                           - ЛЕСНЫЕ ТРАВЫ</t>
  </si>
  <si>
    <t xml:space="preserve">                                                                           - МОКРЫЙ АСФАЛЬТ</t>
  </si>
  <si>
    <t xml:space="preserve">                                                                           - ДЫМЧАТЫЙ СЕРЫЙ</t>
  </si>
  <si>
    <t xml:space="preserve">                                                                           - ЗВЕЗДНОЕ НЕБО</t>
  </si>
  <si>
    <t>ПИНЦЕТ ДЛЯ БРОВЕЙ</t>
  </si>
  <si>
    <t>ПЕРЧАТКИ ДЛЯ УХОДА ЗА КОЖЕЙ РУК (С СЕНСОРНОЙ ФУНКЦИЕЙ)</t>
  </si>
  <si>
    <t>ПОМАДА ДЛЯ БРОВЕЙ THE ONE - СВЕТЛО-КОРИЧНЕВЫЙ</t>
  </si>
  <si>
    <t xml:space="preserve">                                                     - КОРИЧНЕВЫЙ</t>
  </si>
  <si>
    <t xml:space="preserve">                                                     - ТЕМНО-КОРИЧНЕВЫЙ</t>
  </si>
  <si>
    <t>ГЕЛЕВЫЕ НАКЛЕЙКИ ДЛЯ ОБУВИ</t>
  </si>
  <si>
    <t>ЩЕТКА ДЛЯ ОЧИЩЕНИЯ ЛИЦА</t>
  </si>
  <si>
    <t>ГЛЯНЦЕВАЯ ГУБНАЯ ПОМАДА-КУШОН THE ONE IRRESISTIBLE TOUCH - ЧАРУЮЩАЯ РОЗА</t>
  </si>
  <si>
    <t xml:space="preserve">       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</si>
  <si>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</si>
  <si>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</si>
  <si>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</si>
  <si>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</si>
  <si>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</si>
  <si>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       - ПЛЕНИТЕЛЬНАЯ ВИШНЯ</t>
  </si>
  <si>
    <t xml:space="preserve">                                                                                                                     - СПЕЛАЯ СЛИВА</t>
  </si>
  <si>
    <t xml:space="preserve">                                                                                                                     - СОЧНАЯ ЕЖЕВИКА</t>
  </si>
  <si>
    <t>МУЛЬТИАКТИВНЫЙ БАЛЬЗАМ ДЛЯ ГУБ SPF 15 THE ONE - РОЗОВЫЙ</t>
  </si>
  <si>
    <t xml:space="preserve">                                                                                            - КОРАЛЛОВЫЙ </t>
  </si>
  <si>
    <t xml:space="preserve">                                                                                            - МАЛИНОВЫЙ</t>
  </si>
  <si>
    <t>ТОНАЛЬНЫЙ ФЛЮИД ДЛЯ СИЯНИЯ КОЖИ ONCOLOUR - СВЕТЛЫЙ</t>
  </si>
  <si>
    <t>КОНСИЛЕР В СТИКЕ ONCOLOUR - СЛОНОВАЯ КОСТЬ</t>
  </si>
  <si>
    <t xml:space="preserve">                                                      - ЕСТЕСТВЕННЫЙ БЕЖ </t>
  </si>
  <si>
    <t>МНОГОФУНКЦИОНАЛЬНАЯ ТУШЬ ДЛЯ РЕСНИЦ 5 В 1 THE ONE WONDER LASH XXL - ЧЁРНЫЙ</t>
  </si>
  <si>
    <t>НАБОР СПЕЦИАЛЬНЫХ СМЯГЧАЮЩИХ СРЕДСТВ</t>
  </si>
  <si>
    <t>ВОДОСТОЙКАЯ ТУШЬ ДЛЯ РЕСНИЦ 5 В 1 THE ONE WONDER LASH XXL- ЧЕРНЫЙ</t>
  </si>
  <si>
    <t xml:space="preserve">СТОЙКИЕ ТЕНИ-КАРАНДАШ ДЛЯ ВЕК THE ONE COLOUR UNLIMITED - НЮД </t>
  </si>
  <si>
    <t xml:space="preserve">                                                                                                                 - КВАРЦ</t>
  </si>
  <si>
    <t>УВЛАЖНЯЮЩАЯ МАСКА ДЛЯ ЛИЦА C ГРАНАТОМ LOVE NATURE</t>
  </si>
  <si>
    <t>﻿АНТИВОЗРАСТНОЙ КОНСИЛЕР С ПРЕБИОТИЧЕСКОЙ СЫВОРОТКОЙ GIORDANI GOLD - СВЕТЛЫЙ</t>
  </si>
  <si>
    <t xml:space="preserve">                                                                                                                                            - СРЕДНИЙ</t>
  </si>
  <si>
    <t>ГЕЛЕВЫЕ ПОДУШЕЧКИ ПОД ПЯТКИ</t>
  </si>
  <si>
    <t>ГЕЛЕВЫЕ ПОДУШЕЧКИ ДЛЯ ЗАДНИКОВ ОБУВИ</t>
  </si>
  <si>
    <t>ПОДУШЕЧКИ ДЛЯ ОБУВИ</t>
  </si>
  <si>
    <t>УХАЖИВАЮЩЕЕ МЫЛО С ОРГАНИЧЕСКИМ ОВСОМ И АБРИКОСОМ LOVE NATURE</t>
  </si>
  <si>
    <t>ОТШЕЛУШИВАЮЩЕЕ МЫЛО С МЯТОЙ И МАЛИНОЙ LOVE NATURE</t>
  </si>
  <si>
    <t>ОСВЕЖАЮЩЕЕ МЫЛО С ОРГАНИЧЕСКИМ ЗЕЛЁНЫМ ЧАЕМ И ОГУРЦОМ LOVE NATURE</t>
  </si>
  <si>
    <t>ПИТАТЕЛЬНОЕ МАСЛО ДЛЯ ТЕЛА, ЛИЦА И ВОЛОС С ОРГАНИЧЕСКИМ АВОКАДО LOVE NATURE</t>
  </si>
  <si>
    <t>УВЛАЖНЯЮЩАЯ СЫВОРОТКА WAUNT «ЭФФЕКТ СИЯЮЩЕЙ КОЖИ»</t>
  </si>
  <si>
    <t>ДВУХСТОРОННИЙ КАРАНДАШ ДЛЯ БРОВЕЙ GIORDANI GOLD - СВЕТЛЫЙ КОРИЧНЕВЫЙ</t>
  </si>
  <si>
    <t xml:space="preserve">                                                                                                      - СРЕДНИЙ КОРИЧНЕВЫЙ</t>
  </si>
  <si>
    <t>ЖИДКОЕ МЫЛО ДЛЯ РУК И ТЕЛА СО СЛИВОЙ И МИРРОЙ ESSENSE&amp;CO.</t>
  </si>
  <si>
    <t>ЛОСЬОН ДЛЯ РУК И ТЕЛА СО СЛИВОЙ И МИРРОЙ ESSENSE&amp;CO.</t>
  </si>
  <si>
    <t>ПИТАТЕЛЬНЫЙ КРЕМ ДЛЯ ДУША С ОРГАНИЧЕСКИМ МАСЛОМ КАКАО И КОКОСА LOVE NATURE</t>
  </si>
  <si>
    <t>БОДРЯЩЕЕ МЫЛО С ОРГАНИЧЕСКОЙ КОКОСОВОЙ ВОДОЙ И ДЫНЕЙ LOVE NATURE</t>
  </si>
  <si>
    <t>ПИТАТЕЛЬНЫЙ КРЕМ-ЛОСЬОН ДЛЯ ТЕЛА С ОРГАНИЧ МАСЛОМ КАКАО LOVE NATURE</t>
  </si>
  <si>
    <t>ЛОСЬОН ДЛЯ ТЕЛА С ОРГАНИЧЕСКОЙ МЯТОЙ И МАЛИНОЙ LOVE NATURE. БОЛЬШОЙ ОБЪЁМ</t>
  </si>
  <si>
    <t>УХАЖИВАЮЩИЙ КРЕМ ДЛЯ ДУША С ОРГАНИЧЕСКИМ ОВСОМ И АБРИКОСОМ LOVE NATURE</t>
  </si>
  <si>
    <t>ШАРИКОВЫЙ ДЕЗОДОРАНТ DIVINE</t>
  </si>
  <si>
    <t>МАССАЖНАЯ МОЧАЛКА-ПЕРЧАТКА</t>
  </si>
  <si>
    <t>ОЧИЩАЮЩИЙ ТОНИК PURE SKIN</t>
  </si>
  <si>
    <t>ПАРФЮМЕРНАЯ ВОДА DIVINE. МИНИ-СПРЕЙ</t>
  </si>
  <si>
    <t>ОСНОВА ПОД МАКИЯЖ С ПРЕБИОТИЧЕСКОЙ СЫВОРОТКОЙ GIORDANI GOLD</t>
  </si>
  <si>
    <t>МНОГОФУНКЦИОНАЛЬНАЯ ТУШЬ ДЛЯ РЕСНИЦ 5 В 1 THE ONE WONDERLASH - ЧЁРНЫЙ</t>
  </si>
  <si>
    <t>ГУБНАЯ ПОМАДА С ЭФФЕКТОМ СИЯНИЯ THE ONE POWER SHINE HD - ОСЛЕПИТЕЛЬНЫЙ БЕЖ</t>
  </si>
  <si>
    <t xml:space="preserve">                                                                                                                  - ПЕРСИКОВЫЙ СОРБЕТ</t>
  </si>
  <si>
    <t xml:space="preserve">                                                                                                                  - РОЗОВОЕ ШАМПАНСКОЕ</t>
  </si>
  <si>
    <t xml:space="preserve">                                                                                                                  - СВЕЖИЙ КЛЕВЕР</t>
  </si>
  <si>
    <t xml:space="preserve">                                                                                                                  - МАНЯЩАЯ МАЛИНА</t>
  </si>
  <si>
    <t xml:space="preserve">                                                                                                                  - ВИШНЁВЫЙ ЛЕДЕНЕЦ</t>
  </si>
  <si>
    <t xml:space="preserve">                                                                                                                  - ЯГОДНЫЙ КОКТЕЙЛЬ</t>
  </si>
  <si>
    <t xml:space="preserve">                                                                                                                  - ВИННЫЕ ИСКРЫ</t>
  </si>
  <si>
    <t>ШАРИКОВЫЙ ДЕЗОДОРАНТ-АНТИПЕРСПИРАНТ GIORDANI GOLD MAN</t>
  </si>
  <si>
    <t>АНТИВОЗРАСТНАЯ ТОН. ОСНОВА С ПРЕБИОТИЧЕСКОЙ СЫВОРОТКОЙ GIORDANI GOLD SPF 12 - ВАНИЛЬНЫЙ (НЕЙТРАЛЬНЫЙ)</t>
  </si>
  <si>
    <t xml:space="preserve">      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</si>
  <si>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</si>
  <si>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</si>
  <si>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      - БЕЖЕВЫЙ (ТЁПЛЫЙ)</t>
  </si>
  <si>
    <t>ПИЛКА ДЛЯ НОГТЕЙ</t>
  </si>
  <si>
    <t>НАБОР ДЛЯ МАНИКЮРА</t>
  </si>
  <si>
    <t>ЗУБНАЯ ЩЁТКА СРЕДНЕЙ ЖЁСТКОСТИ OPTIFRESH (ГОЛУБАЯ)</t>
  </si>
  <si>
    <t>ПИНЦЕТ ДЛЯ УДАЛЕНИЯ ЧЁРНЫХ ТОЧЕК</t>
  </si>
  <si>
    <t>КИСТЬ ДЛЯ ПУДРЫ THE ONE</t>
  </si>
  <si>
    <t>КИСТЬ ДЛЯ КОНСИЛЕРА THE ONE</t>
  </si>
  <si>
    <t>ШАРИКОВЫЙ ДЕЗОДОРАНТ-АНТИПЕРСПИРАНТ MISTER GIORDANI</t>
  </si>
  <si>
    <t xml:space="preserve">ШАРИКОВЫЙ ДЕЗОДОРАНТ-АНТИПЕРСПИРАНТ GLACIER </t>
  </si>
  <si>
    <t>АНТИВОЗРАСТНОЙ ДНЕВНОЙ КРЕМ OPTIMALS AGE REVIVE SPF 15</t>
  </si>
  <si>
    <t>АНТИВОЗРАСТНОЙ НОЧНОЙ КРЕМ OPTIMALS AGE REVIVE</t>
  </si>
  <si>
    <t>АНТИВОЗРАСТНОЙ КРЕМ ДЛЯ КОЖИ ВОКРУГ ГЛАЗ OPTIMALS AGE REVIVE</t>
  </si>
  <si>
    <t>АНТИВОЗРАСТНАЯ СЫВОРОТКА OPTIMALS AGE REVIVE</t>
  </si>
  <si>
    <t>УВЛАЖНЯЮЩИЙ КРЕМ ДЛЯ КОЖИ ВОКРУГ ГЛАЗ OPTIMALS HYDRA RADIANCE</t>
  </si>
  <si>
    <t>УВЛАЖНЯЮЩАЯ СЫВОРОТКА OPTIMALS HYDRA RADIANCE</t>
  </si>
  <si>
    <t>ЗАКРЕПЛЯЮЩЕЕ БЫСТРОСОХНУЩЕЕ ПОКРЫТИЕ ДЛЯ ЛАКА THE ONE PRO WEAR</t>
  </si>
  <si>
    <t>УВЛАЖНЯЮЩИЙ ДНЕВНОЙ КРЕМ ДЛЯ СУХОЙ КОЖИ OPTIMALS HYDRA RADIANCE</t>
  </si>
  <si>
    <t>УВЛАЖНЯЮЩИЙ НОЧНОЙ КРЕМ ДЛЯ СУХОЙ КОЖИ OPTIMALS HYDRA RADIANCE</t>
  </si>
  <si>
    <t>УСПОКАИВАЮЩИЙ ТОНИК ДЛЯ ЛИЦА OPTIMALS</t>
  </si>
  <si>
    <t>СРЕДСТВО ДЛЯ ОЧИЩЕНИЯ КОЖИ И ВЫРАВНИВАНИЯ ТОНА OPTIMALS</t>
  </si>
  <si>
    <t>ГЛУБОКО ОЧИЩАЮЩИЙ ГЕЛЬ С ФРУКТОВЫМИ КИСЛОТАМИ OPTIMALS</t>
  </si>
  <si>
    <t>УВЛАЖНЯЮЩАЯ МАСКА ДЛЯ ВСЕХ ТИПОВ КОЖИ OPTIMALS</t>
  </si>
  <si>
    <t xml:space="preserve">МУЛЬТИФУНКЦИОНАЛЬНЫЙ ЗАЩИТНЫЙ КРЕМ ДЛЯ ЛИЦА OPTIMALS C SPF 50 </t>
  </si>
  <si>
    <t>ИНТЕНСИВНЫЙ РАЗГЛАЖИВАЮЩИЙ КРЕМ-БАЛЬЗАМ ДЛЯ ЛИЦА 3-В-1 «КОРОЛЕВСКИЙ БАРХАТ»</t>
  </si>
  <si>
    <t>ПАРФЮМЕРНАЯ ВОДА GIORDANI GOLD ESSENZA. МИНИ-СПРЕЙ</t>
  </si>
  <si>
    <t>СУПЕРТУШЬ ДЛЯ РЕСНИЦ GIORDANI GOLD - ЧЁРНЫЙ</t>
  </si>
  <si>
    <t>ПАРФЮМИРОВАННЫЙ КРЕМ ДЛЯ ТЕЛА POSSESS</t>
  </si>
  <si>
    <t>ОЧИЩАЮЩАЯ МАСКА-ПЛЁНКА С УГЛЁМ PURE SKIN</t>
  </si>
  <si>
    <t>ЗАЩИТНЫЙ ГЕЛЬ ДЛЯ ИНТИМНОЙ ГИГИЕНЫ FEMINELLE (РЕФИЛ)</t>
  </si>
  <si>
    <t>ОСВЕЖАЮЩИЙ ГЕЛЬ ДЛЯ ИНТИМНОЙ ГИГИЕНЫ FEMINELLE (РЕФИЛ)</t>
  </si>
  <si>
    <t>ПИТАТЕЛЬНОЕ ЖИДКОЕ МЫЛО С ОРГАНИЧЕСКИМ МАСЛОМ КАКАО И КОКОСА LOVE NATURE</t>
  </si>
  <si>
    <t>ТУШЬ 360° С ЭФФЕКТОМ НАКЛАДНЫХ РЕСНИЦ THE ONE</t>
  </si>
  <si>
    <t>ВОДОСТОЙКАЯ ТУШЬ 360 С ЭФФЕКТОМ НАКЛАДНЫХ РЕСНИЦ THE ONE - ЧЁРНЫЙ</t>
  </si>
  <si>
    <t>ТУШЬ С ЭКСТРЕМАЛЬНЫМ ОБЪЁМОМ THE ONE TREMENDOUS - ЧЁРНЫЙ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</si>
  <si>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</si>
  <si>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</si>
  <si>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</si>
  <si>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ДИКАЯ ВИШНЯ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</si>
  <si>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</si>
  <si>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</si>
  <si>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</si>
  <si>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</si>
  <si>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 xml:space="preserve">                                                                                                                           - ПЫШНАЯ СЛИВА </t>
  </si>
  <si>
    <t xml:space="preserve">                                                                                                                           - НАСЫЩЕННЫЙ ВИННЫЙ</t>
  </si>
  <si>
    <t>УЛЬТРАПИГМЕНТИРОВАННАЯ ТОНАЛЬНАЯ ОСНОВА В СТИКЕ THE ONE - ВАНИЛЬНЫЙ НЮД</t>
  </si>
  <si>
    <t xml:space="preserve">                                                                                                                      - ФАРФОРОВЫЙ</t>
  </si>
  <si>
    <t xml:space="preserve">                                                                                                                      - СВЕТЛЫЙ РОЗОВЫЙ</t>
  </si>
  <si>
    <t xml:space="preserve">                                                                                                                      - СВЕТЛЫЙ БЕЖ</t>
  </si>
  <si>
    <t xml:space="preserve">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</si>
  <si>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- ТЁПЛЫЙ БЕЖ</t>
  </si>
  <si>
    <t>МУЛЬТИФУНКЦИОНАЛЬНЫЙ УВЛАЖНЯЮЩИЙ КРЕМ-ТОН ДЛЯ ЛИЦА THE ONE A-Z SPF 30 - СВЕТЛЫЙ</t>
  </si>
  <si>
    <t xml:space="preserve">   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</si>
  <si>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   -  ЕСТЕСТВЕННЫЙ</t>
  </si>
  <si>
    <t>ПАРФЮМЕРНАЯ ВОДА AMBER ELIXIR. МИНИ-СПРЕЙ</t>
  </si>
  <si>
    <t>ПАРФЮМЕРНАЯ ВОДА POSSESS. МИНИ-СПРЕЙ</t>
  </si>
  <si>
    <t>ШАРИКОВЫЙ ДЕЗОДОРАНТ GIORDANI GOLD WOMAN</t>
  </si>
  <si>
    <t>КРЕМОВЫЙ ДЕЗОДОРАНТC ВЫРАВНИВАЮЩИМ ТОН КОЖИ ЭФФЕКТОМ ACTIVELLE</t>
  </si>
  <si>
    <t>ЗАЩИТНАЯ НАКЛАДКА-ТРАФАРЕТ ДЛЯ МАКИЯЖА ГЛАЗ</t>
  </si>
  <si>
    <t>ВОССТАНАВЛИВАЮЩИЙ СКРАБ ДЛЯ ЛИЦА С КЛЮКВОЙ LOVE NATURE</t>
  </si>
  <si>
    <t>КРЕМ ДЛЯ НОГ С РОЗОВЫМ ГРЕЙПФРУТОМ И КИВИ FEET UP</t>
  </si>
  <si>
    <t>СПРЕЙ-ДЕЗОДОРАНТ ДЛЯ НОГ С РОЗОВЫМ ГРЕЙПФРУТОМ И КИВИ FEET UP</t>
  </si>
  <si>
    <t>МЫЛО NORTH FOR MEN ACTIVE CARBON</t>
  </si>
  <si>
    <t>ПЕНА ДЛЯ БРИТЬЯ NORTH FOR MEN ACTIVE CARBON</t>
  </si>
  <si>
    <t>СРЕДСТВО ДЛЯ ДУША, ВОЛОС И УМЫВАНИЯ 3 В 1 NORTH FOR MEN ACTIVE CARBON</t>
  </si>
  <si>
    <t>СУПЕРСТОЙКАЯ МАТОВАЯ ЖИДКАЯ ПОМАДА THE ONE COLOUR UNLIMITED ULTRA FIX - ПРЯНЫЙ НЮД</t>
  </si>
  <si>
    <t xml:space="preserve">                                                                                                                                                 - МЕДОВАЯ КАРАМЕЛЬ</t>
  </si>
  <si>
    <t xml:space="preserve">                          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</si>
  <si>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</si>
  <si>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</si>
  <si>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</si>
  <si>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</si>
  <si>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</si>
  <si>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                          - ОГНЕННЫЙ АЛЫЙ</t>
  </si>
  <si>
    <t xml:space="preserve">                                                                                                                                                 - РАННЯЯ ВИШНЯ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</si>
  <si>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</si>
  <si>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</si>
  <si>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</si>
  <si>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</si>
  <si>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</si>
  <si>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</si>
  <si>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</si>
  <si>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</si>
  <si>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</si>
  <si>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</si>
  <si>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>ЗУБНАЯ ПАСТА С ТРАВЯНЫМИ МАСЛАМИ OPTIFRESH</t>
  </si>
  <si>
    <t>ШАРИКОВЫЙ ДЕЗОДОРАНТ-АНТИПЕРСПИРАНТ ECLAT FEMME WEEKEND</t>
  </si>
  <si>
    <t>ЖИДКИЕ ТЕНИ С ЭФФЕКТОМ "МЕТАЛЛИК" THE ONE - ЗЕЛЁНЫЙ</t>
  </si>
  <si>
    <t xml:space="preserve">                                                                                       - ФИОЛЕТОВЫЙ</t>
  </si>
  <si>
    <t xml:space="preserve">                                                                                       - РОЗОВЫЙ</t>
  </si>
  <si>
    <t xml:space="preserve">                                                                                       - ПЕРСИКОВЫЙ</t>
  </si>
  <si>
    <t xml:space="preserve">                                                                                       - ГОЛУБОЙ</t>
  </si>
  <si>
    <t xml:space="preserve">                                                                                       - БЕЖЕВЫЙ</t>
  </si>
  <si>
    <t>СТОЙКИЕ ТЕНИ-КАРАНДАШ ДЛЯ ВЕК THE ONE COLOUR UNLIMITED - БИРЮЗА</t>
  </si>
  <si>
    <t xml:space="preserve">                                                                                                                 - УЛЬТРАФИОЛЕТ</t>
  </si>
  <si>
    <t xml:space="preserve">                                                                                                                 - ЗЕФИР</t>
  </si>
  <si>
    <t xml:space="preserve">                                                                                                                 - СЛЮДА</t>
  </si>
  <si>
    <t>ЗАЩИТНЫЙ КРЕМ ДЛЯ РУК И НОГТЕЙ С ОРГАНИЧЕСКИМ МАСЛОМ МАКАДАМИИ LOVE NATURE. БОЛЬШОЙ ОБЪЁМ</t>
  </si>
  <si>
    <t>ПИТАТЕЛЬНЫЙ КРЕМ ДЛЯ РУК С ОРГАНИЧЕСКИМ МАСЛОМ КОКОСА LOVE NATURE. БОЛЬШОЙ ОБЪЁМ</t>
  </si>
  <si>
    <t>ЖИДКОЕ МЫЛО ДЛЯ РУК С ЛИМОНОМ И ВЕРБЕНОЙ ESSENSE &amp; CO. (РЕФИЛ)</t>
  </si>
  <si>
    <t>ЖИДКОЕ МЫЛО ДЛЯ РУК И ТЕЛА MILK &amp; HONEY GOLD. ЗОЛОТАЯ КЛАССИКА</t>
  </si>
  <si>
    <t>МУЖСКОЙ ТРИММЕР 4-В-1</t>
  </si>
  <si>
    <t>МЫЛО BLOOMING BLOSSOM</t>
  </si>
  <si>
    <t>КРЕМ ДЛЯ РУК BLOOMING BLOSSOM</t>
  </si>
  <si>
    <t>ЛАК ДЛЯ НОГТЕЙ ONCOLOUR - РОЗОВЫЙ ЗЕФИР</t>
  </si>
  <si>
    <t xml:space="preserve">                                                   - КОНФЕТНО-РОЗОВЫЙ</t>
  </si>
  <si>
    <t xml:space="preserve">                                                   - МЯГКИЙ КОРАЛЛ </t>
  </si>
  <si>
    <t xml:space="preserve">                                                   - КРЕМ-БРЮЛЕ</t>
  </si>
  <si>
    <t xml:space="preserve">                                                   - ПОЛЯРНАЯ РОЗА</t>
  </si>
  <si>
    <t xml:space="preserve">                                                   - ГОЛУБОЙ ЛЁД</t>
  </si>
  <si>
    <t xml:space="preserve">                                                   - СИНИЙ ИНЕЙ</t>
  </si>
  <si>
    <t>ТОНИК ДЛЯ ЛИЦА С ОРГАНИЧЕСКИМ АЛОЭ ВЕРА И КОКОСОВОЙ ВОДОЙ</t>
  </si>
  <si>
    <t>МИЦЕЛЛЯРНАЯ ВОДА С ОРГАНИЧЕСКИМ ОВСОМ И ЯГОДАМИ ГОДЖИ LOVE NATURE</t>
  </si>
  <si>
    <t>ТРИММЕР ДЛЯ ЛИЦА И ТЕЛА</t>
  </si>
  <si>
    <t>КРЕМ-АНТИПЕРСПИРАНТ ДЛЯ НОГ FEET UP EVERYDAY</t>
  </si>
  <si>
    <t>СМЯГЧАЮЩИЙ КРЕМ ДЛЯ НОГ FEET UP EVERYDAY</t>
  </si>
  <si>
    <t>ОСВЕЖАЮЩИЙ СПРЕЙ-ДЕЗОДОРАНТ ДЛЯ НОГ FEET UP EVERYDAY</t>
  </si>
  <si>
    <t>ПИТАТЕЛЬНАЯ МАСКА ДЛЯ СТУПНЕЙ FEET UP EVERYDAY</t>
  </si>
  <si>
    <t>ДВУСТОРОННИЙ КАРАНДАШ ДЛЯ ГЛАЗ ONCOLOUR - ЛЕДЯНАЯ СИНЕВА</t>
  </si>
  <si>
    <t xml:space="preserve">                                                                                        - ЛИЛОВАЯ АРКТИКА</t>
  </si>
  <si>
    <t>МАССАЖЁР ДЛЯ КОЖИ ГОЛОВЫ DUOLOGI</t>
  </si>
  <si>
    <t>ТКАНЕВАЯ САЛФЕТКА ДЛЯ СНЯТИЯ МАКИЯЖА</t>
  </si>
  <si>
    <t>ГЕЛЬ ДЛЯ ДУША С ОРГАНИЧЕСКИМ АЛОЭ ВЕРА SIMPLE JOYS LOVE NATURE</t>
  </si>
  <si>
    <t>ГЕЛЬ ДЛЯ ДУША С ОРГАНИЧЕСКИМ АНАНАСОМ SIMPLE JOYS LOVE NATURE</t>
  </si>
  <si>
    <t>НОСКИ ДЛЯ УХОДА ЗА КОЖЕЙ НОГ</t>
  </si>
  <si>
    <t>ГЕЛЬ ДЛЯ ДУША С ОРГАНИЧЕСКИМ ГРЕЙПФРУТОМ SIMPLE JOYS LOVE NATURE</t>
  </si>
  <si>
    <t>ОБОДОК ДЛЯ ВОЛОС</t>
  </si>
  <si>
    <t>КИСТЬ ДЛЯ КРЕМА И СЫВОРОТКИ</t>
  </si>
  <si>
    <t>ТЕНИ ДЛЯ ВЕК THE ONE COLOUR UNLIMITED - ПЕРЕЛИВАЮЩИЙСЯ МЕДНЫЙ</t>
  </si>
  <si>
    <t xml:space="preserve">                                                                           - ПЕРЛАМУТРОВЫЙ ЗЕЛЕНЫЙ</t>
  </si>
  <si>
    <t xml:space="preserve">                                                                           - МЕРЦАЮЩИЙ ЛИЛОВЫЙ</t>
  </si>
  <si>
    <t xml:space="preserve">НАБОР КАРТОЧКА + НОЧНАЯ МАСКА ДЛЯ ИНТЕНСИВНОГО ВОССТАНОВЛЕНИЯ КОЖИ NOVAGE+ </t>
  </si>
  <si>
    <t>CМЯГЧАЮЩЕЕ СРЕДСТВО С МАСЛОМ ЧЁРНОЙ СМОРОДИНЫ</t>
  </si>
  <si>
    <t>БОДРЯЩИЙ ГЕЛЬ ДЛЯ ДУША LOVE NATURE. БОЛЬШОЙ ОБЪЁМ</t>
  </si>
  <si>
    <t>ТЕНИ-КАРАНДАШ ДЛЯ ВЕК THE ONE COLOUR  - ХРУСТАЛЬ</t>
  </si>
  <si>
    <t xml:space="preserve">                                                                              - СЕРЕБРО </t>
  </si>
  <si>
    <t xml:space="preserve">                                                                             - БРОНЗА </t>
  </si>
  <si>
    <t xml:space="preserve">                                                                             - СЛИВА</t>
  </si>
  <si>
    <t xml:space="preserve">                                                                             - ШАМПАНСКОЕ </t>
  </si>
  <si>
    <t xml:space="preserve">                                                                             - ЗОЛОТО </t>
  </si>
  <si>
    <t xml:space="preserve">                                                                             - ИНДИГО </t>
  </si>
  <si>
    <t>ОЧИЩАЮЩАЯ МАСКА ДЛЯ ЛИЦА С ВЕРБЕНОЙ LOVE NATURE</t>
  </si>
  <si>
    <t>МАССАЖНАЯ ЩЁТКА ДЛЯ ВОЛОС STYLERPRO</t>
  </si>
  <si>
    <t>ЩЁТКА-БРАШИНГ ДЛЯ ВОЛОС STYLERPRO</t>
  </si>
  <si>
    <t>СКЕЛЕТНАЯ ЩЁТКА ДЛЯ ВОЛОС STYLERPRO</t>
  </si>
  <si>
    <t>ЩЁТКА ДЛЯ УКЛАДКИ ВОЛОС STYLERPRO</t>
  </si>
  <si>
    <t>ШИРОКАЯ МАССАЖНАЯ ЩЁТКА ДЛЯ ВОЛОС STYLERPRO</t>
  </si>
  <si>
    <t>ДВУСТОРОННЯЯ РАСЧЁСКА STYLERPRO</t>
  </si>
  <si>
    <t>РАСЧЁСКА ДЛЯ НАЧЁСОВ STYLERPRO</t>
  </si>
  <si>
    <t>ИНСТРУМЕНТ ДЛЯ ЧИСТКИ РАСЧЁСОК STYLERPRO</t>
  </si>
  <si>
    <t>СПРЕЙ ДЕЗОДОРАНТ-АНТИПЕРСПИРАНТ POSSESS MAN</t>
  </si>
  <si>
    <t>РАЗОГРЕВАЮЩАЯ МАСКА WAUNT «ЭФФЕКТНОЕ ОЧИЩЕНИЕ»</t>
  </si>
  <si>
    <t>ОТШЕЛУШИВАЮЩИЙ ГЕЛЬ ДЛЯ ДУША С МАЛИНОЙ LOVE NATURE. БОЛЬШОЙ ОБЪЁМ</t>
  </si>
  <si>
    <t xml:space="preserve">ПАРФЮМИРОВАННЫЙ СПРЕЙ-ДЕЗОДОРАНТ ДЛЯ ТЕЛА POSSESS </t>
  </si>
  <si>
    <t>УВЛАЖНЯЮЩАЯ МИЦЕЛЛЯРНАЯ ВОДА OPTIMALS</t>
  </si>
  <si>
    <t>ОТШЕЛУШИВАЮЩИЙ СКРАБ ДЛЯ ЛИЦА OPTIMALS</t>
  </si>
  <si>
    <t>ПАРФЮМИРОВАННЫЙ СПРЕЙ-ДЕЗОДОРАНТ ДЛЯ ТЕЛА GG ESSENZA</t>
  </si>
  <si>
    <t>УВЛАЖНЯЮЩИЙ СС-ГЕЛЬ, СОВЕРШЕНСТВУЮЩИЙ ТОН КОЖИ GIORDANI GOLD - ЕСТЕСТВЕННЫЙ</t>
  </si>
  <si>
    <t xml:space="preserve">                                                                                                                                      - СВЕТЛЫЙ</t>
  </si>
  <si>
    <t xml:space="preserve">                                                                                                                                      - НАТУРАЛЬНЫЙ</t>
  </si>
  <si>
    <t xml:space="preserve">                                                                                                                                      - ЗАГАР</t>
  </si>
  <si>
    <t>МУЛЬТИФУНКЦИОНАЛЬНОЕ ОЧИЩАЮЩЕЕ СРЕДСТВО OPTIMALS URBAN GUARD 3D</t>
  </si>
  <si>
    <t>УВЛАЖНЯЮЩИЙ СПРЕЙ ДЛЯ ЛИЦА OPTIMALS URBAN GUARD 3D</t>
  </si>
  <si>
    <t>ЗАЩИТНЫЙ ДНЕВНОЙ КРЕМ OPTIMALS URBAN GUARD 3D SPF 25</t>
  </si>
  <si>
    <t>ЗАЩИТНЫЙ НОЧНОЙ КРЕМ OPTIMALS URBAN GUARD 3D</t>
  </si>
  <si>
    <t>СПЕЦИАЛЬНОЕ СМЯГЧАЮЩЕЕ СРЕДСТВО С МАСЛОМ ЯБЛОЧНЫХ СЕМЯН</t>
  </si>
  <si>
    <t>КРЕМ ДЛЯ ДУША С ОРГАНИЧЕСКИМ МАСЛОМ КАКАО И МЯТОЙ LOVE NATURE</t>
  </si>
  <si>
    <t>УНИВЕРСАЛЬНЫЙ КРЕМ ДЛЯ ЛИЦА И ТЕЛА С ОРГАНИЧЕСКИМ МАСЛОМ КАКАО И МЯТОЙ LOVE NATURE</t>
  </si>
  <si>
    <t>ЩЁТКА ДЛЯ РАСПУТЫВАНИЯ ВОЛОС STYLERPRO</t>
  </si>
  <si>
    <t>ОСВЕЖАЮЩЕЕ ЖИДКОЕ МЫЛО С ОРГАНИЧЕСКИМ ЗЕЛЁНЫМ ЧАЕМ И ОГУРЦОМ LOVE NATURE</t>
  </si>
  <si>
    <t>8</t>
  </si>
  <si>
    <t>УВЛАЖНЯЮЩАЯ ТОНАЛЬНАЯ ОСНОВА THE ONE - ВАНИЛЬНЫЙ</t>
  </si>
  <si>
    <t xml:space="preserve">                                                                                - ФАРФОРОВЫЙ</t>
  </si>
  <si>
    <t xml:space="preserve">                                                                                - СВЕТЛЫЙ БЕЖЕВЫЙ</t>
  </si>
  <si>
    <t xml:space="preserve">                                                                                - ТЕПЛЫЙ БЕЖЕВЫЙ</t>
  </si>
  <si>
    <t xml:space="preserve">                                                                                - СЛОНОВАЯ КОСТЬ</t>
  </si>
  <si>
    <t xml:space="preserve">                                                                                - ЕСТЕСТВЕННЫЙ БЕЖЕВЫЙ</t>
  </si>
  <si>
    <t>ГАРМОНИЗИРУЮЩАЯ ТОНАЛЬНАЯ ОСНОВА PURE FORIA GIORDANI GOLD - БЕЖЕВЫЙ</t>
  </si>
  <si>
    <t xml:space="preserve">                                                                                                                        - ПЕСОЧНЫЙ</t>
  </si>
  <si>
    <t xml:space="preserve">                                                                                                                        - МИНДАЛЬ</t>
  </si>
  <si>
    <t>КРЕМ ДЛЯ РУК LOVE MAGNET</t>
  </si>
  <si>
    <t>МАСКА ДЛЯ ЛИЦА МНОГОРАЗОВАЯ ФИКСИРУЮЩАЯ</t>
  </si>
  <si>
    <t>СЕРЬГИ "КРАСКИ РАССВЕТА"</t>
  </si>
  <si>
    <t>СЕРЬГИ "НЕБЕСНАЯ ШПИНЕЛЬ"</t>
  </si>
  <si>
    <t>КОЛЬЕ "ИЗЫСКАННЫЙ ТИГРОВЫЙ ГЛАЗ"</t>
  </si>
  <si>
    <t>КУЛОН НА ЦЕПОЧКЕ "ПУДРОВЫЙ КВАРЦ"</t>
  </si>
  <si>
    <t>КОЛЬЕ  "ВЕСЕННИЙ ЛАБРАДОРИТ"</t>
  </si>
  <si>
    <t>ГЕЛЬ-ЛАК ДЛЯ НОГТЕЙ THE ONE - ДЕРЗКИЙ ЗОЛОТОЙ</t>
  </si>
  <si>
    <t xml:space="preserve">                                                       - ВПЕЧАТЛЯЮЩИЙ МЕДНЫЙ</t>
  </si>
  <si>
    <t xml:space="preserve">                                                       - НЕЗАБЫВАЕМАЯ ФУКСИЯ</t>
  </si>
  <si>
    <t xml:space="preserve">                                                       - ШИКАРНЫЙ БЕЖ</t>
  </si>
  <si>
    <t xml:space="preserve">                                                   - МОРОЗНАЯ ЛАВАНДА</t>
  </si>
  <si>
    <t>ЧАСЫ "ЦЕЛЕУСТРЕМЛЁННОСТЬ"</t>
  </si>
  <si>
    <t>ЦВЕТНАЯ ТУШЬ С ЭФФЕКТОМ ГИПНОТИЧЕСКОГО ВЗГЛЯДА THE ONE HYPNOTIC COLOUR - ТРЕНДОВЫЙ ФИОЛЕТОВЫЙ</t>
  </si>
  <si>
    <t xml:space="preserve">                                                                                                                                                  - ПРОХЛАДНЫЙ МЯТНЫЙ</t>
  </si>
  <si>
    <t>ТУАЛЕТНАЯ ВОДА OH! SWEET GELATO VIBES</t>
  </si>
  <si>
    <t>ТОНИЗИРУЮЩИЙ ГЕЛЬ ДЛЯ ДУША С ЛИМОНОМ, ОРГАНИЧЕСКОЙ МОРКОВЬЮ И ИМБИРЁМ LOVE NATURE</t>
  </si>
  <si>
    <t>ПИТАТЕЛЬНЫЙ НЕСМЫВАЕМЫЙ КОНДИЦИОНЕР ДЛЯ ВОЛОС С ЦВЕТКАМИ БАНАНА И ОРГАНИЧЕСКИМИ ЯГОДАМИ АСАИ LOVE NATURE</t>
  </si>
  <si>
    <t>ТОНИЗИРУЮЩИЙ КРЕМ ДЛЯ РУК С ЛИМОНОМ, ОРГАНИЧЕСКОЙ МОРКОВЬЮ И ИМБИРЁМ LOVE NATURE</t>
  </si>
  <si>
    <t>ОЧИЩАЮЩИЙ ШАМПУНЬ ДЛЯ ЖИРНЫХ ВОЛОС С ЯБЛОКОМ И ОРГАНИЧЕСКИМ КЕЙЛОМ LOVE NATURE</t>
  </si>
  <si>
    <t>БЛЕСК ДЛЯ ГУБ ONCOLOUR - КРИСТАЛЬНЫЙ КОКОС</t>
  </si>
  <si>
    <t>ГЕЛЬ-ФИКСАТОР ДЛЯ БРОВЕЙ THE ONE</t>
  </si>
  <si>
    <t>ОЧИЩАЮЩИЙ СКРАБ ДЛЯ ЛИЦА С ЯБЛОКОМ И ОРГАНИЧЕСКИМ КЕЙЛОМ LOVE NATURE</t>
  </si>
  <si>
    <t>ТОНИЗИРУЮЩАЯ МАСКА ДЛЯ ЛИЦА С ЛИМОНОМ, ОРГАНИЧЕСКОЙ МОРКОВЬЮ И ИМБИРЁМ LOVE NATURE</t>
  </si>
  <si>
    <t>ПИТАТЕЛЬНАЯ МАСКА ДЛЯ ЛИЦА С ЦВЕТКАМИ БАНАНА И ОРГАНИЧЕСКИМИ ЯГОДАМИ АСАИ LOVE NATURE</t>
  </si>
  <si>
    <t>МОЧАЛКА ДЛЯ ДУША</t>
  </si>
  <si>
    <t>ПОЛОТЕНЦЕ-ТЮРБАН ДЛЯ ВОЛОС</t>
  </si>
  <si>
    <t>ПАРФЮМЕРНАЯ ВОДА WHISPERS OF ME (ПРОБНИК)</t>
  </si>
  <si>
    <t xml:space="preserve">                                                - РОЗОВЫЙ ЛИМОНАД 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</si>
  <si>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</si>
  <si>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</si>
  <si>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ВАНИЛЬ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</si>
  <si>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</si>
  <si>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</si>
  <si>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</si>
  <si>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>163</t>
  </si>
  <si>
    <t>9</t>
  </si>
  <si>
    <t>7</t>
  </si>
  <si>
    <t>164</t>
  </si>
  <si>
    <t>55</t>
  </si>
  <si>
    <t>165</t>
  </si>
  <si>
    <t>161</t>
  </si>
  <si>
    <t>142</t>
  </si>
  <si>
    <t>140</t>
  </si>
  <si>
    <t>138</t>
  </si>
  <si>
    <t>137</t>
  </si>
  <si>
    <t>143</t>
  </si>
  <si>
    <t>141</t>
  </si>
  <si>
    <t>135</t>
  </si>
  <si>
    <t>119</t>
  </si>
  <si>
    <t>КЛЕТОЧНЫЙ КРЕМ МОЛОДОСТИ DIAMOND CELLULAR</t>
  </si>
  <si>
    <t>НОЧНОЙ ВОССТАНАВЛИВАЮЩИЙ КЛЕТОЧНЫЙ КРЕМ DIAMOND CELLULAR</t>
  </si>
  <si>
    <t>106</t>
  </si>
  <si>
    <t>ПОВЯЗКА НА ГОЛОВУ</t>
  </si>
  <si>
    <t>МИЦЕЛЛЯРНЫЙ ОЧИЩАЮЩИЙ ЛОСЬОН DIAMOND CELLULAR</t>
  </si>
  <si>
    <t>118</t>
  </si>
  <si>
    <t>ПОДТЯГИВАЮЩИЙ КРЕМ ДЛЯ ВЕК ROYAL VELVET</t>
  </si>
  <si>
    <t>105</t>
  </si>
  <si>
    <t>СОЛНЦЕЗАЩИТНЫЙ КРЕМ ДЛЯ ЛИЦА SUN ZONE SPF 50</t>
  </si>
  <si>
    <t>ЗЕРКАЛО</t>
  </si>
  <si>
    <t>101</t>
  </si>
  <si>
    <t>148</t>
  </si>
  <si>
    <t>ПАРФЮМЕРНАЯ ВОДА MISS GIORDANI</t>
  </si>
  <si>
    <t>ДЕТСКИЙ СОЛНЦЕЗАЩИТНЫЙ ЛОСЬОН SUN ZONE SPF 50</t>
  </si>
  <si>
    <t>43</t>
  </si>
  <si>
    <t>САХАРНЫЙ СКРАБ ДЛЯ ТЕЛА MILK &amp; HONEY GOLD</t>
  </si>
  <si>
    <t>133</t>
  </si>
  <si>
    <t>42</t>
  </si>
  <si>
    <t>64</t>
  </si>
  <si>
    <t>37</t>
  </si>
  <si>
    <t>92</t>
  </si>
  <si>
    <t>159</t>
  </si>
  <si>
    <t>ПАРФЮМИРОВАННЫЙ СПРЕЙ ДЛЯ ТЕЛА LOVE POTION SO TEMPTING</t>
  </si>
  <si>
    <t>128</t>
  </si>
  <si>
    <t>ОБНОВЛЯЮЩИЙ ПИЛИНГ ДЛЯ ЛИЦА NOVAGE</t>
  </si>
  <si>
    <t>166</t>
  </si>
  <si>
    <t xml:space="preserve">ШАРИКОВЫЙ ДЕЗОДОРАНТ-АНТИПЕРСПИРАНТ BE THE LEGEND </t>
  </si>
  <si>
    <t>41</t>
  </si>
  <si>
    <t>ЗАЩИТНЫЙ ГЕЛЬ ДЛЯ ИНТИМНОЙ ГИГИЕНЫ FEMINELLE</t>
  </si>
  <si>
    <t>ОСВЕЖАЮЩИЙ ГЕЛЬ ДЛЯ ИНТИМНОЙ ГИГИЕНЫ FEMINELLE  </t>
  </si>
  <si>
    <t>ПИТАТЕЛЬНАЯ МАСКА ДЛЯ РУК SWEDISH SPA</t>
  </si>
  <si>
    <t>78</t>
  </si>
  <si>
    <t>УДЛИНЯЮЩАЯ ТУШЬ ДЛЯ РЕСНИЦ ONCOLOUR - ЧЕРНЫЙ</t>
  </si>
  <si>
    <t>25</t>
  </si>
  <si>
    <t>СУЖАЮЩИЙ ПОРЫ ТОНИК ДЛЯ ЛИЦА С ОРГАНИЧЕСКИМ ЧАЙНЫМ ДЕРЕВОМ И ЛАЙМОМ LOVE NATURE</t>
  </si>
  <si>
    <t>24</t>
  </si>
  <si>
    <t>СОЛНЦЕЗАЩИТНЫЙ СПРЕЙ ДЛЯ ЛИЦА И ТЕЛА ORIFLAME SUN 360 С SPF 50</t>
  </si>
  <si>
    <t>98</t>
  </si>
  <si>
    <t>НЕВИДИМЫЙ ГЕЛЬ ДЛЯ УКЛАДКИ ВОЛОС NORTH FOR MEN</t>
  </si>
  <si>
    <t>129</t>
  </si>
  <si>
    <t>ИНТЕНСИВНЫЙ АНТИВОЗРАСТНОЙ КРЕМ ДЛЯ РУК С SPF 25 NOVAGE</t>
  </si>
  <si>
    <t>132</t>
  </si>
  <si>
    <t xml:space="preserve">ЖИДКАЯ ПОДВОДКА ONCOLOUR - ЧЕРНЫЙ </t>
  </si>
  <si>
    <t>29</t>
  </si>
  <si>
    <t>90</t>
  </si>
  <si>
    <t>ТУАЛЕТНАЯ ВОДА SO FEVER TOGETHER HIM</t>
  </si>
  <si>
    <t>79</t>
  </si>
  <si>
    <t>BB-КРЕМ C SPF 10 ONCOLOUR - СВЕТЛЫЙ</t>
  </si>
  <si>
    <t xml:space="preserve">                                                  - ЕСТЕСТВЕННЫЙ</t>
  </si>
  <si>
    <t xml:space="preserve">                                                  - СРЕДНИЙ </t>
  </si>
  <si>
    <t>154</t>
  </si>
  <si>
    <t>147</t>
  </si>
  <si>
    <t>56</t>
  </si>
  <si>
    <t>ПОДВОДКА ДЛЯ ГЛАЗ THE ONE WONDER LINER - ЧЁРНЫЙ</t>
  </si>
  <si>
    <t>104</t>
  </si>
  <si>
    <t>ЖЕЛЕ ДЛЯ ЛИЦА И ТЕЛА ПОСЛЕ ЗАГАРА ORIFLAME SUN 360</t>
  </si>
  <si>
    <t>40</t>
  </si>
  <si>
    <t>КРЕМ ПОД ПОДГУЗНИК BABY O</t>
  </si>
  <si>
    <t>ШАМПУНЬ ДЛЯ ВОЛОС И ТЕЛА NORTH FOR MEN SUBZERO</t>
  </si>
  <si>
    <t>ЖИДКИЙ ХАЙЛАЙТЕР THE ONE ILLUSKIN</t>
  </si>
  <si>
    <t>103</t>
  </si>
  <si>
    <t>76</t>
  </si>
  <si>
    <t>54</t>
  </si>
  <si>
    <t>158</t>
  </si>
  <si>
    <t xml:space="preserve">ТУАЛЕТНАЯ ВОДА JOYCE JADE </t>
  </si>
  <si>
    <t>ЭПИЛЯТОР-ПРУЖИНКА ДЛЯ ЛИЦА</t>
  </si>
  <si>
    <t>91</t>
  </si>
  <si>
    <t>ПАРФЮМЕРНАЯ ВОДА GIORDANI GOLD WOMAN</t>
  </si>
  <si>
    <t>149</t>
  </si>
  <si>
    <t xml:space="preserve">ПАРФЮМЕРНАЯ ВОДА (ДУХИ) GIORDANI GOLD ESSENZA BLOSSOM </t>
  </si>
  <si>
    <t>93</t>
  </si>
  <si>
    <t>96</t>
  </si>
  <si>
    <t>ДУХИ SIGNATURE FOR HIM (ПРОБНИК)</t>
  </si>
  <si>
    <t xml:space="preserve">ШАМПУНЬ С ЦЕННЫМИ МАСЛАМИ ELEO </t>
  </si>
  <si>
    <t>ДУХИ SIGNATURE FOR HER</t>
  </si>
  <si>
    <t xml:space="preserve">КОНДИЦИОНЕР ДЛЯ ВОЛОС С ЦЕННЫМИ МАСЛАМИ ELEO </t>
  </si>
  <si>
    <t>ЗАЩИТНОЕ МАСЛО ДЛЯ ВОЛОС ELEO</t>
  </si>
  <si>
    <t>КОМПАКТНАЯ ПУДРА ONCOLOUR - ФАРФОРОВЫЙ</t>
  </si>
  <si>
    <t xml:space="preserve">                                                          - НЕЖНЫЙ БЕЖЕВЫЙ </t>
  </si>
  <si>
    <t>38</t>
  </si>
  <si>
    <t>ОТБЕЛИВАЮЩАЯ ЗУБНАЯ ПАСТА OPTIFRESH</t>
  </si>
  <si>
    <t>60</t>
  </si>
  <si>
    <t>80</t>
  </si>
  <si>
    <t>МАТОВАЯ ПОМАДА ONCOLOUR  - МЯГКИЙ ПЕРСИК</t>
  </si>
  <si>
    <t>44</t>
  </si>
  <si>
    <t>ОСВЕЖАЮЩИЙ ГЕЛЬ ДЛЯ ДУША С ОКЕАНСКИМ АККОРДОМ SCENTS &amp; MOMENTS</t>
  </si>
  <si>
    <t>УСПОКАИВАЮЩИЙ ГЕЛЬ ДЛЯ ДУША С МИНДАЛЬНЫМ ЦВЕТОМ SCENTS &amp; MOMENTS</t>
  </si>
  <si>
    <t>БОДРЯЩИЙ ГЕЛЬ ДЛЯ ДУША С РОЗОВЫМ ГРЕЙПФРУТОМ SCENTS &amp; MOMENTS</t>
  </si>
  <si>
    <t xml:space="preserve">                                                     - НЕЖНЫЙ ЛИЛОВЫЙ</t>
  </si>
  <si>
    <t xml:space="preserve">                                                     - РОЗОВЫЙ КОРАЛЛ </t>
  </si>
  <si>
    <t xml:space="preserve">                                                     - РОЗОВАЯ ВСПЫШКА</t>
  </si>
  <si>
    <t xml:space="preserve">                                                     - СПЕЛАЯ СЛИВА </t>
  </si>
  <si>
    <t xml:space="preserve">                                                     - КРАСНЫЙ БАРХАТ </t>
  </si>
  <si>
    <t xml:space="preserve">                                                     - СТРАСТНЫЙ КРАСНЫЙ</t>
  </si>
  <si>
    <t>51</t>
  </si>
  <si>
    <t>86</t>
  </si>
  <si>
    <t>МЫЛО CRYSTOLOGIE</t>
  </si>
  <si>
    <t>157</t>
  </si>
  <si>
    <t>ЖЕНСКАЯ ПАРФЮМЕРНАЯ ВОДА ECLAT NUIT</t>
  </si>
  <si>
    <t>97</t>
  </si>
  <si>
    <t>МУЖСКАЯ ПАРФЮМЕРНАЯ ВОДА ECLAT NUIT</t>
  </si>
  <si>
    <t>83</t>
  </si>
  <si>
    <t>155</t>
  </si>
  <si>
    <t>ПАРФЮМЕРНАЯ ВОДА LOVE POTION. МИНИ-СПРЕЙ</t>
  </si>
  <si>
    <t>СЫВОРОТКА-КОНЦЕНТРАТ АНТИВОЗРАСТНОГО ДЕЙСТВИЯ С РЕТИНОЛОМ NOVAGE PROCEUTICALS</t>
  </si>
  <si>
    <t>СЫВОРОТКА-КОНЦЕНТРАТ ДЛЯ ПОВЫШЕНИЯ УПРУГОСТИ КОЖИ С ПЕПТИДАМИ NOVAGE PROCEUTICALS</t>
  </si>
  <si>
    <t>КРЕМОВАЯ ГУБНАЯ ПОМАДА ONCOLOUR - ИМБИРНЫЙ НЮД</t>
  </si>
  <si>
    <t xml:space="preserve">                                                                     - РОЗОВЫЙ ШОКОЛАД</t>
  </si>
  <si>
    <t xml:space="preserve">                                                                     - ПРЯНАЯ КАРАМЕЛЬ</t>
  </si>
  <si>
    <t xml:space="preserve">                                                                     - ШОКОЛАДНАЯ КРОШКА</t>
  </si>
  <si>
    <t>59</t>
  </si>
  <si>
    <t>120</t>
  </si>
  <si>
    <t>121</t>
  </si>
  <si>
    <t>123</t>
  </si>
  <si>
    <t>124</t>
  </si>
  <si>
    <t>ЛЁГКИЙ МУЛЬТИАКТИВНЫЙ ДНЕВНОЙ КРЕМ NOVAGE+</t>
  </si>
  <si>
    <t>НАСЫЩЕННЫЙ МУЛЬТИАКТИВНЫЙ ДНЕВНОЙ КРЕМ NOVAGE+</t>
  </si>
  <si>
    <t>125</t>
  </si>
  <si>
    <t>МУЛЬТИФУНКЦИОНАЛЬНЫЙ ЗАЩИТНЫЙ КРЕМ ДЛЯ ЛИЦА SPF 50 NOVAGE+ PROCEUTICALS</t>
  </si>
  <si>
    <t>26</t>
  </si>
  <si>
    <t>73</t>
  </si>
  <si>
    <t>17</t>
  </si>
  <si>
    <t>15</t>
  </si>
  <si>
    <t>22</t>
  </si>
  <si>
    <t>20</t>
  </si>
  <si>
    <t>ПИТАТЕЛЬНЫЙ ШАМПУНЬ ДЛЯ СУХИХ ВОЛОС С ОРГАНИЧЕСКОЙ ПШЕНИЦЕЙ И КОКОСОМ LOVE NATURE</t>
  </si>
  <si>
    <t>ПИТАТЕЛЬНЫЙ КОНДИЦИОНЕР ДЛЯ СУХИХ ВОЛОС С ОРГАНИЧЕСКОЙ ПШЕНИЦЕЙ И КОКОСОМ LOVE NATURE</t>
  </si>
  <si>
    <t>23</t>
  </si>
  <si>
    <t>ВОССТАНАВЛИВАЮЩАЯ МАСКА-СМУЗИ ДЛЯ ВОЛОС С ОРГАНИЧЕСКОЙ ПАПАЙЕЙ LOVE NATURE</t>
  </si>
  <si>
    <t>21</t>
  </si>
  <si>
    <t>ШАМПУНЬ ДЛЯ ЖИРНЫХ ВОЛОС С ОРГАНИЧЕСКИМИ ЛИМОНОМ И МЯТОЙ LOVE NATURE</t>
  </si>
  <si>
    <t>108</t>
  </si>
  <si>
    <t>ШАМПУНЬ-УХОД 2 В 1 ДЛЯ ВСЕХ ТИПОВ ВОЛОС  LOVE NATURE</t>
  </si>
  <si>
    <t>ДНЕВНОЙ КРЕМ WAUNT «ДЗЕН-ЭФФЕКТ»</t>
  </si>
  <si>
    <t>109</t>
  </si>
  <si>
    <t>НОЧНАЯ МАСКА ДЛЯ ЛИЦА WAUNT «ПИТАТЕЛЬНЫЙ ЭФФЕКТ»</t>
  </si>
  <si>
    <t>18</t>
  </si>
  <si>
    <t>82</t>
  </si>
  <si>
    <t>ПАРФЮМИРОВАННЫЙ КРЕМ ДЛЯ ТЕЛА DIVINE</t>
  </si>
  <si>
    <t>СПОНЖИ ДЛЯ МАКИЯЖА</t>
  </si>
  <si>
    <t>ОБНОВЛЯЮЩАЯ МАСКА ДЛЯ ЛИЦА ИЗ БИОЦЕЛЛЮЛОЗЫ С НИАЦИНАМИДОМ И ЭКСТРАКТОМ ЦЕНТЕЛЛЫ NOVAGE PROCEUTICALS</t>
  </si>
  <si>
    <t>16</t>
  </si>
  <si>
    <t>ЩЁТКА ДЛЯ ТЕЛА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</si>
  <si>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</si>
  <si>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</si>
  <si>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</si>
  <si>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</si>
  <si>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</si>
  <si>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</si>
  <si>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</si>
  <si>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</si>
  <si>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</si>
  <si>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              - ТЁМНЫЙ ЯГОДНЫЙ</t>
  </si>
  <si>
    <t>СРЕДСТВО ДЛЯ УМЫВАНИЯ PURE SKIN</t>
  </si>
  <si>
    <t>МАТИРУЮЩИЙ КРЕМ ДЛЯ ЛИЦА PURE SKIN</t>
  </si>
  <si>
    <t>МАСКА ДЛЯ ЛИЦА С ГЛИНОЙ PURE SKIN</t>
  </si>
  <si>
    <t>ОБНОВЛЯЮЩИЙ СКРАБ ДЛЯ ЛИЦА PURE SKIN</t>
  </si>
  <si>
    <t>27</t>
  </si>
  <si>
    <t>КОСМЕТИЧЕСКИЕ ПАТЧИ С КИВИ LOVE NATURE</t>
  </si>
  <si>
    <t>62</t>
  </si>
  <si>
    <t>УКРЕПЛЯЮЩЕЕ ПОКРЫТИЕ ДЛЯ НОГТЕЙ THE ONE EXPERT CARE</t>
  </si>
  <si>
    <t>СЫВОРОТКА ДЛЯ НОГТЕЙ THE ONE EXPERT CARE</t>
  </si>
  <si>
    <t>ГЕЛЬ ДЛЯ ДУША С БЛЁСТКАМИ CRYSTOLOGIE</t>
  </si>
  <si>
    <t>72</t>
  </si>
  <si>
    <t>65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</si>
  <si>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</si>
  <si>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</si>
  <si>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</si>
  <si>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</si>
  <si>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 - НЕЙТРАЛЬНЫЙ БЕЖ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</si>
  <si>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</si>
  <si>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</si>
  <si>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ТЁПЛЫЙ БРОНЗОВЫЙ</t>
  </si>
  <si>
    <t xml:space="preserve">                                                                                                                                          - ТЁПЛАЯ КАРАМЕЛЬ</t>
  </si>
  <si>
    <t xml:space="preserve">                                                                                                                                          - ТЁПЛЫЙ ШОКОЛАД</t>
  </si>
  <si>
    <t>61</t>
  </si>
  <si>
    <t>ПАРФЮМИРОВАННЫЙ КРЕМ ДЛЯ ТЕЛА GG ESSENZA</t>
  </si>
  <si>
    <t>75</t>
  </si>
  <si>
    <t xml:space="preserve">                                                                                                                                                         - СЛОНОВАЯ КОСТЬ (НЕЙТРАЛЬНЫЙ)</t>
  </si>
  <si>
    <t>130</t>
  </si>
  <si>
    <t>НОЧНАЯ МАСКА ДЛЯ ИНТЕНСИВНОГО ВОССТАНОВЛЕНИЯ КОЖИ NOVAGE+</t>
  </si>
  <si>
    <t>УВЛАЖНЯЮЩАЯ ЭССЕНЦИЯ-СПРЕЙ ДЛЯ ЛИЦА NOVAGE+ PROCEUTICALS</t>
  </si>
  <si>
    <t xml:space="preserve">                                                                                             - ЯРКИЙ АЛЫЙ</t>
  </si>
  <si>
    <t xml:space="preserve">                                                                                             - ШОКОЛАДНАЯ ВИШНЯ</t>
  </si>
  <si>
    <t>ПОДВОДКА-МАРКЕР GG ICONIC - ЧЁРНЫЙ</t>
  </si>
  <si>
    <t>ГАРМОНИЗИРУЮЩАЯ ТОНАЛЬНАЯ ОСНОВА С ЭФФЕКТОМ СИЯНИЯ PURE ÚFORIA GIORDANI GOLD - ФАРФОРОВЫЙ</t>
  </si>
  <si>
    <t xml:space="preserve">                   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</si>
  <si>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                   - ВАНИЛЬНЫЙ</t>
  </si>
  <si>
    <t>131</t>
  </si>
  <si>
    <t>СЫВОРОТКА ДЛЯ ИНТЕНСИВНОГО УВЛАЖНЕНИЯ NOVAGE+ PROCEUTICALS</t>
  </si>
  <si>
    <t>МЯГКАЯ ЗУБНАЯ ЩЁТКА OPTIFRESH (ЗЕЛЁНАЯ)</t>
  </si>
  <si>
    <t>71</t>
  </si>
  <si>
    <t>КИСТЬ ДЛЯ ТОНАЛЬНОЙ ОСНОВЫ THE ONE</t>
  </si>
  <si>
    <t>70</t>
  </si>
  <si>
    <t>КИСТЬ ДЛЯ РУМЯН THE ONE</t>
  </si>
  <si>
    <t>КИСТЬ ДЛЯ КОНТУРИНГА THE ONE</t>
  </si>
  <si>
    <t>КИСТЬ ДЛЯ РАСТУШЕВКИ ТЕНЕЙ THE ONE</t>
  </si>
  <si>
    <t>ДВУСТОРОННЯЯ КИСТЬ ДЛЯ БРОВЕЙ THE ONE</t>
  </si>
  <si>
    <t>КИСТЬ ДЛЯ ПОМАДЫ THE ONE</t>
  </si>
  <si>
    <t>151</t>
  </si>
  <si>
    <t>ПАРФЮМЕРНАЯ ВОДА GIORDANI GOLD ESSENZA</t>
  </si>
  <si>
    <t>ПАРФЮМИРОВАННЫЙ КРЕМ ДЛЯ ТЕЛА AMBER ELIXIR</t>
  </si>
  <si>
    <t>89</t>
  </si>
  <si>
    <t xml:space="preserve">ТУАЛЕТНАЯ ВОДА MEN'S COLLECTION DARK WOOD </t>
  </si>
  <si>
    <t>111</t>
  </si>
  <si>
    <t>112</t>
  </si>
  <si>
    <t>113</t>
  </si>
  <si>
    <t>УВЛАЖНЯЮЩИЙ ДНЕВНОЙ КРЕМ ДЛЯ КОМБИНИРОВАННОЙ КОЖИ OPTIMALS HYDRA RADIANCE</t>
  </si>
  <si>
    <t>УВЛАЖНЯЮЩИЙ НОЧНОЙ КРЕМ ДЛЯ КОМБИНИРОВАННОЙ КОЖИ OPTIMALS HYDRA RADIANCE</t>
  </si>
  <si>
    <t>116</t>
  </si>
  <si>
    <t>117</t>
  </si>
  <si>
    <t>ЖЕНСКАЯ ПАРФЮМЕРНАЯ ВОДА LOVE POTION</t>
  </si>
  <si>
    <t xml:space="preserve">СТОЙКИЙ МАРКЕР-ПОДВОДКА ДЛЯ ГЛАЗ THE ONE - ЧЕРНЫЙ </t>
  </si>
  <si>
    <t>95</t>
  </si>
  <si>
    <t>77</t>
  </si>
  <si>
    <t>153</t>
  </si>
  <si>
    <t>ПАРФЮМЕРНАЯ ВОДА AMBER ELIXIR CRYSTAL</t>
  </si>
  <si>
    <t>ТУАЛЕТНАЯ ВОДА SIGNATURE GENERATION FOR HER (ПРОБНИК)</t>
  </si>
  <si>
    <t>14</t>
  </si>
  <si>
    <t>ПИТАТЕЛЬНАЯ МАСКА-СМУЗИ ДЛЯ ВОЛОС С ОРГАНИЧЕСКИМ АВОКАДО LOVE NATURE</t>
  </si>
  <si>
    <t>63</t>
  </si>
  <si>
    <t>ЗАКРЕПЛЯЮЩЕЕ ПОКРЫТИЕ ДЛЯ ГЕЛЬ-ЛАКА THE ONE</t>
  </si>
  <si>
    <t>СКРАБ-ШАМПУНЬ ДЛЯ ВОЛОС С УГЛЁМ И ОРГАНИЧЕСКОЙ МЯТОЙ LOVE NATURE</t>
  </si>
  <si>
    <t>ТУАЛЕТНАЯ ВОДА SIGNATURE GENERATION FOR HIM (ПРОБНИК)</t>
  </si>
  <si>
    <t>67</t>
  </si>
  <si>
    <t>РАССЫПЧАТАЯ ПУДРА THE ONE MAKE-UP PRO</t>
  </si>
  <si>
    <t>ТИНТ ДЛЯ ГУБ И ЩЁК THE ONE IN ACTION - МИЛЫЙ РОЗОВЫЙ</t>
  </si>
  <si>
    <t xml:space="preserve">                                                                        - ЭНЕРГИЧНЫЙ КРАСНЫЙ</t>
  </si>
  <si>
    <t xml:space="preserve">                                                                        - СВЕЖИЙ ЯГОДНЫЙ</t>
  </si>
  <si>
    <t>КОНДИЦИОНЕР ДЛЯ ЖИРНЫХ ВОЛОС С ОРГАНИЧЕСКИМИ ЛИМОНОМ И МЯТОЙ LOVE NATURE</t>
  </si>
  <si>
    <t>УКРЕПЛЯЮЩАЯ МАСКА-СМУЗИ ДЛЯ ВОЛОС С ОРГАНИЧЕСКИМ БАНАНОМ LOVE NATURE</t>
  </si>
  <si>
    <t>127</t>
  </si>
  <si>
    <t>87</t>
  </si>
  <si>
    <t>84</t>
  </si>
  <si>
    <t>39</t>
  </si>
  <si>
    <t>СПРЕЙ ДЕЗОДОРАНТ-АНТИПЕРСПИРАНТ C ВЫРАВНИВАЮЩИМ ТОН КОЖИ ЭФФЕКТОМ ACTIVELLE</t>
  </si>
  <si>
    <t>ШАРИКОВЫЙ ДЕЗОДОРАНТ-АНТИПЕРСПИРАНТ C ВЫРАВНИВАЮЩИМ ТОН КОЖИ ЭФФЕКТОМ ACTIVELLE</t>
  </si>
  <si>
    <t>МАРКЕР ДЛЯ БРОВЕЙ THE ONE - СВЕТЛО-КОРИЧНЕВЫЙ</t>
  </si>
  <si>
    <t xml:space="preserve">                                                   - КОРИЧНЕВЫЙ</t>
  </si>
  <si>
    <t xml:space="preserve">                                                   - ТЁМНО-КОРИЧНЕВЫЙ</t>
  </si>
  <si>
    <t>ОЧИЩАЮЩЕЕ МЫЛО ДЛЯ ЛИЦА И ТЕЛА PURE SKIN</t>
  </si>
  <si>
    <t>115</t>
  </si>
  <si>
    <t>114</t>
  </si>
  <si>
    <t>94</t>
  </si>
  <si>
    <t>ТУАЛЕТНАЯ ВОДА WOMEN'S COLLECTION OSMANTHUS INFUSION</t>
  </si>
  <si>
    <t>35</t>
  </si>
  <si>
    <t>45</t>
  </si>
  <si>
    <t>МЫЛО LOVE AT FIRST SIGHT</t>
  </si>
  <si>
    <t>КРЕМ ДЛЯ РУК LOVE AT FIRST SIGHT</t>
  </si>
  <si>
    <t>ГЕЛЬ ДЛЯ ДУША С СОСНОЙ И ЭВКАЛИПТОМ SCENTS &amp; MOMENT</t>
  </si>
  <si>
    <t>ШАМПУНЬ ДЛЯ ВОЛОС И ТЕЛА ДЛЯ ЧУВСТВИТЕЛЬНОЙ КОЖИ NORTH FOR MEN SENSITIVE PROTECT</t>
  </si>
  <si>
    <t>ШАРИКОВЫЙ ДЕЗОДОРАНТ-АНТИПЕРСПИРАНТ ДЛЯ ЧУВСТВИТЕЛЬНОЙ КОЖИ NORTH FOR MEN SENSITIVE PROTECT</t>
  </si>
  <si>
    <t>99</t>
  </si>
  <si>
    <t>СЕРЬГИ "ЦВЕТУЩИЙ АМЕТИСТ"</t>
  </si>
  <si>
    <t>КОЛЬЕ "СОЧНЫЙ ГРАНАТ"</t>
  </si>
  <si>
    <t>46</t>
  </si>
  <si>
    <t>47</t>
  </si>
  <si>
    <t>ШАМПУНЬ ДЛЯ ИНТЕНСИВНОГО ВОССТАНОВЛЕНИЯ ВОЛОС DUOLOGI (РЕФИЛ)</t>
  </si>
  <si>
    <t>48</t>
  </si>
  <si>
    <t>МАСКА ДЛЯ ИНТЕНСИВНОГО ВОССТАНОВЛЕНИЯ ВОЛОС DUOLOGI</t>
  </si>
  <si>
    <t>ВОССТАНАВЛИВАЮЩАЯ СЫВОРОТКА ДЛЯ СЕКУЩИХСЯ ВОЛОС DUOLOGI</t>
  </si>
  <si>
    <t>СКРАБ ДЛЯ КОЖИ ГОЛОВЫ ПРОТИВ ПЕРХОТИ DUOLOGI</t>
  </si>
  <si>
    <t>СЕРЬГИ "СОЛНЕЧНЫЙ ЦИТРИН"</t>
  </si>
  <si>
    <t>НЕСМЫВАЕМЫЙ КРЕМ-УХОД ДЛЯ ВОЛОС 2 В 1 DUOLOGI</t>
  </si>
  <si>
    <t>МУЖСКОЙ ШАРИКОВЫЙ ДЕЗОДОРАНТ-АНТИПЕРСПИРАНТ GREATER</t>
  </si>
  <si>
    <t>52</t>
  </si>
  <si>
    <t>ТУШЬ ДЛЯ РЕСНИЦ 5 В 1 THE ONE WONDER LASH ULTRA C ЭФФЕКТОМ HD - СИНИЙ</t>
  </si>
  <si>
    <t>ГЕЛЬ ПРОТИВ ВОСПАЛЕНИЙ 24-ЧАСОВОГО ДЕЙСТВИЯ NOVAGE</t>
  </si>
  <si>
    <t>КИСТЬ ДЛЯ РАСПРЕДЕЛЕНИЯ КРЕМА</t>
  </si>
  <si>
    <t>ПАРФЮМИРОВАННЫЙ КРЕМ ДЛЯ РУК GREATER</t>
  </si>
  <si>
    <t>19</t>
  </si>
  <si>
    <t>85</t>
  </si>
  <si>
    <t>126</t>
  </si>
  <si>
    <t>СЕРЬГИ "ЛУГОВОЙ ХАЛЦЕДОН"</t>
  </si>
  <si>
    <t>СПОНЖ ДЛЯ УМЫВАНИЯ</t>
  </si>
  <si>
    <t>ПИТАТЕЛЬНЫЙ КРЕМ ДЛЯ РУК И ТЕЛА MILK &amp; HONEY GOLD. ЗОЛОТАЯ КЛАССИКА</t>
  </si>
  <si>
    <t>81</t>
  </si>
  <si>
    <t>145</t>
  </si>
  <si>
    <t>ПАРФЮМЕРНАЯ ВОДА VOLARE TENDER</t>
  </si>
  <si>
    <t>156</t>
  </si>
  <si>
    <t>ТУАЛЕТНАЯ ВОДА ECLAT MADEMOISELLE</t>
  </si>
  <si>
    <t>МИНИ-КРЕМ ДЛЯ РУК</t>
  </si>
  <si>
    <t>СЕРЬГИ "МАГИЧЕСКИЙ ТИГРОВЫЙ ГЛАЗ"</t>
  </si>
  <si>
    <t>100</t>
  </si>
  <si>
    <t>49</t>
  </si>
  <si>
    <t>36</t>
  </si>
  <si>
    <t>ШАРИКОВЫЙ ДЕЗОДОРАНТ-АНТИПЕРСПИРАНТ ДЛЯ МАКСИМАЛЬНОЙ СВЕЖЕСТИ ACTIVELLE  </t>
  </si>
  <si>
    <t>СПРЕЙ ДЕЗОДОРАНТ-АНТИПЕРСПИРАНТ ДЛЯ МАКСИМАЛЬНОЙ СВЕЖЕСТИ ACTIVELLE</t>
  </si>
  <si>
    <t>69</t>
  </si>
  <si>
    <t>СТИК ДЛЯ МАКИЯЖА THE ONE - СОЛНЕЧНЫЙ РУМЯНЕЦ</t>
  </si>
  <si>
    <t xml:space="preserve">                                                    - ЗОЛОТИСТЫЙ ЗАКАТ</t>
  </si>
  <si>
    <t>58</t>
  </si>
  <si>
    <t>СТОЙКИЕ МАТОВЫЕ ЖИДКИЕ ТЕНИ ДЛЯ ВЕК THE ONE - ПЕСОЧНЫЙ</t>
  </si>
  <si>
    <t xml:space="preserve">                                                                                           - БРОНЗОВЫЙ</t>
  </si>
  <si>
    <t xml:space="preserve">                                                                                           - ЭСПРЕССО </t>
  </si>
  <si>
    <t xml:space="preserve">ГЕЛЬ-ЛАК ДЛЯ НОГТЕЙ THE ONE - АЛЫЙ ЗАКАТ </t>
  </si>
  <si>
    <t xml:space="preserve">                                                        - ДИВНЫЙ КРАСНЫЙ </t>
  </si>
  <si>
    <t xml:space="preserve">                                                        - РОЗОВОЕ НЕБО </t>
  </si>
  <si>
    <t xml:space="preserve">                                                        - СОЛНЕЧНЫЙ НЮД </t>
  </si>
  <si>
    <t>МОЧАЛКА-ВАРЕЖКА</t>
  </si>
  <si>
    <t>КОЛЬЕ «ЗАКАТНЫЙ АМЕТИСТ»</t>
  </si>
  <si>
    <t>СЕРЬГИ «ЗАКАТНЫЙ АМЕТИСТ»</t>
  </si>
  <si>
    <t>КОЛЬЕ «ДРЕВЕСНАЯ ЯШМА»</t>
  </si>
  <si>
    <t>КОЛЬЕ «ДЫМЧАТЫЙ КВАРЦ»</t>
  </si>
  <si>
    <t>СЕРЬГИ «ДЫМЧАТЫЙ КВАРЦ»</t>
  </si>
  <si>
    <t>КОЛЬЦО "ЗАКАТНЫЙ АМЕТИСТ". РАЗМЕР 17</t>
  </si>
  <si>
    <t>30</t>
  </si>
  <si>
    <t xml:space="preserve">КОСМЕТИЧКА </t>
  </si>
  <si>
    <t>33</t>
  </si>
  <si>
    <t>СТЕКЛЯННАЯ ПИЛКА ДЛЯ НОГ</t>
  </si>
  <si>
    <t>НАБОР ДЛЯ УХОДА ЗА НОГТЯМИ</t>
  </si>
  <si>
    <t>ПИНЦЕТ</t>
  </si>
  <si>
    <t>МНОГОФУНКЦИОНАЛЬНАЯ ТУШЬ ДЛЯ РЕСНИЦ 5 В 1 THE ONE WONDER LASH. ЛИМИТИРОВАННЫЙ ВЫПУСК - ЧЁРНЫЙ</t>
  </si>
  <si>
    <t>31</t>
  </si>
  <si>
    <t>ПЛЯЖНОЕ ПОЛОТЕНЦЕ</t>
  </si>
  <si>
    <t>ЧАСЫ С РЕМЕШКОМ-ЛЕНТОЙ</t>
  </si>
  <si>
    <t>ПЛЯЖНАЯ СУМКА</t>
  </si>
  <si>
    <t>32</t>
  </si>
  <si>
    <t>СОЛНЦЕЗАЩИТНЫЙ КОЗЫРЁК</t>
  </si>
  <si>
    <t>МАССАЖЁР ДЛЯ КОЖИ ВОКРУГ ГЛАЗ</t>
  </si>
  <si>
    <t>53</t>
  </si>
  <si>
    <t xml:space="preserve">ЦВЕТНАЯ ТУШЬ С ЭФФЕКТОМ ГИПНОТИЧЕСКОГО ВЗГЛЯДА THE ONE HYPNOTIC COLOUR - ЯРКИЙ РОЗОВЫЙ </t>
  </si>
  <si>
    <t>57</t>
  </si>
  <si>
    <t>ПОДВОДКА ДЛЯ ГЛАЗ THE ONE WONDER LINER - МОРОЗНЫЙ ИНЕЙ</t>
  </si>
  <si>
    <t>46052</t>
  </si>
  <si>
    <t>46060</t>
  </si>
  <si>
    <t>КАТАЛОГ № 09 2024 (03.06.2024 - 22.06.2024)</t>
  </si>
  <si>
    <t>АДАПТИВНАЯ ТОНАЛЬНАЯ ОСНОВА THE ONE - НЕЙТРАЛЬНЫЙ ВАНИЛЬНЫЙ</t>
  </si>
  <si>
    <t>СПЕЦИАЛЬНОЕ СМЯГЧАЮЩЕЕ СРЕДСТВО</t>
  </si>
  <si>
    <t>ИНСТРУМЕНТ ДЛЯ ОЧИСТКИ ЛИЦА</t>
  </si>
  <si>
    <t>ТОЧИЛКА ДЛЯ КАРАНДАШЕЙ</t>
  </si>
  <si>
    <t>СПОНЖ КОННЯКУ</t>
  </si>
  <si>
    <t>ТУАЛЕТНАЯ ВОДА MEN'S COLLECTION CITRUS TONIC</t>
  </si>
  <si>
    <t>ТУАЛЕТНАЯ ВОДА BE THE LEGEND</t>
  </si>
  <si>
    <t>КИСТЬ ДЛЯ ПУДРЫ И РУМЯН</t>
  </si>
  <si>
    <t>ПИТАТЕЛЬНЫЙ КРЕМ ДЛЯ РУК И ТЕЛА «МОЛОКО И МЕД - ЗОЛОТАЯ СЕРИЯ»</t>
  </si>
  <si>
    <t>ЖИДКОЕ МЫЛО ДЛЯ РУК MILK &amp; HONEY GOLD</t>
  </si>
  <si>
    <t>УВЛАЖНЯЮЩИЙ КРЕМ ДЛЯ РУК «МОЛОКО И МЕД - ЗОЛОТАЯ СЕРИЯ»</t>
  </si>
  <si>
    <t>ДЕЗОДОРАНТ-АНТИПЕРСПИРАНТ ДЛЯ ТЕЛА ECLAT HOMME</t>
  </si>
  <si>
    <t>CРЕДСТВО ДЛЯ СНЯТИЯ ВОДОСТОЙКОЙ КОСМЕТИКИ С ГЛАЗ THE ONE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</si>
  <si>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</si>
  <si>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</si>
  <si>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СЛОНОВАЯ КОСТЬ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</si>
  <si>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</si>
  <si>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</si>
  <si>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 xml:space="preserve">КРЕМ ДЛЯ ЗАГРУБЕВШЕЙ КОЖИ НОГ FEET UP ADVANCED </t>
  </si>
  <si>
    <t>ОТШЕЛУШИВАЮЩИЙ КРЕМ ДЛЯ НОГ FEET UP ADVANCED</t>
  </si>
  <si>
    <t>ДЕЗОДОРАНТ-АНТИПЕРСПИРАНТ ДЛЯ НОГ 36-ЧАСОВОГО ДЕЙСТВИЯ FEET UP ADVANCED</t>
  </si>
  <si>
    <t>СКРАБ ДЛЯ РУК «МОЛОКО И МЕД - ЗОЛОТАЯ СЕРИЯ»</t>
  </si>
  <si>
    <t>МАТИРУЮЩАЯ КОМПАКТНАЯ ПУДРА GIORDANI GOLD - СЛОНОВАЯ КОСТЬ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</si>
  <si>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</si>
  <si>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</si>
  <si>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</si>
  <si>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 xml:space="preserve">                                                                                                      - ИНТЕНСИВНЫЙ ТЁМНЫЙ</t>
  </si>
  <si>
    <t>АНТИБАКТЕРИАЛЬНЫЙ КАРАНДАШ-КОРРЕКТОР "ЧАЙНОЕ ДЕРЕВО"</t>
  </si>
  <si>
    <t>ОЧИЩАЮЩАЯ МАСКА-СКРАБ 2-В-1 ДЛЯ ЛИЦА С ОРГАНИЧЕСКИМ ЧАЙНЫМ ДЕРЕВОМ И ЛАЙМОМ LOVE NATURE</t>
  </si>
  <si>
    <t>ТУАЛЕТНАЯ ВОДА ECLAT AMOUR</t>
  </si>
  <si>
    <t>МЫЛО NORTH FOR MEN SUBZERO</t>
  </si>
  <si>
    <t>ОБНОВЛЯЮЩЕЕ МЫЛО BEAUTANICALS</t>
  </si>
  <si>
    <t>КОНДИЦИОНЕР ДЛЯ ВОЛОС «МОЛОКО И МЕД - ЗОЛОТАЯ СЕРИЯ»</t>
  </si>
  <si>
    <t>МАСКА ДЛЯ ВОЛОС MILK &amp; HONEY GOLD</t>
  </si>
  <si>
    <t>СПЕЦИАЛЬНОЕ СМЯГЧАЮЩЕЕ СРЕДСТВО С МАСЛОМ МАЛИНОВЫХ СЕМЯН</t>
  </si>
  <si>
    <t>РАСКЛАДНОЕ ЗЕРКАЛО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</si>
  <si>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</si>
  <si>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</si>
  <si>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</si>
  <si>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РОЗОВЫЙ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</si>
  <si>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</si>
  <si>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</si>
  <si>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</si>
  <si>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</si>
  <si>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ПАРФЮМЕРНАЯ ВОДА DIVINE</t>
  </si>
  <si>
    <t>ПАРФЮМЕРНАЯ ВОДА DIVINE EXCLUSIVE</t>
  </si>
  <si>
    <t xml:space="preserve">МАСКА ДЛЯ ВОЛОС С ЦЕННЫМИ МАСЛАМИ ELEO </t>
  </si>
  <si>
    <t>ПИТАТЕЛЬНОЕ МАСЛО ДЛЯ ВОЛОС ELEO</t>
  </si>
  <si>
    <t>НОЧНОЕ ВОССТАНАВЛИВАЮЩЕЕ МАСЛО-ЭЛИКСИР ДЛЯ ВОЛОС ELEO</t>
  </si>
  <si>
    <t>ЖИДКОСТЬ ДЛЯ БЕРЕЖНОГО СНЯТИЯ ЛАКА THE ONE EXPERT CARE</t>
  </si>
  <si>
    <t xml:space="preserve">УХАЖИВАЮЩАЯ ТОНАЛЬНАЯ ОСНОВА ONCOLOUR - ФАРФОРОВЫЙ </t>
  </si>
  <si>
    <t xml:space="preserve">                                                                                      - СЛОНОВАЯ КОСТЬ </t>
  </si>
  <si>
    <t xml:space="preserve">                                                                                      - ЕСТЕСТВЕННЫЙ БЕЖ </t>
  </si>
  <si>
    <t>ПАЛЕТКА ТЕНЕЙ ДЛЯ ВЕК ONCOLOUR - ПАСТЕЛЬ</t>
  </si>
  <si>
    <t>ПАЛЕТКА ТЕНЕЙ ДЛЯ ВЕК ONCOLOUR - СМОКИ</t>
  </si>
  <si>
    <t>ЗУБНАЯ ПАСТА ДЛЯ ЧУВСТВИТЕЛЬНЫХ ЗУБОВ OPTIFRESH</t>
  </si>
  <si>
    <t>ОБЪЕМНАЯ ТУШЬ ДЛЯ РЕСНИЦ ONCOLOUR - ЧЕРНЫЙ</t>
  </si>
  <si>
    <t>ДЕТСКИЙ ШАМПУНЬ ДЛЯ ВОЛОС И ТЕЛА С ЯБЛОКОМ LOVE NATURE</t>
  </si>
  <si>
    <t>ДЕТСКИЙ ШАМПУНЬ ДЛЯ ВОЛОС И ТЕЛА С КЛУБНИКОЙ LOVE NATURE</t>
  </si>
  <si>
    <t>ДЕТСКОЕ МЫЛО С КЛУБНИКОЙ LOVE NATURE</t>
  </si>
  <si>
    <t>МЯГКАЯ ДЕТСКАЯ ЗУБНАЯ ЩЁТКА OPTIFRESH (ГОЛУБАЯ)</t>
  </si>
  <si>
    <t>ОСВЕЖАЮЩИЙ ГЕЛЬ ДЛЯ ДУША С ОРГАНИЧЕСКИМ ЗЕЛЁНЫМ ЧАЕМ И ОГУРЦОМ LOVE NATURE</t>
  </si>
  <si>
    <t>ШАМПУНЬ ДЛЯ СУХИХ ВОЛОС С ПШЕНИЦЕЙ И КОКОСОМ LOVE NATURE. БОЛЬШОЙ ОБЪЁМ</t>
  </si>
  <si>
    <t>ГОРЯЧЕЕ МАСЛО ДЛЯ СУХИХ ВОЛОС С ОРГАНИЧЕСКОЙ ПШЕНИЦЕЙ И КОКОСОМ LOVE NATURE</t>
  </si>
  <si>
    <t>СПРЕЙ ДЕЗОДОРАНТ-АНТИПЕРСПИРАНТ БЕЗ БЕЛЫХ СЛЕДОВ ACTIVELLE</t>
  </si>
  <si>
    <t>ЗАЩИТНОЕ МАСЛО ДЛЯ ТЕЛА, ЛИЦА И ВОЛОС С ОРГАНИЧЕСКОЙ ОЛИВОЙ LOVE NATURE</t>
  </si>
  <si>
    <t>КРЕМ ДЛЯ РУК И НОГТЕЙ С ОРГАНИЧЕСКИМ МАСЛОМ МАКАДАМИИ LOVE NATURE</t>
  </si>
  <si>
    <t>МАСКА ДЛЯ ЛИЦА С ЭФФЕКТОМ ПИЛИНГА WAUNT</t>
  </si>
  <si>
    <t>КРЕМ-ГЕЛЬ ДЛЯ ЛИЦА WAUNT «ЭФФЕКТ МГНОВЕННОГО УВЛАЖНЕНИЯ»</t>
  </si>
  <si>
    <t>ДВУСТОРОННИЙ КАРАНДАШ ДЛЯ ГЛАЗ ONCOLOUR - СНЕГ И ГРАФИТ</t>
  </si>
  <si>
    <t xml:space="preserve">                                                                                       - МОККО И РОЗОВОЕ ЗОЛОТО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</si>
  <si>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</si>
  <si>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</si>
  <si>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 xml:space="preserve">                                                                                       - СЛИВА И МЕДЬ</t>
  </si>
  <si>
    <t>ОЧИЩАЮЩИЙ БАЛЬЗАМ ДЛЯ ЛИЦА WAUNT "ЭФФЕКТ ПРЕОБРАЖЕНИЯ"</t>
  </si>
  <si>
    <t>СЫВОРОТКА-МАСЛО С ЭФФЕКТОМ СИЯНИЯ КОЖИ WAUNT</t>
  </si>
  <si>
    <t>ОБЪЁМНАЯ ТУШЬ ДЛЯ РЕСНИЦ GIORDANI GOLD - ЧЁРНЫЙ</t>
  </si>
  <si>
    <t>УХАЖИВАЮЩАЯ ПОДВОДКА ДЛЯ ГЛАЗ GIORDANI GOLD - ЧЁРНЫЙ</t>
  </si>
  <si>
    <t>ОТШЕЛУШИВАЮЩИЙ ГЕЛЬ ДЛЯ ДУША С ОРГАНИЧЕСКОЙ МЯТОЙ И МАЛИНОЙ LOVE NATURE</t>
  </si>
  <si>
    <t>ПАРФЮМИРОВАННЫЙ КРЕМ ДЛЯ ТЕЛА DIVINE EXCLUSIVE</t>
  </si>
  <si>
    <t>ПИТАТЕЛЬНОЕ МАСЛО ДЛЯ СУХИХ ВОЛОС С ОРГАНИЧЕСКОЙ ПШЕНИЦЕЙ И КОКОСОМ LOVE NATURE</t>
  </si>
  <si>
    <t>ГЕЛЬ ПРОТИВ ПРЫЩЕЙ ДЛЯ ТОЧЕЧНОГО ПРИМЕНЕНИЯ PURE SKIN</t>
  </si>
  <si>
    <t>ТУШЬ ДЛЯ РЕСНИЦ С ЭФФЕКТОМ ВЕЕРНОГО ОБЪЁМА ONCOLOUR - ЧЁРНЫЙ</t>
  </si>
  <si>
    <t>МАСЛО ДЛЯ НОГТЕЙ И КУТИКУЛЫ В КАРАНДАШЕ THE ONE EXPERT CARE</t>
  </si>
  <si>
    <t xml:space="preserve">СУПЕРСТОЙКАЯ МАТОВАЯ ПОМАДА THE ONE COLOUR UNLIMITED ULTRA FIX - ТАУП </t>
  </si>
  <si>
    <t xml:space="preserve">                                                                                                                                 - НЮД </t>
  </si>
  <si>
    <t xml:space="preserve">                                                                                                                                 - ТЕРРАКОТА </t>
  </si>
  <si>
    <t xml:space="preserve">                                                                                                                                 - РОЗА </t>
  </si>
  <si>
    <t xml:space="preserve">                                                                                                                                 - МАЛИНА </t>
  </si>
  <si>
    <t xml:space="preserve">                                                                                                                                 - ОРХИДЕЯ</t>
  </si>
  <si>
    <t xml:space="preserve">                                                                                                                                 - ФУКСИЯ </t>
  </si>
  <si>
    <t xml:space="preserve">                                                                                                                                 - КОРАЛЛ </t>
  </si>
  <si>
    <t xml:space="preserve">                                                                                                                                 - КРАСНЫЙ </t>
  </si>
  <si>
    <t xml:space="preserve">                                                                                                                                 - БОРДО </t>
  </si>
  <si>
    <t xml:space="preserve">                                                                                                                                 - МАРСАЛА</t>
  </si>
  <si>
    <t xml:space="preserve">                                                                                                                                 - МОККО</t>
  </si>
  <si>
    <t xml:space="preserve">                                                                                                                                 - ВИНОГРАД</t>
  </si>
  <si>
    <t xml:space="preserve">                                                                                                                                 - СЛИВА </t>
  </si>
  <si>
    <t>КРЕМ ДЛЯ ТЕЛА ПРОТИВ РАСТЯЖЕК THE BODY EDITION</t>
  </si>
  <si>
    <t>СТОЙКИЙ ГЛЯНЦЕВЫЙ ЛАК ДЛЯ НОГТЕЙ THE ONE - ТОПЛЕНОЕ МОЛОКО</t>
  </si>
  <si>
    <t xml:space="preserve">                                                                                     - ТЕПЛЫЙ БЕЖ </t>
  </si>
  <si>
    <t xml:space="preserve">                                                                                     - ЦВЕТУЩИЙ КЛЕВЕР </t>
  </si>
  <si>
    <t xml:space="preserve">                                                                                     - ГОРНАЯ ЛАВАНДА </t>
  </si>
  <si>
    <t xml:space="preserve">                                                                                     - БИРЮЗОВАЯ ВОЛНА </t>
  </si>
  <si>
    <t xml:space="preserve">                                                                                     - НОЧНАЯ ОРХИДЕЯ </t>
  </si>
  <si>
    <t xml:space="preserve">                                                                                     - ВОЛНУЮЩАЯ ФУКСИЯ </t>
  </si>
  <si>
    <t xml:space="preserve">                                                                                     - КРЕМОВАЯ РОЗА </t>
  </si>
  <si>
    <t xml:space="preserve">                                                                                     - АРБУЗНЫЙ СОК </t>
  </si>
  <si>
    <t xml:space="preserve">                                                                                     - ЧЕРНЫЙ ОНИКС </t>
  </si>
  <si>
    <t xml:space="preserve">                                                                                     - КОФЕЙНЫЙ ЖЕМЧУГ 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</si>
  <si>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</si>
  <si>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</si>
  <si>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 xml:space="preserve">                                                                                            - ТЁПЛЫЙ БЕЖ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</si>
  <si>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</si>
  <si>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</si>
  <si>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</si>
  <si>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</si>
  <si>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- ЕСТЕСТВЕННЫЙ БЕЖЕВЫЙ</t>
  </si>
  <si>
    <t>ТУШЬ С ЭФФЕКТОМ ГИПНОТИЧЕСКОГО ВЗГЛЯДА THE ONE HYPNOTIC DEPTH - ЧЁРНЫЙ</t>
  </si>
  <si>
    <t>ОБЪЕМНАЯ ВОДОСТОЙКАЯ ТУШЬ ДЛЯ РЕСНИЦ ONCOLOUR - ЧЕРНЫЙ</t>
  </si>
  <si>
    <t>ЩИПЧИКИ ДЛЯ КУТИКУЛЫ</t>
  </si>
  <si>
    <t>4-СТОРОННЯЯ ПИЛКА ДЛЯ НОГТЕЙ</t>
  </si>
  <si>
    <t>УДЛИНЯЮЩАЯ ТУШЬ GIORDANI GOLD ANGEL CARESS - ЧЁРНЫЙ</t>
  </si>
  <si>
    <t>КАРАНДАШ ДЛЯ ГЛАЗ THE ONE - ЧЁРНЫЙ</t>
  </si>
  <si>
    <t xml:space="preserve">                                                      - КОРИЧНЕВЫЙ</t>
  </si>
  <si>
    <t>МЯГКАЯ ДЕТСКАЯ ЗУБНАЯ ЩЁТКА OPTIFRESH (РОЗОВАЯ)</t>
  </si>
  <si>
    <t>КИСТЬ ДЛЯ ЖИДКИХ И КРЕМОВЫХ ТЕКСТУР THE ONE</t>
  </si>
  <si>
    <t xml:space="preserve">ТУАЛЕТНАЯ ВОДА ASCENDANT </t>
  </si>
  <si>
    <t>ПАРФЮМЕРНАЯ ВОДА AMBER ELIXIR</t>
  </si>
  <si>
    <t>ТУАЛЕТНАЯ ВОДА ELVIE</t>
  </si>
  <si>
    <t>ПАРФЮМИРОВАННЫЙ КРЕМ ДЛЯ ТЕЛА LOVE POTION</t>
  </si>
  <si>
    <t>ДНЕВНОЙ КРЕМ ПРОТИВ ПИГМЕНТАЦИИ SPF 20 OPTIMALS EVEN OUT</t>
  </si>
  <si>
    <t>НОЧНОЙ КРЕМ ПРОТИВ ПИГМЕНТАЦИИ OPTIMALS EVEN OUT</t>
  </si>
  <si>
    <t>КРЕМ ПРОТИВ ПИГМЕНТАЦИИ ДЛЯ КОЖИ ВОКРУГ ГЛАЗ OPTIMALS EVEN OUT</t>
  </si>
  <si>
    <t>СЫВОРОТКА ПРОТИВ ПИГМЕНТАЦИИ OPTIMALS EVEN OUT</t>
  </si>
  <si>
    <t>ОЧИЩАЮЩАЯ ГЛИНЯНАЯ МАСКА ДЛЯ ВСЕХ ТИПОВ КОЖИ OPTIMALS</t>
  </si>
  <si>
    <t>МАТОВАЯ ГУБНАЯ ПОМАДА GIORDANI GOLD ICONIC - ЧАРУЮЩИЙ НЮД</t>
  </si>
  <si>
    <t xml:space="preserve">                                                                                         - ШОКОЛАДНАЯ РОЗА</t>
  </si>
  <si>
    <t xml:space="preserve">                                                                                         - РУМЯНЫЙ ИМБИРЬ</t>
  </si>
  <si>
    <t xml:space="preserve">                                                                                         - ВИНТАЖНЫЙ ПИОН</t>
  </si>
  <si>
    <t xml:space="preserve">                                                                                         - БЛАГОРОДНОЕ ВИНО</t>
  </si>
  <si>
    <t xml:space="preserve">                                                                                         - БАРХАТНЫЙ ЛАТТЕ</t>
  </si>
  <si>
    <t xml:space="preserve">                                                                                         - ТЕРРАКОТОВЫЙ КАШЕМИР</t>
  </si>
  <si>
    <t xml:space="preserve">                                                                                         - БЕСКОНЕЧНЫЙ КРАСНЫЙ</t>
  </si>
  <si>
    <t xml:space="preserve">                                                                                         - ВЕЛИКОЛЕПНАЯ ВИШНЯ</t>
  </si>
  <si>
    <t xml:space="preserve">                                                                                         - ПРЯНАЯ СЛИВА</t>
  </si>
  <si>
    <t>ТУАЛЕТНАЯ ВОДА DEBONAIR</t>
  </si>
  <si>
    <t>ТУШЬ ДЛЯ РЕСНИЦ С ДВОЙНЫМ ЭФФЕКТОМ THE ONE DOUBLE EFFECT - ЧËРНЫЙ</t>
  </si>
  <si>
    <t>ПАРФЮМЕРНАЯ ВОДА LOVE POTION SECRETS</t>
  </si>
  <si>
    <t xml:space="preserve"> ТУАЛЕТНАЯ ВОДА ECLAT HOMME </t>
  </si>
  <si>
    <t>ПАРФЮМИРОВАННЫЙ КРЕМ ДЛЯ ТЕЛА ECLAT FEMME</t>
  </si>
  <si>
    <t xml:space="preserve">ПАРФЮМИРОВАННЫЙ КРЕМ ДЛЯ ТЕЛА ECLAT FEMME WEEKEND </t>
  </si>
  <si>
    <t>ПАРФЮМЕРНАЯ ВОДА POSSESS ABSOLUTE</t>
  </si>
  <si>
    <t>ТУШЬ ДЛЯ РЕСНИЦ 5 В 1 THE ONE C ЭФФЕКТОМ HD - ЧЁРНЫЙ</t>
  </si>
  <si>
    <t>ТУШЬ С ЭФФЕКТОМ КОШАЧЬИХ ГЛАЗ THE ONE TREMENDOUS - ЧЁРНЫЙ</t>
  </si>
  <si>
    <t xml:space="preserve">                                                - ТЁМНО-КОРИЧНЕВЫЙ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</si>
  <si>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</si>
  <si>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ТЁПЛЫЙ ФАРФОРОВЫЙ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</si>
  <si>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</si>
  <si>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</si>
  <si>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 xml:space="preserve">                                                                                                 - СЛОНОВАЯ КОСТЬ</t>
  </si>
  <si>
    <t>СТОЙКИЕ ТЕНИ-ПОДВОДКА ДЛЯ ВЕК THE ONE COLOUR UNLIMITED - ЛАЗУРНЫЙ СИНИЙ</t>
  </si>
  <si>
    <t xml:space="preserve">                                                                                                                 - ЗЕЛЁНЫЙ ИЗУМРУД</t>
  </si>
  <si>
    <t xml:space="preserve">                                                                                                                 - ИГРИСТЫЙ НЮД</t>
  </si>
  <si>
    <t xml:space="preserve">                                                                                                                 - ФИАЛКОВЫЙ СОРБЕТ</t>
  </si>
  <si>
    <t xml:space="preserve">                                                                                                                 - РОЗОВЫЙ ЗАКАТ</t>
  </si>
  <si>
    <t>МУЛЬТИФУНКЦИОНАЛЬНЫЙ МАТИРУЮЩИЙ КРЕМ-ТОН ДЛЯ ЛИЦА THE ONE A-Z SPF 30 - СВЕТЛЫЙ</t>
  </si>
  <si>
    <t xml:space="preserve">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</si>
  <si>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- ЕСТЕСТВЕННЫЙ</t>
  </si>
  <si>
    <t xml:space="preserve">                                                                                                                                                  - БЕЖЕВЫЙ</t>
  </si>
  <si>
    <t>ВЛАГОСТОЙКАЯ ТУШЬ ДЛЯ РЕСНИЦ THE ONE IN ACTION</t>
  </si>
  <si>
    <t>ОЧИЩАЮЩЕЕ СРЕДСТВО ДЛЯ ЛИЦА 3 В 1 GLOW ESSENTIALS</t>
  </si>
  <si>
    <t>МЫЛО NORTH FOR MEN ULTIMATE BALANCE</t>
  </si>
  <si>
    <t>МОЧАЛКА ДЛЯ ДУША С УГЛЁМ</t>
  </si>
  <si>
    <t>ЗАКРЕПЛЯЮЩИЙ СПРЕЙ ДЛЯ МАКИЯЖА THE ONE MAKE-UP PRO</t>
  </si>
  <si>
    <t>ТУАЛЕТНАЯ ВОДА MEN'S COLLECTION WILD GREEN</t>
  </si>
  <si>
    <t>МЫЛО SPRINGTIME STROLL</t>
  </si>
  <si>
    <t>ГЕЛЬ ДЛЯ ДУША SPRINGTIME STROLL</t>
  </si>
  <si>
    <t>СКРАБ ДЛЯ ТЕЛА THE BODY EDITION</t>
  </si>
  <si>
    <t>ГЕЛЬ 2-В-1 ДЛЯ БРИТЬЯ И УМЫВАНИЯ ДЛЯ ЧУВСТВИТЕЛЬНОЙ КОЖИ NORTH FOR MEN SENSITIVE PROTECT</t>
  </si>
  <si>
    <t>ГЕЛЕВАЯ МАСКА ДЛЯ ЛИЦА С ОРГАНИЧЕСКИМ АПЕЛЬСИНОМ ДЛЯ СИЯНИЯ КОЖИ LOVE NATURE</t>
  </si>
  <si>
    <t>КРЕМОВАЯ МАСКА ДЛЯ ЛИЦА С ОРГАНИЧЕСКИМ АВОКАДО ДЛЯ ПИТАНИЯ КОЖИ LOVE NATURE</t>
  </si>
  <si>
    <t>ВЫРАВНИВАЮЩАЯ БАЗА ПОД МАКИЯЖ THE ONE MAKE-UP PRO</t>
  </si>
  <si>
    <t>ЧЕТЫРЕХЦВЕТНЫЕ ТЕНИ ДЛЯ ВЕК THE ONE - ТАУП-СИРЕНЕВЫЙ</t>
  </si>
  <si>
    <t xml:space="preserve">                                                                        - СЕРЕБРИСТО-СЕРЫЙ</t>
  </si>
  <si>
    <t xml:space="preserve">                                                                        - ЗОЛОТИСТО-ЗЕЛЁНЫЙ</t>
  </si>
  <si>
    <t xml:space="preserve">                                                                        - СЛИВОВО-РОЗОВЫЙ</t>
  </si>
  <si>
    <t>РУМЯНА-БРОНЗЕР В ШАРИКАХ GG - СИЯНИЕ ЗОЛОТА</t>
  </si>
  <si>
    <t>ОСВЕЖАЮЩАЯ ЗУБНАЯ ПАСТА OPTIFRESH</t>
  </si>
  <si>
    <t>ДЕТСКАЯ ЗУБНАЯ ПАСТА С КЛУБНИЧНЫМ ВКУСОМ OPTIFRESH</t>
  </si>
  <si>
    <t>ШАМПУНЬ ДЛЯ ЗАЩИТЫ ЦВЕТА DUOLOGI</t>
  </si>
  <si>
    <t>ШАМПУНЬ ПРОТИВ ВЫПАДЕНИЯ ВОЛОС DUOLOGI (РЕФИЛ)</t>
  </si>
  <si>
    <t>ЛЁГКИЙ КРЕМ-КОНДИЦИОНЕР ДЛЯ ВОЛОС DUOLOGI</t>
  </si>
  <si>
    <t>УСПОКАИВАЮЩИЙ ТОНИК ДЛЯ КОЖИ ГОЛОВЫ DUOLOGI</t>
  </si>
  <si>
    <t>ТОНИК ДЛЯ КОЖИ ГОЛОВЫ ПРОТИВ ВЫПАДЕНИЯ ВОЛОС DUOLOGI</t>
  </si>
  <si>
    <t>МУЛЬТИФУНКЦИОНАЛЬНЫЙ СС-СПРЕЙ ДЛЯ ВОЛОС DUOLOGI</t>
  </si>
  <si>
    <t>ТЕРМОЗАЩИТНЫЙ СПРЕЙ ДЛЯ ВОЛОС DUOLOGI</t>
  </si>
  <si>
    <t>ЖИДКИЕ РУМЯНА-ХАЙЛАЙТЕР THE ONE - НЕЖНЫЙ РОЗОВЫЙ</t>
  </si>
  <si>
    <t xml:space="preserve">                                                                   - ПАСТЕЛЬНЫЙ КОРАЛЛОВЫЙ</t>
  </si>
  <si>
    <t>МАТОВАЯ ПОМАДА С ЭФФЕКТОМ СИЯНИЯ GIORDANI GOLD SPF 25 - БЛАГОРОДНЫЙ НЮД</t>
  </si>
  <si>
    <t xml:space="preserve">                                                                                                                - НЕЖНАЯ КАРАМЕЛЬ</t>
  </si>
  <si>
    <t xml:space="preserve">                                                                                                                - РОЗОВЫЙ ЯНТАРЬ</t>
  </si>
  <si>
    <t xml:space="preserve">                                                                                                                - ПЫЛАЮЩИЙ РУМЯНЕЦ</t>
  </si>
  <si>
    <t xml:space="preserve">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</si>
  <si>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- КЛАССИЧЕСКИЙ МАУВ</t>
  </si>
  <si>
    <t xml:space="preserve">                                                                                                                - ТЁПЛЫЙ БАГРЯНЕЦ</t>
  </si>
  <si>
    <t xml:space="preserve">                                                                                                                - РОМАНТИЧЕСКИЙ КРАСНЫЙ</t>
  </si>
  <si>
    <t xml:space="preserve">                                                                                                                - ОГНЕННЫЙ БОРДО</t>
  </si>
  <si>
    <t xml:space="preserve">                                                                                                                - НЕЖНЫЙ КЛЮКВЕННЫЙ</t>
  </si>
  <si>
    <t>МНОГОРАЗОВЫЕ ДИСКИ ДЛЯ ОЧИЩЕНИЯ КОЖИ</t>
  </si>
  <si>
    <t>МЫЛО С ОРГАНИЧЕСКИМ МАСЛОМ КАКАО И МЯТОЙ LOVE NATURE</t>
  </si>
  <si>
    <t>ГЕЛЬ ДЛЯ ДУША BLOOMING BLOSSOM</t>
  </si>
  <si>
    <t>ТУАЛЕТНАЯ ВОДА EXCITE BY ORIFLAME</t>
  </si>
  <si>
    <t>АНТИЦЕЛЛЮЛИТНЫЙ МАССАЖЁР THE BODY EDITION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</si>
  <si>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</si>
  <si>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</si>
  <si>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</si>
  <si>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</si>
  <si>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</si>
  <si>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</si>
  <si>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МНОГОРАЗОВЫЙ БРИТВЕННЫЙ СТАНОК</t>
  </si>
  <si>
    <t>СМЕННЫЕ КАССЕТЫ ДЛЯ БРИТВЕННОГО СТАНКА</t>
  </si>
  <si>
    <t>МАСКА ДЛЯ ВОЛОС С ОРГАНИЧЕСКИМ МАНГО И МАРАКУЙЕЙ LOVE NATURE</t>
  </si>
  <si>
    <t>ГЕЛЬ ДЛЯ ДУША С ОРГАНИЧЕСКИМ МАНГО И МАРАКУЙЕЙ LOVE NATURE</t>
  </si>
  <si>
    <t>ШЕЛКОВИСТАЯ КИСТЬ ДЛЯ ТОНАЛЬНОЙ ОСНОВЫ GIORDANI GOLD</t>
  </si>
  <si>
    <t>МУЖСКАЯ КОСМЕТИЧКА</t>
  </si>
  <si>
    <t>МНОГОРАЗОВАЯ ФИКСИРУЮЩАЯ МАСКА ДЛЯ ЛИЦА</t>
  </si>
  <si>
    <t>ПЕМЗА ДЛЯ НОГ</t>
  </si>
  <si>
    <t xml:space="preserve">                                                                          - ХОЛОДНЫЙ ФАРФОРОВЫЙ</t>
  </si>
  <si>
    <t xml:space="preserve">                                                                          - НЕЙТРАЛЬНЫЙ НЮД</t>
  </si>
  <si>
    <t xml:space="preserve">                                                                          - ХОЛОДНЫЙ РОЗОВЫЙ</t>
  </si>
  <si>
    <t xml:space="preserve">                                                                          - НЕЙТРАЛЬНЫЙ БЕЖ </t>
  </si>
  <si>
    <t xml:space="preserve">                                                                          - ТЕПЛЫЙ ПЕСОЧНЫЙ</t>
  </si>
  <si>
    <t xml:space="preserve">                                                                          - ЕСТЕСТВЕННЫЙ БЕЖ </t>
  </si>
  <si>
    <t xml:space="preserve">                                                                          - НЕЙТРАЛЬНЫЙ ОЛИВКОВЫЙ</t>
  </si>
  <si>
    <t xml:space="preserve">                                                                          - ТЕПЛЫЙ БЕЖ</t>
  </si>
  <si>
    <t>КРЕМ ДЛЯ РУК С ОРГАНИЧЕСКИМ РОЗОВЫМ ГРЕЙПФРУТОМ LOVE NATURE</t>
  </si>
  <si>
    <t>СТОЙКИЙ МАРКЕР-ПОДВОДКА ДЛЯ ГЛАЗ В БОЛЬШОМ ОБЪЕМЕ THE ONE - ЧЕРНЫЙ</t>
  </si>
  <si>
    <t>ТУШЬ ДЛЯ БРОВЕЙ THE ONE - КОРИЧНЕВЫЙ</t>
  </si>
  <si>
    <t>ЛАК ДЛЯ НОГТЕЙ ONCOLOUR - ЖЕМЧУГ</t>
  </si>
  <si>
    <t xml:space="preserve">                                                  - ЛАТТЕ</t>
  </si>
  <si>
    <t xml:space="preserve">                                                  - ТАУП </t>
  </si>
  <si>
    <t xml:space="preserve">                                                  - ЛАВАНДА</t>
  </si>
  <si>
    <t xml:space="preserve">                                                  - МЯТА 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</si>
  <si>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</si>
  <si>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</si>
  <si>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</si>
  <si>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</si>
  <si>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</si>
  <si>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</si>
  <si>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ШАМПУНЬ ПРОТИВ ПЕРХОТИ LOVE NATURE</t>
  </si>
  <si>
    <t>предложение со стр. 5</t>
  </si>
  <si>
    <t>ТОНИЗИРУЮЩИЙ НАБОР</t>
  </si>
  <si>
    <t>предложение со стр. 7</t>
  </si>
  <si>
    <t>ОЧИЩАЮЩИЙ НАБОР</t>
  </si>
  <si>
    <t>предложение со стр. 9</t>
  </si>
  <si>
    <t>ПИТАТЕЛЬНЫЙ НАБОР</t>
  </si>
  <si>
    <t>предложение со стр. 14</t>
  </si>
  <si>
    <t>ПРИ ПОКУПКЕ ЛЮБЫХ ДВУХ ПРОДУКТОВ ЦЕНА КАЖДОГО 419 РУБ.</t>
  </si>
  <si>
    <t>предложение со стр. 29</t>
  </si>
  <si>
    <t>ТУШЬ + КРЕМ ДЛЯ РУК + СМЯГЧАЮЩЕЕ СРЕДСТВО ЗА 499 РУБ.</t>
  </si>
  <si>
    <t>предложение со стр. 31</t>
  </si>
  <si>
    <t>ЦЕНА 1499 РУБ. ПРИ ЗАКАЗЕ НА 2000 РУБ. ИЗ ЭТОГО КАТАЛОГА ИЛИ НА САЙТЕ В ПЕРИОД ДЕЙСТВИЯ КАТАЛОГА (КРОМЕ 47379, 47382 И ПРОДУКТА ЗА ДОСТАВКУ)</t>
  </si>
  <si>
    <t>ЦЕНА 1999 РУБ. ПРИ ЗАКАЗЕ НА 2000 РУБ. ИЗ ЭТОГО КАТАЛОГА ИЛИ НА САЙТЕ В ПЕРИОД ДЕЙСТВИЯ КАТАЛОГА (КРОМЕ 47379, 47382 И ПРОДУКТА ЗА ДОСТАВКУ)</t>
  </si>
  <si>
    <t>предложение со стр. 41</t>
  </si>
  <si>
    <t>РЕФИЛ ЗА 199 РУБ. ПРИ ЗАКАЗЕ СООТВЕТСТВУЮЩЕГО ГЕЛЯ</t>
  </si>
  <si>
    <t>предложение со стр. 44</t>
  </si>
  <si>
    <t>предложение со стр. 45</t>
  </si>
  <si>
    <t>предложение со стр. 47</t>
  </si>
  <si>
    <t>ШАМПУНЬ ДЛЯ ИНТЕНСИВНОГО ВОССТАНОВЛЕНИЯ ВОЛОС DUOLOGI</t>
  </si>
  <si>
    <t>ШАМПУНЬ + НАСЫЩЕННЫЙ КРЕМ-КОНДИЦИОНЕР ЗА 999 РУБ.</t>
  </si>
  <si>
    <t>МЫЛО + КРЕМ ДЛЯ РУК LOVE AT FIRST SIGHT</t>
  </si>
  <si>
    <t>МЫЛО + КРЕМ ДЛЯ РУК BLOOMING BLOSSOM</t>
  </si>
  <si>
    <t>предложение со стр. 59</t>
  </si>
  <si>
    <t>ПРИ ПОКУПКЕ ЛЮБЫХ ДВУХ ПРОДУКТОВ ЦЕНА КАЖДОГО 499 РУБ.</t>
  </si>
  <si>
    <t>+</t>
  </si>
  <si>
    <t>предложение со стр. 64</t>
  </si>
  <si>
    <t>предложение со стр. 70-71</t>
  </si>
  <si>
    <t>ПРИ ПОКУПКЕ ЛЮБЫХ ДВУХ КИСТЕЙ ЦЕНА КАЖДОЙ 369 РУБ.</t>
  </si>
  <si>
    <t>ПРИ ПОКУПКЕ ЛЮБЫХ ДВУХ КИСТЕЙ ЦЕНА КАЖДОЙ 239 РУБ.</t>
  </si>
  <si>
    <t>ПРИ ПОКУПКЕ ЛЮБЫХ ДВУХ КИСТЕЙ ЦЕНА КАЖДОЙ 399 РУБ.</t>
  </si>
  <si>
    <t>ПРИ ПОКУПКЕ ЛЮБЫХ ДВУХ ГЕЛЕЙ ДЛЯ ДУША ЦЕНА КАЖДОГО 239 РУБ.</t>
  </si>
  <si>
    <t>предложение со стр. 97</t>
  </si>
  <si>
    <t>предложение со стр. 101</t>
  </si>
  <si>
    <t>предложение со стр. 113</t>
  </si>
  <si>
    <t>ПРИ ПОКУПКЕ ЛЮБЫХ ДВУХ СРЕДСТВ ЦЕНА КАЖДОГО 149 РУБ.</t>
  </si>
  <si>
    <t>предложение со стр. 111-117</t>
  </si>
  <si>
    <t>предложение со стр. 126</t>
  </si>
  <si>
    <t>предложение со стр. 127</t>
  </si>
  <si>
    <t>предложение со стр. 131</t>
  </si>
  <si>
    <t>ЦЕНА 1399 РУБ. ПРИ ЗАКАЗЕ ЛЮБОГО ПРОДУКТА NOVAGE+ ИЗ ЭТОГО КАТАЛОГА ИЛИ НА САЙТЕ В ПЕРИОД ДЕЙСТВИЯ КАТАЛОГА (КРОМЕ 42444, ПРОБНИКОВ И АКСЕССУАРОВ)</t>
  </si>
  <si>
    <t>предложение со стр. 133</t>
  </si>
  <si>
    <t>предложение со стр. 143</t>
  </si>
  <si>
    <t>WELLOSOPHY WELLNESS PACK ДЛЯ МУЖЧИН + WELLOSOPHY WELLNESS PACK ДЛЯ ЖЕНЩИН ЗА 5399 РУБ.</t>
  </si>
  <si>
    <t>предложение со стр. 151</t>
  </si>
  <si>
    <t>ЦЕНА 1 РУБ. ПРИ ЗАКАЗЕ ПАРФЮМЕРНОЙ ВОДЫ GIORDANI GOLD ESSENZA (42503)</t>
  </si>
  <si>
    <t>предложение со стр. 153</t>
  </si>
  <si>
    <t>предложение со стр. 161</t>
  </si>
  <si>
    <t>ПРОБНИК ЗА 1 РУБ. ПРИ ЗАКАЗЕ ЛЮБОГО СРЕДСТВА АРОМАТА ИЗ ЭТОГО КАТАЛОГА ИЛИ НА САЙТЕ В ПЕРИОД ДЕЙСТВИЯ КАТАЛОГА (КРОМЕ ПРОДУКТА ЗА ДОСТАВКУ)</t>
  </si>
  <si>
    <t>ЦЕНА 1499 РУБ. ПРИ ЗАКАЗЕ ЛЮБОГО ПРОДУКТА ИЗ ЭТОГО КАТАЛОГА ИЛИ НА САЙТЕ В ПЕРИОД ДЕЙСТВИЯ КАТАЛОГА (КРОМЕ 42865 И ПРОДУКТА ЗА ДОСТАВКУ)</t>
  </si>
  <si>
    <t>ЦЕНА 1499 РУБ. ПРИ ЗАКАЗЕ ЛЮБОГО ПРОДУКТА ИЗ ЭТОГО КАТАЛОГА ИЛИ НА САЙТЕ В ПЕРИОД ДЕЙСТВИЯ КАТАЛОГА (КРОМЕ 40790 И ПРОДУКТА ЗА ДОСТАВКУ)</t>
  </si>
  <si>
    <t>предложение со стр. 163</t>
  </si>
  <si>
    <t>ЦЕНА 999 РУБ. ПРИ ЗАКАЗЕ НА 2000 РУБ. ИЗ ЭТОГО КАТАЛОГА ИЛИ НА САЙТЕ В ПЕРИОД ДЕЙСТВИЯ КАТАЛОГА (КРОМЕ 46065 И ПРОДУКТА ЗА ДОСТАВКУ)</t>
  </si>
  <si>
    <t>ПРИ ПОКУПКЕ ЛЮБЫХ ДВУХ ПРОДУКТОВ ЦЕНА КАЖДОГО 649 РУБ.</t>
  </si>
  <si>
    <t>ПРИ ПОКУПКЕ ЛЮБЫХ ДВУХ ПРОДУКТОВ ЦЕНА КАЖДОГО 579 РУБ.</t>
  </si>
  <si>
    <t>ПРИ ПОКУПКЕ ЛЮБЫХ ДВУХ ПРОДУКТОВ ЦЕНА КАЖДОГО 469 РУБ.</t>
  </si>
  <si>
    <t>ПРИ ПОКУПКЕ ЛЮБЫХ ДВУХ ПРОДУКТОВ ЦЕНА КАЖДОГО 429 РУБ.</t>
  </si>
  <si>
    <t>ПРИ ПОКУПКЕ ЛЮБЫХ ДВУХ ПРОДУКТОВ ЦЕНА КАЖДОГО 719 РУБ.</t>
  </si>
  <si>
    <t>ПРИ ПОКУПКЕ ЛЮБЫХ ДВУХ ПРОДУКТОВ ЦЕНА КАЖДОГО 379 РУБ.</t>
  </si>
  <si>
    <t>ТУШЬ + КРЕМ ДЛЯ РУК + СМЯГЧАЮЩЕЕ СРЕДСТВО</t>
  </si>
  <si>
    <t xml:space="preserve">ШАМПУНЬ + НАСЫЩЕННЫЙ КРЕМ-КОНДИЦИОНЕР </t>
  </si>
  <si>
    <t xml:space="preserve">WELLOSOPHY WELLNESS PACK ДЛЯ МУЖЧИН + WELLOSOPHY WELLNESS PACK ДЛЯ ЖЕНЩИН </t>
  </si>
  <si>
    <t>ЦЕНА 399 РУБ. ПРИ ЗАКАЗЕ ЛЮБОГО ПРОДУКТА СО СТР. 65-75 (КРОМЕ 32139, АКСЕССУАРОВ И ПРОДУКТА ЗА ДОСТАВКУ)</t>
  </si>
  <si>
    <t>ПАРФЮМЕРНАЯ ВОДА VOLARE MOMENTS</t>
  </si>
  <si>
    <t>ТУАЛЕТНАЯ ВОДА LOVE POTION</t>
  </si>
  <si>
    <t>ЖЕНСКАЯ ТУАЛЕТНАЯ ВОДА GREATER</t>
  </si>
  <si>
    <t>ДУХИ ALL OR NOTHING AMPLIFIED</t>
  </si>
  <si>
    <t>ДЕКОРАТИВНАЯ КОСМЕТИКА</t>
  </si>
  <si>
    <t>ПОМАДЫ, БЛЕСКИ И КАРАНДАШИ ДЛЯ ГУБ</t>
  </si>
  <si>
    <t>МАТОВАЯ ПОМАДА ONCOLOUR - НЮДОВЫЙ БЕЖ</t>
  </si>
  <si>
    <t>КАРАНДАШИ ДЛЯ ГЛАЗ И БРОВЕЙ, ПОДВОДКА ДЛЯ ГЛАЗ, ПОМАДА ДЛЯ БРОВЕЙ</t>
  </si>
  <si>
    <t xml:space="preserve">ТУШЬ ДЛЯ РЕСНИЦ </t>
  </si>
  <si>
    <t>ТЕНИ ДЛЯ ВЕК</t>
  </si>
  <si>
    <t>ТОНАЛЬНЫЕ ОСНОВЫ, РУМЯНА, ПУДРЫ, КОНСИЛЛЕРЫ</t>
  </si>
  <si>
    <t>ЛАКИ И ПОКРЫТИЯ ДЛЯ НОГТЕЙ</t>
  </si>
  <si>
    <t>АРОМАТЫ</t>
  </si>
  <si>
    <t>ДЛЯ НЕЁ</t>
  </si>
  <si>
    <t>ПОДВОДКА ДЛЯ ГЛАЗ THE ONE  - СЕРЕБРИСТЫЙ МЕТАЛЛИК</t>
  </si>
  <si>
    <t>ДЛЯ НЕГО</t>
  </si>
  <si>
    <t>УХОД ДЛЯ ВОЛОС</t>
  </si>
  <si>
    <t>УХОД ДЛЯ ТЕЛА</t>
  </si>
  <si>
    <t>ДЕЗОДОРАНТЫ</t>
  </si>
  <si>
    <t>УХОД ДЛЯ РУК</t>
  </si>
  <si>
    <t>УХОД ДЛЯ НОГ</t>
  </si>
  <si>
    <t>УХОД ДЛЯ КОЖИ ЛИЦА</t>
  </si>
  <si>
    <t>СОЛНЦЕЗАЩИТНАЯ СЕРИЯ</t>
  </si>
  <si>
    <t>ДЕТСКАЯ СЕРИЯ</t>
  </si>
  <si>
    <t>ЗУБНЫЕ ПАСТЫ И ЩЁТКИ</t>
  </si>
  <si>
    <t>НАБОРЫ КОСМЕТИЧЕСКИХ И ПАРФЮМЕРНЫХ СРЕДСТВ</t>
  </si>
  <si>
    <t>КИСТИ</t>
  </si>
  <si>
    <t>АКСЕССУАРЫ</t>
  </si>
  <si>
    <t>ПРОБНИКИ</t>
  </si>
  <si>
    <t>ПОМАДЫ И КАРАНДАШИ ДЛЯ ГУБ</t>
  </si>
  <si>
    <t>ТУШЬ ДЛЯ РЕСНИЦ, ПОДВОДКА ДЛЯ ГЛАЗ, КАРАНДАШИ ДЛЯ БРОВЕЙ, ГЛАЗ, ТЕНИ ДЛЯ ВЕК</t>
  </si>
  <si>
    <t>ТОНАЛЬНЫЕ ОСНОВЫ, ПУДРЫ, КОНСИЛЛЕРЫ, РУМЯНА</t>
  </si>
  <si>
    <t xml:space="preserve">УХОД ДЛЯ РУК </t>
  </si>
  <si>
    <t>УХОД ДЛЯ ЛИЦА</t>
  </si>
  <si>
    <t>ЗУБНЫЕ ПАСТЫ И ЩЕТКИ</t>
  </si>
  <si>
    <t>КИСТИ, ТОЧИЛКИ, ПИНЦЕТЫ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</si>
</sst>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0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b/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sz val="8"/>
      <name val="Arial"/>
      <family val="2"/>
      <charset val="204"/>
    </font>
    <font>
      <sz val="8"/>
      <name val="Tahoma"/>
      <family val="2"/>
    </font>
    <font>
      <b/>
      <sz val="8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b/>
      <sz val="8"/>
      <color theme="1" tint="4.9989318521683403E-2"/>
      <name val="Tahoma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1" fillId="7" borderId="1" applyNumberFormat="0" applyAlignment="0" applyProtection="0"/>
    <xf numFmtId="0" fontId="12" fillId="20" borderId="8" applyNumberFormat="0" applyAlignment="0" applyProtection="0"/>
    <xf numFmtId="0" fontId="13" fillId="20" borderId="1" applyNumberFormat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21" borderId="2" applyNumberFormat="0" applyAlignment="0" applyProtection="0"/>
    <xf numFmtId="0" fontId="19" fillId="0" borderId="0" applyNumberFormat="0" applyFill="0" applyBorder="0" applyAlignment="0" applyProtection="0"/>
    <xf numFmtId="0" fontId="20" fillId="22" borderId="0" applyNumberFormat="0" applyBorder="0" applyAlignment="0" applyProtection="0"/>
    <xf numFmtId="0" fontId="21" fillId="3" borderId="0" applyNumberFormat="0" applyBorder="0" applyAlignment="0" applyProtection="0"/>
    <xf numFmtId="0" fontId="22" fillId="0" borderId="0" applyNumberFormat="0" applyFill="0" applyBorder="0" applyAlignment="0" applyProtection="0"/>
    <xf numFmtId="0" fontId="10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3" fillId="0" borderId="6" applyNumberFormat="0" applyFill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31" fillId="26" borderId="0"/>
  </cellStyleXfs>
  <cellXfs count="172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0" fontId="0" fillId="0" borderId="10" xfId="0" applyBorder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6" fillId="0" borderId="11" xfId="19" applyNumberFormat="1" applyFont="1" applyFill="1" applyBorder="1" applyAlignment="1">
      <alignment horizontal="center" vertical="center" wrapText="1"/>
    </xf>
    <xf numFmtId="1" fontId="27" fillId="25" borderId="11" xfId="0" applyNumberFormat="1" applyFont="1" applyFill="1" applyBorder="1" applyAlignment="1">
      <alignment horizontal="center" vertical="center" wrapText="1"/>
    </xf>
    <xf numFmtId="43" fontId="28" fillId="24" borderId="10" xfId="19" applyFont="1" applyFill="1" applyBorder="1" applyAlignment="1">
      <alignment horizontal="center" vertical="center" wrapText="1"/>
    </xf>
    <xf numFmtId="43" fontId="28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7" fillId="25" borderId="11" xfId="0" applyNumberFormat="1" applyFont="1" applyFill="1" applyBorder="1" applyAlignment="1">
      <alignment horizontal="center" vertical="center" wrapText="1"/>
    </xf>
    <xf numFmtId="3" fontId="27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6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1" fontId="29" fillId="0" borderId="10" xfId="19" applyNumberFormat="1" applyFont="1" applyBorder="1" applyAlignment="1">
      <alignment horizontal="center" vertical="center" wrapText="1"/>
    </xf>
    <xf numFmtId="1" fontId="26" fillId="0" borderId="10" xfId="19" applyNumberFormat="1" applyFont="1" applyBorder="1" applyAlignment="1">
      <alignment horizontal="center" vertical="center" wrapText="1"/>
    </xf>
    <xf numFmtId="1" fontId="30" fillId="0" borderId="10" xfId="19" applyNumberFormat="1" applyFont="1" applyBorder="1" applyAlignment="1">
      <alignment horizontal="center" vertical="center" wrapText="1"/>
    </xf>
    <xf numFmtId="0" fontId="30" fillId="0" borderId="10" xfId="0" applyFont="1" applyBorder="1" applyAlignment="1">
      <alignment horizontal="left" vertical="top" wrapText="1"/>
    </xf>
    <xf numFmtId="0" fontId="26" fillId="0" borderId="10" xfId="21" applyFont="1" applyBorder="1" applyAlignment="1">
      <alignment horizontal="center" vertical="center"/>
    </xf>
    <xf numFmtId="9" fontId="26" fillId="0" borderId="10" xfId="21" applyNumberFormat="1" applyFont="1" applyBorder="1" applyAlignment="1">
      <alignment horizontal="center" vertical="center"/>
    </xf>
    <xf numFmtId="1" fontId="26" fillId="0" borderId="10" xfId="21" applyNumberFormat="1" applyFont="1" applyBorder="1" applyAlignment="1">
      <alignment horizontal="center" vertical="center"/>
    </xf>
    <xf numFmtId="3" fontId="26" fillId="0" borderId="10" xfId="21" applyNumberFormat="1" applyFont="1" applyBorder="1" applyAlignment="1">
      <alignment horizontal="center" vertical="center"/>
    </xf>
    <xf numFmtId="0" fontId="29" fillId="0" borderId="10" xfId="21" applyFont="1" applyBorder="1" applyAlignment="1">
      <alignment horizontal="left" vertical="center"/>
    </xf>
    <xf numFmtId="0" fontId="3" fillId="24" borderId="11" xfId="0" applyFont="1" applyFill="1" applyBorder="1"/>
    <xf numFmtId="0" fontId="3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0" fillId="0" borderId="10" xfId="21" applyFont="1" applyBorder="1" applyAlignment="1">
      <alignment horizontal="left" vertical="center"/>
    </xf>
    <xf numFmtId="0" fontId="30" fillId="0" borderId="10" xfId="21" applyFont="1" applyBorder="1" applyAlignment="1">
      <alignment horizontal="center" vertical="center"/>
    </xf>
    <xf numFmtId="3" fontId="30" fillId="0" borderId="10" xfId="21" applyNumberFormat="1" applyFont="1" applyBorder="1" applyAlignment="1">
      <alignment horizontal="center" vertical="center"/>
    </xf>
    <xf numFmtId="1" fontId="26" fillId="0" borderId="10" xfId="19" applyNumberFormat="1" applyFont="1" applyFill="1" applyBorder="1" applyAlignment="1">
      <alignment horizontal="center" vertical="center" wrapText="1"/>
    </xf>
    <xf numFmtId="1" fontId="30" fillId="0" borderId="10" xfId="21" applyNumberFormat="1" applyFont="1" applyBorder="1" applyAlignment="1">
      <alignment horizontal="center" vertical="center"/>
    </xf>
    <xf numFmtId="9" fontId="30" fillId="0" borderId="10" xfId="2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4" fillId="0" borderId="0" xfId="21" applyFont="1" applyAlignment="1">
      <alignment horizontal="left" vertical="center"/>
    </xf>
    <xf numFmtId="0" fontId="30" fillId="0" borderId="10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3" fontId="36" fillId="25" borderId="10" xfId="19" applyNumberFormat="1" applyFont="1" applyFill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/>
    </xf>
    <xf numFmtId="0" fontId="4" fillId="0" borderId="16" xfId="21" applyFont="1" applyBorder="1" applyAlignment="1">
      <alignment horizontal="left" vertic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5" fillId="0" borderId="10" xfId="21" applyFont="1" applyBorder="1" applyAlignment="1">
      <alignment vertical="center"/>
    </xf>
    <xf numFmtId="1" fontId="38" fillId="0" borderId="10" xfId="19" applyNumberFormat="1" applyFont="1" applyBorder="1" applyAlignment="1">
      <alignment horizontal="center" vertical="center" wrapText="1"/>
    </xf>
    <xf numFmtId="0" fontId="26" fillId="0" borderId="10" xfId="21" applyFont="1" applyBorder="1" applyAlignment="1">
      <alignment horizontal="left" vertical="center"/>
    </xf>
    <xf numFmtId="0" fontId="3" fillId="0" borderId="18" xfId="0" applyFont="1" applyBorder="1" applyAlignment="1">
      <alignment horizontal="center"/>
    </xf>
    <xf numFmtId="9" fontId="2" fillId="0" borderId="20" xfId="21" applyNumberFormat="1" applyFont="1" applyBorder="1" applyAlignment="1">
      <alignment horizontal="center" vertical="center"/>
    </xf>
    <xf numFmtId="1" fontId="2" fillId="0" borderId="20" xfId="21" applyNumberFormat="1" applyFont="1" applyBorder="1" applyAlignment="1">
      <alignment horizontal="center" vertical="center"/>
    </xf>
    <xf numFmtId="0" fontId="3" fillId="0" borderId="20" xfId="21" applyFont="1" applyBorder="1" applyAlignment="1">
      <alignment horizontal="center" vertical="center"/>
    </xf>
    <xf numFmtId="1" fontId="2" fillId="0" borderId="22" xfId="21" applyNumberFormat="1" applyFont="1" applyBorder="1" applyAlignment="1">
      <alignment horizontal="center" vertical="center"/>
    </xf>
    <xf numFmtId="3" fontId="2" fillId="0" borderId="21" xfId="21" applyNumberFormat="1" applyFont="1" applyBorder="1" applyAlignment="1">
      <alignment horizontal="center" vertical="center"/>
    </xf>
    <xf numFmtId="1" fontId="27" fillId="0" borderId="11" xfId="0" applyNumberFormat="1" applyFont="1" applyBorder="1" applyAlignment="1">
      <alignment horizontal="center" vertical="center" wrapText="1"/>
    </xf>
    <xf numFmtId="3" fontId="27" fillId="0" borderId="11" xfId="0" applyNumberFormat="1" applyFont="1" applyBorder="1" applyAlignment="1">
      <alignment horizontal="center" vertical="center" wrapText="1"/>
    </xf>
    <xf numFmtId="1" fontId="29" fillId="0" borderId="11" xfId="19" applyNumberFormat="1" applyFont="1" applyFill="1" applyBorder="1" applyAlignment="1">
      <alignment horizontal="center" vertical="center" wrapText="1"/>
    </xf>
    <xf numFmtId="3" fontId="36" fillId="0" borderId="10" xfId="0" applyNumberFormat="1" applyFont="1" applyBorder="1" applyAlignment="1">
      <alignment horizontal="center" vertical="center" wrapText="1"/>
    </xf>
    <xf numFmtId="1" fontId="36" fillId="0" borderId="10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3" fillId="24" borderId="11" xfId="0" applyFont="1" applyFill="1" applyBorder="1" applyAlignment="1">
      <alignment horizontal="center"/>
    </xf>
    <xf numFmtId="3" fontId="3" fillId="0" borderId="11" xfId="21" applyNumberFormat="1" applyFont="1" applyBorder="1" applyAlignment="1">
      <alignment horizontal="center" vertical="center"/>
    </xf>
    <xf numFmtId="3" fontId="2" fillId="0" borderId="23" xfId="21" applyNumberFormat="1" applyFont="1" applyBorder="1" applyAlignment="1">
      <alignment horizontal="center" vertical="center"/>
    </xf>
    <xf numFmtId="0" fontId="3" fillId="28" borderId="10" xfId="0" applyFont="1" applyFill="1" applyBorder="1"/>
    <xf numFmtId="0" fontId="3" fillId="0" borderId="0" xfId="21" applyFont="1" applyAlignment="1">
      <alignment horizontal="left" vertical="center"/>
    </xf>
    <xf numFmtId="1" fontId="39" fillId="0" borderId="10" xfId="19" applyNumberFormat="1" applyFont="1" applyBorder="1" applyAlignment="1">
      <alignment horizontal="center" vertical="center" wrapText="1"/>
    </xf>
    <xf numFmtId="0" fontId="30" fillId="0" borderId="10" xfId="21" applyFont="1" applyBorder="1" applyAlignment="1">
      <alignment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3" fillId="0" borderId="24" xfId="0" applyFont="1" applyBorder="1"/>
    <xf numFmtId="0" fontId="43" fillId="0" borderId="25" xfId="0" applyFont="1" applyBorder="1"/>
    <xf numFmtId="0" fontId="43" fillId="0" borderId="24" xfId="0" applyFont="1" applyBorder="1" applyAlignment="1">
      <alignment wrapText="1"/>
    </xf>
    <xf numFmtId="0" fontId="44" fillId="29" borderId="24" xfId="0" applyFont="1" applyFill="1" applyBorder="1" applyAlignment="1">
      <alignment horizontal="right"/>
    </xf>
    <xf numFmtId="0" fontId="4" fillId="29" borderId="25" xfId="21" applyFont="1" applyFill="1" applyBorder="1"/>
    <xf numFmtId="0" fontId="45" fillId="29" borderId="24" xfId="0" applyFont="1" applyFill="1" applyBorder="1" applyAlignment="1">
      <alignment horizontal="center"/>
    </xf>
    <xf numFmtId="0" fontId="44" fillId="0" borderId="0" xfId="0" applyFont="1" applyAlignment="1">
      <alignment horizontal="right"/>
    </xf>
    <xf numFmtId="0" fontId="4" fillId="0" borderId="0" xfId="21" applyFont="1"/>
    <xf numFmtId="0" fontId="45" fillId="0" borderId="0" xfId="0" applyFont="1" applyAlignment="1">
      <alignment horizontal="right"/>
    </xf>
    <xf numFmtId="0" fontId="46" fillId="0" borderId="0" xfId="0" applyFont="1"/>
    <xf numFmtId="0" fontId="46" fillId="0" borderId="0" xfId="0" applyFont="1" applyAlignment="1">
      <alignment vertical="center"/>
    </xf>
    <xf numFmtId="0" fontId="47" fillId="0" borderId="26" xfId="0" applyFont="1" applyBorder="1"/>
    <xf numFmtId="0" fontId="47" fillId="0" borderId="24" xfId="0" applyFont="1" applyBorder="1"/>
    <xf numFmtId="0" fontId="48" fillId="0" borderId="24" xfId="0" applyFont="1" applyBorder="1" applyAlignment="1">
      <alignment horizontal="center"/>
    </xf>
    <xf numFmtId="0" fontId="44" fillId="29" borderId="26" xfId="0" applyFont="1" applyFill="1" applyBorder="1" applyAlignment="1">
      <alignment horizontal="center"/>
    </xf>
    <xf numFmtId="0" fontId="3" fillId="29" borderId="24" xfId="21" applyFont="1" applyFill="1" applyBorder="1"/>
    <xf numFmtId="0" fontId="44" fillId="29" borderId="27" xfId="0" applyFont="1" applyFill="1" applyBorder="1" applyAlignment="1">
      <alignment horizontal="center"/>
    </xf>
    <xf numFmtId="0" fontId="2" fillId="29" borderId="24" xfId="21" applyFont="1" applyFill="1" applyBorder="1"/>
    <xf numFmtId="0" fontId="43" fillId="0" borderId="24" xfId="0" applyFont="1" applyBorder="1" applyAlignment="1">
      <alignment horizontal="center" wrapText="1"/>
    </xf>
    <xf numFmtId="0" fontId="44" fillId="0" borderId="28" xfId="0" applyFont="1" applyBorder="1" applyAlignment="1">
      <alignment horizontal="right"/>
    </xf>
    <xf numFmtId="0" fontId="3" fillId="0" borderId="29" xfId="21" applyFont="1" applyBorder="1"/>
    <xf numFmtId="0" fontId="49" fillId="0" borderId="28" xfId="0" applyFont="1" applyBorder="1" applyAlignment="1">
      <alignment horizontal="center"/>
    </xf>
    <xf numFmtId="0" fontId="44" fillId="0" borderId="24" xfId="0" applyFont="1" applyBorder="1" applyAlignment="1">
      <alignment horizontal="right"/>
    </xf>
    <xf numFmtId="0" fontId="3" fillId="0" borderId="30" xfId="0" applyFont="1" applyBorder="1" applyAlignment="1">
      <alignment vertical="center"/>
    </xf>
    <xf numFmtId="0" fontId="49" fillId="0" borderId="2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7" fillId="0" borderId="0" xfId="0" applyFont="1"/>
    <xf numFmtId="9" fontId="2" fillId="0" borderId="10" xfId="21" applyNumberFormat="1" applyFont="1" applyBorder="1" applyAlignment="1">
      <alignment horizontal="center" vertical="center"/>
    </xf>
    <xf numFmtId="3" fontId="2" fillId="0" borderId="10" xfId="21" applyNumberFormat="1" applyFont="1" applyBorder="1" applyAlignment="1">
      <alignment horizontal="center" vertical="center"/>
    </xf>
    <xf numFmtId="0" fontId="4" fillId="0" borderId="10" xfId="21" applyFont="1" applyBorder="1" applyAlignment="1">
      <alignment horizontal="left" vertical="center"/>
    </xf>
    <xf numFmtId="1" fontId="37" fillId="0" borderId="10" xfId="0" applyNumberFormat="1" applyFont="1" applyBorder="1" applyAlignment="1">
      <alignment horizontal="center" vertical="center" wrapText="1"/>
    </xf>
    <xf numFmtId="3" fontId="37" fillId="0" borderId="10" xfId="0" applyNumberFormat="1" applyFont="1" applyBorder="1" applyAlignment="1">
      <alignment horizontal="center" vertical="center" wrapText="1"/>
    </xf>
    <xf numFmtId="3" fontId="37" fillId="25" borderId="10" xfId="19" applyNumberFormat="1" applyFont="1" applyFill="1" applyBorder="1" applyAlignment="1">
      <alignment horizontal="center" vertical="center" wrapText="1"/>
    </xf>
    <xf numFmtId="0" fontId="3" fillId="0" borderId="10" xfId="21" applyFont="1" applyBorder="1" applyAlignment="1">
      <alignment horizontal="center" vertical="center"/>
    </xf>
    <xf numFmtId="0" fontId="2" fillId="27" borderId="19" xfId="0" applyFont="1" applyFill="1" applyBorder="1" applyAlignment="1">
      <alignment horizontal="center"/>
    </xf>
    <xf numFmtId="0" fontId="4" fillId="0" borderId="20" xfId="21" applyFont="1" applyBorder="1" applyAlignment="1">
      <alignment horizontal="left" vertical="center"/>
    </xf>
    <xf numFmtId="0" fontId="2" fillId="0" borderId="19" xfId="21" applyFont="1" applyBorder="1" applyAlignment="1">
      <alignment horizontal="center" vertical="center"/>
    </xf>
    <xf numFmtId="0" fontId="3" fillId="28" borderId="16" xfId="0" applyFont="1" applyFill="1" applyBorder="1"/>
    <xf numFmtId="9" fontId="4" fillId="0" borderId="10" xfId="21" applyNumberFormat="1" applyFont="1" applyBorder="1" applyAlignment="1">
      <alignment horizontal="left" vertical="center"/>
    </xf>
    <xf numFmtId="3" fontId="3" fillId="0" borderId="10" xfId="21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left" vertical="top" wrapText="1"/>
    </xf>
    <xf numFmtId="1" fontId="35" fillId="0" borderId="10" xfId="19" applyNumberFormat="1" applyFont="1" applyBorder="1" applyAlignment="1">
      <alignment horizontal="center" vertical="center" wrapText="1"/>
    </xf>
    <xf numFmtId="0" fontId="26" fillId="0" borderId="10" xfId="0" applyFont="1" applyBorder="1" applyAlignment="1">
      <alignment horizontal="left" vertical="top" wrapText="1"/>
    </xf>
    <xf numFmtId="3" fontId="2" fillId="0" borderId="31" xfId="21" applyNumberFormat="1" applyFont="1" applyBorder="1" applyAlignment="1">
      <alignment horizontal="center" vertical="center"/>
    </xf>
    <xf numFmtId="0" fontId="4" fillId="0" borderId="22" xfId="21" applyFont="1" applyBorder="1" applyAlignment="1">
      <alignment horizontal="left" vertical="center"/>
    </xf>
    <xf numFmtId="0" fontId="33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2" fillId="30" borderId="27" xfId="21" applyFont="1" applyFill="1" applyBorder="1" applyAlignment="1">
      <alignment horizontal="center" vertical="center"/>
    </xf>
    <xf numFmtId="9" fontId="2" fillId="30" borderId="30" xfId="21" applyNumberFormat="1" applyFont="1" applyFill="1" applyBorder="1" applyAlignment="1">
      <alignment horizontal="center" vertical="center"/>
    </xf>
    <xf numFmtId="1" fontId="2" fillId="30" borderId="30" xfId="21" applyNumberFormat="1" applyFont="1" applyFill="1" applyBorder="1" applyAlignment="1">
      <alignment horizontal="center" vertical="center"/>
    </xf>
    <xf numFmtId="0" fontId="3" fillId="30" borderId="30" xfId="21" applyFont="1" applyFill="1" applyBorder="1" applyAlignment="1">
      <alignment horizontal="center" vertical="center"/>
    </xf>
    <xf numFmtId="3" fontId="2" fillId="30" borderId="30" xfId="21" applyNumberFormat="1" applyFont="1" applyFill="1" applyBorder="1" applyAlignment="1">
      <alignment horizontal="center" vertical="center"/>
    </xf>
    <xf numFmtId="3" fontId="2" fillId="30" borderId="32" xfId="21" applyNumberFormat="1" applyFont="1" applyFill="1" applyBorder="1" applyAlignment="1">
      <alignment horizontal="center" vertical="center"/>
    </xf>
    <xf numFmtId="0" fontId="3" fillId="30" borderId="30" xfId="21" applyFont="1" applyFill="1" applyBorder="1" applyAlignment="1">
      <alignment horizontal="left" vertical="center"/>
    </xf>
    <xf numFmtId="9" fontId="2" fillId="0" borderId="22" xfId="21" applyNumberFormat="1" applyFont="1" applyBorder="1" applyAlignment="1">
      <alignment horizontal="center" vertical="center"/>
    </xf>
    <xf numFmtId="0" fontId="3" fillId="0" borderId="22" xfId="21" applyFont="1" applyBorder="1" applyAlignment="1">
      <alignment horizontal="center" vertical="center"/>
    </xf>
    <xf numFmtId="3" fontId="2" fillId="0" borderId="22" xfId="21" applyNumberFormat="1" applyFont="1" applyBorder="1" applyAlignment="1">
      <alignment horizontal="center" vertical="center"/>
    </xf>
    <xf numFmtId="3" fontId="2" fillId="0" borderId="33" xfId="21" applyNumberFormat="1" applyFont="1" applyBorder="1" applyAlignment="1">
      <alignment horizontal="center" vertical="center"/>
    </xf>
    <xf numFmtId="0" fontId="3" fillId="30" borderId="26" xfId="0" applyFont="1" applyFill="1" applyBorder="1" applyAlignment="1">
      <alignment horizontal="center"/>
    </xf>
    <xf numFmtId="9" fontId="2" fillId="30" borderId="34" xfId="21" applyNumberFormat="1" applyFont="1" applyFill="1" applyBorder="1" applyAlignment="1">
      <alignment horizontal="center" vertical="center"/>
    </xf>
    <xf numFmtId="0" fontId="3" fillId="30" borderId="34" xfId="21" applyFont="1" applyFill="1" applyBorder="1" applyAlignment="1">
      <alignment horizontal="center" vertical="center"/>
    </xf>
    <xf numFmtId="3" fontId="3" fillId="30" borderId="34" xfId="21" applyNumberFormat="1" applyFont="1" applyFill="1" applyBorder="1" applyAlignment="1">
      <alignment horizontal="center" vertical="center"/>
    </xf>
    <xf numFmtId="3" fontId="3" fillId="30" borderId="25" xfId="21" applyNumberFormat="1" applyFont="1" applyFill="1" applyBorder="1" applyAlignment="1">
      <alignment horizontal="center" vertical="center"/>
    </xf>
    <xf numFmtId="0" fontId="3" fillId="30" borderId="35" xfId="0" applyFont="1" applyFill="1" applyBorder="1" applyAlignment="1">
      <alignment horizontal="center"/>
    </xf>
    <xf numFmtId="0" fontId="2" fillId="30" borderId="34" xfId="21" applyFont="1" applyFill="1" applyBorder="1" applyAlignment="1">
      <alignment horizontal="center" vertical="center"/>
    </xf>
    <xf numFmtId="0" fontId="3" fillId="30" borderId="36" xfId="21" applyFont="1" applyFill="1" applyBorder="1" applyAlignment="1">
      <alignment horizontal="center" vertical="center"/>
    </xf>
    <xf numFmtId="3" fontId="3" fillId="30" borderId="36" xfId="21" applyNumberFormat="1" applyFont="1" applyFill="1" applyBorder="1" applyAlignment="1">
      <alignment horizontal="center" vertical="center"/>
    </xf>
    <xf numFmtId="3" fontId="3" fillId="30" borderId="37" xfId="21" applyNumberFormat="1" applyFont="1" applyFill="1" applyBorder="1" applyAlignment="1">
      <alignment horizontal="center" vertical="center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25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566"/>
  <sheetViews>
    <sheetView zoomScale="76" zoomScaleNormal="76" workbookViewId="0">
      <selection activeCell="E16" sqref="E16"/>
    </sheetView>
  </sheetViews>
  <sheetFormatPr defaultColWidth="9.109375" defaultRowHeight="16.5" customHeight="1" x14ac:dyDescent="0.25"/>
  <cols>
    <col min="1" max="1" width="14" style="52" bestFit="1" customWidth="1"/>
    <col min="2" max="2" width="11.88671875" style="2" customWidth="1"/>
    <col min="3" max="3" width="11.44140625" style="12" customWidth="1"/>
    <col min="4" max="4" width="8.5546875" style="12" customWidth="1"/>
    <col min="5" max="5" width="146.6640625" style="13" bestFit="1" customWidth="1"/>
    <col min="6" max="6" width="9.6640625" style="7" customWidth="1"/>
    <col min="7" max="7" width="10.6640625" style="37" bestFit="1" customWidth="1"/>
    <col min="8" max="8" width="10.5546875" style="37" customWidth="1"/>
    <col min="9" max="16384" width="9.109375" style="1"/>
  </cols>
  <sheetData>
    <row r="1" spans="1:8" ht="16.5" customHeight="1" thickBot="1" x14ac:dyDescent="0.3">
      <c r="A1" s="53"/>
      <c r="B1" s="18"/>
      <c r="C1" s="16"/>
      <c r="D1" s="16"/>
      <c r="E1" s="17" t="s">
        <v>12</v>
      </c>
      <c r="F1" s="19"/>
      <c r="G1" s="35"/>
      <c r="H1" s="35"/>
    </row>
    <row r="2" spans="1:8" ht="16.5" customHeight="1" x14ac:dyDescent="0.25">
      <c r="A2" s="25" t="s">
        <v>3</v>
      </c>
      <c r="B2" s="26" t="s">
        <v>9</v>
      </c>
      <c r="C2" s="27" t="s">
        <v>8</v>
      </c>
      <c r="D2" s="27" t="s">
        <v>10</v>
      </c>
      <c r="E2" s="28" t="s">
        <v>11</v>
      </c>
      <c r="F2" s="29" t="s">
        <v>4</v>
      </c>
      <c r="G2" s="36" t="s">
        <v>5</v>
      </c>
      <c r="H2" s="95" t="s">
        <v>6</v>
      </c>
    </row>
    <row r="3" spans="1:8" ht="16.5" customHeight="1" x14ac:dyDescent="0.25">
      <c r="A3" s="63">
        <v>46065</v>
      </c>
      <c r="B3" s="66"/>
      <c r="C3" s="67" t="s">
        <v>645</v>
      </c>
      <c r="D3" s="67"/>
      <c r="E3" s="74" t="s">
        <v>625</v>
      </c>
      <c r="F3" s="68">
        <v>22</v>
      </c>
      <c r="G3" s="69">
        <v>1444</v>
      </c>
      <c r="H3" s="70">
        <v>2250</v>
      </c>
    </row>
    <row r="4" spans="1:8" ht="16.5" customHeight="1" x14ac:dyDescent="0.25">
      <c r="A4" s="63">
        <v>46370</v>
      </c>
      <c r="B4" s="66">
        <v>0.35777777777777803</v>
      </c>
      <c r="C4" s="67" t="s">
        <v>309</v>
      </c>
      <c r="D4" s="67"/>
      <c r="E4" s="74" t="s">
        <v>626</v>
      </c>
      <c r="F4" s="68">
        <v>3</v>
      </c>
      <c r="G4" s="69">
        <v>186</v>
      </c>
      <c r="H4" s="70">
        <v>289</v>
      </c>
    </row>
    <row r="5" spans="1:8" ht="16.5" customHeight="1" x14ac:dyDescent="0.25">
      <c r="A5" s="63">
        <v>46371</v>
      </c>
      <c r="B5" s="66">
        <v>0.39146341463414602</v>
      </c>
      <c r="C5" s="67" t="s">
        <v>646</v>
      </c>
      <c r="D5" s="67"/>
      <c r="E5" s="74" t="s">
        <v>627</v>
      </c>
      <c r="F5" s="68">
        <v>5</v>
      </c>
      <c r="G5" s="69">
        <v>321</v>
      </c>
      <c r="H5" s="70">
        <v>499</v>
      </c>
    </row>
    <row r="6" spans="1:8" ht="16.5" customHeight="1" x14ac:dyDescent="0.25">
      <c r="A6" s="63">
        <v>46372</v>
      </c>
      <c r="B6" s="66">
        <v>0.44146341463414601</v>
      </c>
      <c r="C6" s="67" t="s">
        <v>309</v>
      </c>
      <c r="D6" s="67"/>
      <c r="E6" s="74" t="s">
        <v>628</v>
      </c>
      <c r="F6" s="68">
        <v>2</v>
      </c>
      <c r="G6" s="69">
        <v>147</v>
      </c>
      <c r="H6" s="70">
        <v>229</v>
      </c>
    </row>
    <row r="7" spans="1:8" ht="16.5" customHeight="1" x14ac:dyDescent="0.25">
      <c r="A7" s="63">
        <v>46383</v>
      </c>
      <c r="B7" s="66">
        <v>0.39146341463414602</v>
      </c>
      <c r="C7" s="67" t="s">
        <v>647</v>
      </c>
      <c r="D7" s="67"/>
      <c r="E7" s="74" t="s">
        <v>629</v>
      </c>
      <c r="F7" s="68">
        <v>5</v>
      </c>
      <c r="G7" s="69">
        <v>321</v>
      </c>
      <c r="H7" s="70">
        <v>499</v>
      </c>
    </row>
    <row r="8" spans="1:8" ht="16.5" customHeight="1" x14ac:dyDescent="0.25">
      <c r="A8" s="63">
        <v>46587</v>
      </c>
      <c r="B8" s="66">
        <v>0.41470588235294098</v>
      </c>
      <c r="C8" s="67" t="s">
        <v>648</v>
      </c>
      <c r="D8" s="67"/>
      <c r="E8" s="74" t="s">
        <v>630</v>
      </c>
      <c r="F8" s="68">
        <v>2</v>
      </c>
      <c r="G8" s="69">
        <v>128</v>
      </c>
      <c r="H8" s="70">
        <v>199</v>
      </c>
    </row>
    <row r="9" spans="1:8" ht="16.5" customHeight="1" x14ac:dyDescent="0.25">
      <c r="A9" s="63">
        <v>46588</v>
      </c>
      <c r="B9" s="66">
        <v>0.41470588235294098</v>
      </c>
      <c r="C9" s="67" t="s">
        <v>648</v>
      </c>
      <c r="D9" s="67"/>
      <c r="E9" s="74" t="s">
        <v>638</v>
      </c>
      <c r="F9" s="68">
        <v>2</v>
      </c>
      <c r="G9" s="69">
        <v>128</v>
      </c>
      <c r="H9" s="70">
        <v>199</v>
      </c>
    </row>
    <row r="10" spans="1:8" ht="16.5" customHeight="1" x14ac:dyDescent="0.25">
      <c r="A10" s="63">
        <v>46589</v>
      </c>
      <c r="B10" s="66">
        <v>0.41470588235294098</v>
      </c>
      <c r="C10" s="67" t="s">
        <v>648</v>
      </c>
      <c r="D10" s="67"/>
      <c r="E10" s="74" t="s">
        <v>639</v>
      </c>
      <c r="F10" s="68">
        <v>2</v>
      </c>
      <c r="G10" s="69">
        <v>128</v>
      </c>
      <c r="H10" s="70">
        <v>199</v>
      </c>
    </row>
    <row r="11" spans="1:8" ht="16.5" customHeight="1" x14ac:dyDescent="0.25">
      <c r="A11" s="63">
        <v>46590</v>
      </c>
      <c r="B11" s="66">
        <v>0.41470588235294098</v>
      </c>
      <c r="C11" s="67" t="s">
        <v>648</v>
      </c>
      <c r="D11" s="67"/>
      <c r="E11" s="74" t="s">
        <v>640</v>
      </c>
      <c r="F11" s="68">
        <v>2</v>
      </c>
      <c r="G11" s="69">
        <v>128</v>
      </c>
      <c r="H11" s="70">
        <v>199</v>
      </c>
    </row>
    <row r="12" spans="1:8" ht="16.5" customHeight="1" x14ac:dyDescent="0.25">
      <c r="A12" s="63">
        <v>46591</v>
      </c>
      <c r="B12" s="66">
        <v>0.41470588235294098</v>
      </c>
      <c r="C12" s="67" t="s">
        <v>648</v>
      </c>
      <c r="D12" s="67"/>
      <c r="E12" s="74" t="s">
        <v>641</v>
      </c>
      <c r="F12" s="68">
        <v>2</v>
      </c>
      <c r="G12" s="69">
        <v>128</v>
      </c>
      <c r="H12" s="70">
        <v>199</v>
      </c>
    </row>
    <row r="13" spans="1:8" ht="16.5" customHeight="1" x14ac:dyDescent="0.25">
      <c r="A13" s="63">
        <v>46592</v>
      </c>
      <c r="B13" s="66">
        <v>0.41470588235294098</v>
      </c>
      <c r="C13" s="67" t="s">
        <v>648</v>
      </c>
      <c r="D13" s="67"/>
      <c r="E13" s="74" t="s">
        <v>642</v>
      </c>
      <c r="F13" s="68">
        <v>2</v>
      </c>
      <c r="G13" s="69">
        <v>128</v>
      </c>
      <c r="H13" s="70">
        <v>199</v>
      </c>
    </row>
    <row r="14" spans="1:8" ht="16.5" customHeight="1" x14ac:dyDescent="0.25">
      <c r="A14" s="63">
        <v>46593</v>
      </c>
      <c r="B14" s="66">
        <v>0.41470588235294098</v>
      </c>
      <c r="C14" s="67" t="s">
        <v>648</v>
      </c>
      <c r="D14" s="67"/>
      <c r="E14" s="74" t="s">
        <v>643</v>
      </c>
      <c r="F14" s="68">
        <v>2</v>
      </c>
      <c r="G14" s="69">
        <v>128</v>
      </c>
      <c r="H14" s="70">
        <v>199</v>
      </c>
    </row>
    <row r="15" spans="1:8" ht="16.5" customHeight="1" x14ac:dyDescent="0.25">
      <c r="A15" s="63">
        <v>46594</v>
      </c>
      <c r="B15" s="66">
        <v>0.41470588235294098</v>
      </c>
      <c r="C15" s="67" t="s">
        <v>648</v>
      </c>
      <c r="D15" s="67"/>
      <c r="E15" s="74" t="s">
        <v>644</v>
      </c>
      <c r="F15" s="68">
        <v>2</v>
      </c>
      <c r="G15" s="69">
        <v>128</v>
      </c>
      <c r="H15" s="70">
        <v>199</v>
      </c>
    </row>
    <row r="16" spans="1:8" ht="16.5" customHeight="1" x14ac:dyDescent="0.25">
      <c r="A16" s="63">
        <v>46595</v>
      </c>
      <c r="B16" s="66">
        <v>0.38941176470588201</v>
      </c>
      <c r="C16" s="67" t="s">
        <v>649</v>
      </c>
      <c r="D16" s="67"/>
      <c r="E16" s="74" t="s">
        <v>631</v>
      </c>
      <c r="F16" s="68">
        <v>5</v>
      </c>
      <c r="G16" s="69">
        <v>333</v>
      </c>
      <c r="H16" s="70">
        <v>519</v>
      </c>
    </row>
    <row r="17" spans="1:8" ht="16.5" customHeight="1" x14ac:dyDescent="0.25">
      <c r="A17" s="63">
        <v>46732</v>
      </c>
      <c r="B17" s="66">
        <v>0.47894736842105301</v>
      </c>
      <c r="C17" s="67" t="s">
        <v>647</v>
      </c>
      <c r="D17" s="67"/>
      <c r="E17" s="74" t="s">
        <v>632</v>
      </c>
      <c r="F17" s="68">
        <v>1</v>
      </c>
      <c r="G17" s="69">
        <v>64</v>
      </c>
      <c r="H17" s="70">
        <v>99</v>
      </c>
    </row>
    <row r="18" spans="1:8" ht="16.5" customHeight="1" x14ac:dyDescent="0.25">
      <c r="A18" s="63">
        <v>46733</v>
      </c>
      <c r="B18" s="66">
        <v>0.47894736842105301</v>
      </c>
      <c r="C18" s="67" t="s">
        <v>309</v>
      </c>
      <c r="D18" s="67"/>
      <c r="E18" s="74" t="s">
        <v>633</v>
      </c>
      <c r="F18" s="68">
        <v>1</v>
      </c>
      <c r="G18" s="69">
        <v>64</v>
      </c>
      <c r="H18" s="70">
        <v>99</v>
      </c>
    </row>
    <row r="19" spans="1:8" ht="16.5" customHeight="1" x14ac:dyDescent="0.25">
      <c r="A19" s="63">
        <v>46734</v>
      </c>
      <c r="B19" s="66">
        <v>0.47894736842105301</v>
      </c>
      <c r="C19" s="67" t="s">
        <v>646</v>
      </c>
      <c r="D19" s="67"/>
      <c r="E19" s="74" t="s">
        <v>634</v>
      </c>
      <c r="F19" s="68">
        <v>1</v>
      </c>
      <c r="G19" s="69">
        <v>64</v>
      </c>
      <c r="H19" s="70">
        <v>99</v>
      </c>
    </row>
    <row r="20" spans="1:8" ht="16.5" customHeight="1" x14ac:dyDescent="0.25">
      <c r="A20" s="63">
        <v>47211</v>
      </c>
      <c r="B20" s="66"/>
      <c r="C20" s="67" t="s">
        <v>650</v>
      </c>
      <c r="D20" s="67"/>
      <c r="E20" s="74" t="s">
        <v>142</v>
      </c>
      <c r="F20" s="68">
        <v>12</v>
      </c>
      <c r="G20" s="69">
        <v>385</v>
      </c>
      <c r="H20" s="70">
        <v>1199</v>
      </c>
    </row>
    <row r="21" spans="1:8" ht="16.5" customHeight="1" x14ac:dyDescent="0.25">
      <c r="A21" s="63">
        <v>47212</v>
      </c>
      <c r="B21" s="66">
        <v>0.485185185185185</v>
      </c>
      <c r="C21" s="67" t="s">
        <v>312</v>
      </c>
      <c r="D21" s="67"/>
      <c r="E21" s="74" t="s">
        <v>635</v>
      </c>
      <c r="F21" s="68">
        <v>1</v>
      </c>
      <c r="G21" s="69">
        <v>45</v>
      </c>
      <c r="H21" s="70">
        <v>139</v>
      </c>
    </row>
    <row r="22" spans="1:8" ht="16.5" customHeight="1" x14ac:dyDescent="0.25">
      <c r="A22" s="63">
        <v>47213</v>
      </c>
      <c r="B22" s="66"/>
      <c r="C22" s="67" t="s">
        <v>600</v>
      </c>
      <c r="D22" s="67"/>
      <c r="E22" s="74" t="s">
        <v>636</v>
      </c>
      <c r="F22" s="68">
        <v>9</v>
      </c>
      <c r="G22" s="69">
        <v>288</v>
      </c>
      <c r="H22" s="70">
        <v>899</v>
      </c>
    </row>
    <row r="23" spans="1:8" ht="16.5" customHeight="1" thickBot="1" x14ac:dyDescent="0.3">
      <c r="A23" s="138">
        <v>148793</v>
      </c>
      <c r="B23" s="81"/>
      <c r="C23" s="82" t="s">
        <v>651</v>
      </c>
      <c r="D23" s="82"/>
      <c r="E23" s="139" t="s">
        <v>637</v>
      </c>
      <c r="F23" s="83" t="s">
        <v>13</v>
      </c>
      <c r="G23" s="83" t="s">
        <v>13</v>
      </c>
      <c r="H23" s="85">
        <v>35</v>
      </c>
    </row>
    <row r="24" spans="1:8" ht="16.5" customHeight="1" x14ac:dyDescent="0.25">
      <c r="A24" s="39"/>
      <c r="E24" s="61"/>
      <c r="F24" s="4"/>
    </row>
    <row r="25" spans="1:8" ht="16.5" customHeight="1" thickBot="1" x14ac:dyDescent="0.3">
      <c r="A25" s="39"/>
      <c r="E25" s="52" t="s">
        <v>79</v>
      </c>
      <c r="F25" s="4"/>
    </row>
    <row r="26" spans="1:8" ht="16.5" customHeight="1" x14ac:dyDescent="0.25">
      <c r="A26" s="60" t="s">
        <v>3</v>
      </c>
      <c r="B26" s="26" t="s">
        <v>9</v>
      </c>
      <c r="C26" s="27" t="s">
        <v>8</v>
      </c>
      <c r="D26" s="27" t="s">
        <v>10</v>
      </c>
      <c r="E26" s="28" t="s">
        <v>11</v>
      </c>
      <c r="F26" s="29" t="s">
        <v>4</v>
      </c>
      <c r="G26" s="36" t="s">
        <v>5</v>
      </c>
      <c r="H26" s="95" t="s">
        <v>6</v>
      </c>
    </row>
    <row r="27" spans="1:8" ht="16.5" customHeight="1" x14ac:dyDescent="0.25">
      <c r="A27" s="76">
        <v>22467</v>
      </c>
      <c r="B27" s="66"/>
      <c r="C27" s="67" t="s">
        <v>652</v>
      </c>
      <c r="D27" s="8"/>
      <c r="E27" s="71" t="s">
        <v>80</v>
      </c>
      <c r="F27" s="68">
        <v>24</v>
      </c>
      <c r="G27" s="69">
        <v>1475</v>
      </c>
      <c r="H27" s="70">
        <v>2300</v>
      </c>
    </row>
    <row r="28" spans="1:8" ht="16.5" customHeight="1" x14ac:dyDescent="0.25">
      <c r="A28" s="76">
        <v>27996</v>
      </c>
      <c r="B28" s="66"/>
      <c r="C28" s="67" t="s">
        <v>652</v>
      </c>
      <c r="D28" s="8"/>
      <c r="E28" s="71" t="s">
        <v>81</v>
      </c>
      <c r="F28" s="68">
        <v>17</v>
      </c>
      <c r="G28" s="69">
        <v>1090</v>
      </c>
      <c r="H28" s="70">
        <v>1700</v>
      </c>
    </row>
    <row r="29" spans="1:8" ht="16.5" customHeight="1" x14ac:dyDescent="0.25">
      <c r="A29" s="76">
        <v>29706</v>
      </c>
      <c r="B29" s="66"/>
      <c r="C29" s="67" t="s">
        <v>652</v>
      </c>
      <c r="D29" s="67"/>
      <c r="E29" s="71" t="s">
        <v>26</v>
      </c>
      <c r="F29" s="68">
        <v>29</v>
      </c>
      <c r="G29" s="69">
        <v>1797</v>
      </c>
      <c r="H29" s="70">
        <v>2800</v>
      </c>
    </row>
    <row r="30" spans="1:8" ht="16.5" customHeight="1" x14ac:dyDescent="0.25">
      <c r="A30" s="76">
        <v>31750</v>
      </c>
      <c r="B30" s="66"/>
      <c r="C30" s="67" t="s">
        <v>652</v>
      </c>
      <c r="D30" s="8"/>
      <c r="E30" s="71" t="s">
        <v>34</v>
      </c>
      <c r="F30" s="68">
        <v>24</v>
      </c>
      <c r="G30" s="69">
        <v>1475</v>
      </c>
      <c r="H30" s="70">
        <v>2300</v>
      </c>
    </row>
    <row r="31" spans="1:8" ht="16.5" customHeight="1" x14ac:dyDescent="0.25">
      <c r="A31" s="91">
        <v>37285</v>
      </c>
      <c r="B31" s="66"/>
      <c r="C31" s="67" t="s">
        <v>653</v>
      </c>
      <c r="D31" s="67"/>
      <c r="E31" s="71" t="s">
        <v>73</v>
      </c>
      <c r="F31" s="68">
        <v>52</v>
      </c>
      <c r="G31" s="69">
        <v>3208</v>
      </c>
      <c r="H31" s="70">
        <v>5000</v>
      </c>
    </row>
    <row r="32" spans="1:8" ht="16.5" customHeight="1" x14ac:dyDescent="0.25">
      <c r="A32" s="91">
        <v>37289</v>
      </c>
      <c r="B32" s="66"/>
      <c r="C32" s="67" t="s">
        <v>653</v>
      </c>
      <c r="D32" s="67"/>
      <c r="E32" s="71" t="s">
        <v>74</v>
      </c>
      <c r="F32" s="68">
        <v>52</v>
      </c>
      <c r="G32" s="69">
        <v>3208</v>
      </c>
      <c r="H32" s="70">
        <v>5000</v>
      </c>
    </row>
    <row r="33" spans="1:8" ht="16.5" customHeight="1" x14ac:dyDescent="0.25">
      <c r="A33" s="91">
        <v>37290</v>
      </c>
      <c r="B33" s="66"/>
      <c r="C33" s="67" t="s">
        <v>653</v>
      </c>
      <c r="D33" s="67"/>
      <c r="E33" s="71" t="s">
        <v>75</v>
      </c>
      <c r="F33" s="68">
        <v>52</v>
      </c>
      <c r="G33" s="69">
        <v>3208</v>
      </c>
      <c r="H33" s="70">
        <v>5000</v>
      </c>
    </row>
    <row r="34" spans="1:8" ht="16.5" customHeight="1" x14ac:dyDescent="0.25">
      <c r="A34" s="91">
        <v>37293</v>
      </c>
      <c r="B34" s="66"/>
      <c r="C34" s="67" t="s">
        <v>652</v>
      </c>
      <c r="D34" s="67"/>
      <c r="E34" s="71" t="s">
        <v>20</v>
      </c>
      <c r="F34" s="68">
        <v>52</v>
      </c>
      <c r="G34" s="69">
        <v>3208</v>
      </c>
      <c r="H34" s="70">
        <v>5000</v>
      </c>
    </row>
    <row r="35" spans="1:8" ht="16.5" customHeight="1" x14ac:dyDescent="0.25">
      <c r="A35" s="91">
        <v>38556</v>
      </c>
      <c r="B35" s="66"/>
      <c r="C35" s="67" t="s">
        <v>654</v>
      </c>
      <c r="D35" s="67"/>
      <c r="E35" s="71" t="s">
        <v>25</v>
      </c>
      <c r="F35" s="68">
        <v>24</v>
      </c>
      <c r="G35" s="69">
        <v>1475</v>
      </c>
      <c r="H35" s="70">
        <v>2300</v>
      </c>
    </row>
    <row r="36" spans="1:8" ht="16.5" customHeight="1" x14ac:dyDescent="0.25">
      <c r="A36" s="91">
        <v>38557</v>
      </c>
      <c r="B36" s="66">
        <v>0.214642857142857</v>
      </c>
      <c r="C36" s="67" t="s">
        <v>655</v>
      </c>
      <c r="D36" s="67"/>
      <c r="E36" s="71" t="s">
        <v>22</v>
      </c>
      <c r="F36" s="68">
        <v>23</v>
      </c>
      <c r="G36" s="69">
        <v>1411</v>
      </c>
      <c r="H36" s="70">
        <v>2199</v>
      </c>
    </row>
    <row r="37" spans="1:8" ht="16.5" customHeight="1" x14ac:dyDescent="0.25">
      <c r="A37" s="91">
        <v>38558</v>
      </c>
      <c r="B37" s="66"/>
      <c r="C37" s="67" t="s">
        <v>311</v>
      </c>
      <c r="D37" s="67"/>
      <c r="E37" s="71" t="s">
        <v>23</v>
      </c>
      <c r="F37" s="68">
        <v>29</v>
      </c>
      <c r="G37" s="69">
        <v>1797</v>
      </c>
      <c r="H37" s="70">
        <v>2800</v>
      </c>
    </row>
    <row r="38" spans="1:8" ht="16.5" customHeight="1" x14ac:dyDescent="0.25">
      <c r="A38" s="91">
        <v>38559</v>
      </c>
      <c r="B38" s="66"/>
      <c r="C38" s="67" t="s">
        <v>311</v>
      </c>
      <c r="D38" s="67"/>
      <c r="E38" s="71" t="s">
        <v>24</v>
      </c>
      <c r="F38" s="68">
        <v>29</v>
      </c>
      <c r="G38" s="69">
        <v>1797</v>
      </c>
      <c r="H38" s="70">
        <v>2800</v>
      </c>
    </row>
    <row r="39" spans="1:8" ht="16.5" customHeight="1" x14ac:dyDescent="0.25">
      <c r="A39" s="91">
        <v>38836</v>
      </c>
      <c r="B39" s="66"/>
      <c r="C39" s="67" t="s">
        <v>656</v>
      </c>
      <c r="D39" s="67"/>
      <c r="E39" s="71" t="s">
        <v>76</v>
      </c>
      <c r="F39" s="68">
        <v>50</v>
      </c>
      <c r="G39" s="69">
        <v>2887</v>
      </c>
      <c r="H39" s="70">
        <v>4500</v>
      </c>
    </row>
    <row r="40" spans="1:8" ht="16.5" customHeight="1" x14ac:dyDescent="0.25">
      <c r="A40" s="91">
        <v>38838</v>
      </c>
      <c r="B40" s="66"/>
      <c r="C40" s="67" t="s">
        <v>656</v>
      </c>
      <c r="D40" s="67"/>
      <c r="E40" s="71" t="s">
        <v>77</v>
      </c>
      <c r="F40" s="68">
        <v>50</v>
      </c>
      <c r="G40" s="69">
        <v>2887</v>
      </c>
      <c r="H40" s="70">
        <v>4500</v>
      </c>
    </row>
    <row r="41" spans="1:8" ht="16.5" customHeight="1" x14ac:dyDescent="0.25">
      <c r="A41" s="91">
        <v>40745</v>
      </c>
      <c r="B41" s="66"/>
      <c r="C41" s="67" t="s">
        <v>657</v>
      </c>
      <c r="D41" s="8"/>
      <c r="E41" s="71" t="s">
        <v>72</v>
      </c>
      <c r="F41" s="68">
        <v>70</v>
      </c>
      <c r="G41" s="69">
        <v>3850</v>
      </c>
      <c r="H41" s="70">
        <v>6000</v>
      </c>
    </row>
    <row r="42" spans="1:8" ht="16.5" customHeight="1" x14ac:dyDescent="0.25">
      <c r="A42" s="91">
        <v>45306</v>
      </c>
      <c r="B42" s="66"/>
      <c r="C42" s="67" t="s">
        <v>657</v>
      </c>
      <c r="D42" s="8"/>
      <c r="E42" s="71" t="s">
        <v>29</v>
      </c>
      <c r="F42" s="68">
        <v>70</v>
      </c>
      <c r="G42" s="69">
        <v>3850</v>
      </c>
      <c r="H42" s="70">
        <v>6000</v>
      </c>
    </row>
    <row r="43" spans="1:8" ht="16.5" customHeight="1" x14ac:dyDescent="0.25">
      <c r="A43" s="91">
        <v>45307</v>
      </c>
      <c r="B43" s="66"/>
      <c r="C43" s="67" t="s">
        <v>657</v>
      </c>
      <c r="D43" s="8"/>
      <c r="E43" s="71" t="s">
        <v>28</v>
      </c>
      <c r="F43" s="68">
        <v>70</v>
      </c>
      <c r="G43" s="69">
        <v>3850</v>
      </c>
      <c r="H43" s="70">
        <v>6000</v>
      </c>
    </row>
    <row r="44" spans="1:8" ht="16.5" customHeight="1" x14ac:dyDescent="0.25">
      <c r="A44" s="91">
        <v>45309</v>
      </c>
      <c r="B44" s="66">
        <v>8.7391304347826104E-2</v>
      </c>
      <c r="C44" s="67" t="s">
        <v>658</v>
      </c>
      <c r="D44" s="8"/>
      <c r="E44" s="133" t="s">
        <v>82</v>
      </c>
      <c r="F44" s="68">
        <v>22</v>
      </c>
      <c r="G44" s="69">
        <v>1346</v>
      </c>
      <c r="H44" s="70">
        <v>2099</v>
      </c>
    </row>
    <row r="45" spans="1:8" ht="16.5" customHeight="1" x14ac:dyDescent="0.25">
      <c r="A45" s="76">
        <v>46068</v>
      </c>
      <c r="B45" s="66"/>
      <c r="C45" s="67" t="s">
        <v>653</v>
      </c>
      <c r="D45" s="8"/>
      <c r="E45" s="71" t="s">
        <v>35</v>
      </c>
      <c r="F45" s="68">
        <v>1</v>
      </c>
      <c r="G45" s="69">
        <v>38</v>
      </c>
      <c r="H45" s="70">
        <v>119</v>
      </c>
    </row>
    <row r="46" spans="1:8" ht="16.5" customHeight="1" x14ac:dyDescent="0.25">
      <c r="A46" s="76">
        <v>46664</v>
      </c>
      <c r="B46" s="131"/>
      <c r="C46" s="8" t="s">
        <v>653</v>
      </c>
      <c r="D46" s="8"/>
      <c r="E46" s="71" t="s">
        <v>27</v>
      </c>
      <c r="F46" s="137">
        <v>14</v>
      </c>
      <c r="G46" s="132">
        <v>449</v>
      </c>
      <c r="H46" s="147">
        <v>1399</v>
      </c>
    </row>
    <row r="47" spans="1:8" ht="16.5" customHeight="1" thickBot="1" x14ac:dyDescent="0.3">
      <c r="A47" s="140">
        <v>150277</v>
      </c>
      <c r="B47" s="158">
        <v>0.40011111111111097</v>
      </c>
      <c r="C47" s="84" t="s">
        <v>656</v>
      </c>
      <c r="D47" s="84"/>
      <c r="E47" s="148" t="s">
        <v>1298</v>
      </c>
      <c r="F47" s="159">
        <v>60</v>
      </c>
      <c r="G47" s="160">
        <v>3464</v>
      </c>
      <c r="H47" s="161">
        <v>5399</v>
      </c>
    </row>
    <row r="48" spans="1:8" ht="16.5" customHeight="1" x14ac:dyDescent="0.25">
      <c r="A48" s="39"/>
      <c r="F48" s="4"/>
    </row>
    <row r="49" spans="1:8" ht="16.5" customHeight="1" thickBot="1" x14ac:dyDescent="0.3">
      <c r="A49" s="149"/>
      <c r="B49" s="150"/>
      <c r="C49" s="150"/>
      <c r="E49" s="4" t="s">
        <v>16</v>
      </c>
      <c r="F49" s="4"/>
    </row>
    <row r="50" spans="1:8" ht="16.5" customHeight="1" thickBot="1" x14ac:dyDescent="0.3">
      <c r="A50" s="25" t="s">
        <v>3</v>
      </c>
      <c r="B50" s="26" t="s">
        <v>9</v>
      </c>
      <c r="C50" s="27" t="s">
        <v>8</v>
      </c>
      <c r="D50" s="27" t="s">
        <v>10</v>
      </c>
      <c r="E50" s="28" t="s">
        <v>11</v>
      </c>
      <c r="F50" s="29" t="s">
        <v>4</v>
      </c>
      <c r="G50" s="36" t="s">
        <v>5</v>
      </c>
      <c r="H50" s="95" t="s">
        <v>6</v>
      </c>
    </row>
    <row r="51" spans="1:8" ht="16.5" customHeight="1" thickBot="1" x14ac:dyDescent="0.3">
      <c r="A51" s="151"/>
      <c r="B51" s="152"/>
      <c r="C51" s="153"/>
      <c r="D51" s="153"/>
      <c r="E51" s="154" t="s">
        <v>1304</v>
      </c>
      <c r="F51" s="154"/>
      <c r="G51" s="155"/>
      <c r="H51" s="156"/>
    </row>
    <row r="52" spans="1:8" ht="16.5" customHeight="1" thickBot="1" x14ac:dyDescent="0.3">
      <c r="A52" s="151"/>
      <c r="B52" s="152"/>
      <c r="C52" s="153"/>
      <c r="D52" s="153"/>
      <c r="E52" s="154" t="s">
        <v>1305</v>
      </c>
      <c r="F52" s="154"/>
      <c r="G52" s="155"/>
      <c r="H52" s="156"/>
    </row>
    <row r="53" spans="1:8" ht="16.5" customHeight="1" x14ac:dyDescent="0.25">
      <c r="A53" s="76">
        <v>38883</v>
      </c>
      <c r="B53" s="66">
        <v>0.35411764705882398</v>
      </c>
      <c r="C53" s="67" t="s">
        <v>741</v>
      </c>
      <c r="D53" s="8"/>
      <c r="E53" s="133" t="s">
        <v>381</v>
      </c>
      <c r="F53" s="68">
        <v>5</v>
      </c>
      <c r="G53" s="69">
        <v>352</v>
      </c>
      <c r="H53" s="70">
        <v>549</v>
      </c>
    </row>
    <row r="54" spans="1:8" ht="16.5" customHeight="1" x14ac:dyDescent="0.25">
      <c r="A54" s="76">
        <v>38884</v>
      </c>
      <c r="B54" s="66">
        <v>0.35411764705882398</v>
      </c>
      <c r="C54" s="67" t="s">
        <v>741</v>
      </c>
      <c r="D54" s="8"/>
      <c r="E54" s="133" t="s">
        <v>382</v>
      </c>
      <c r="F54" s="68">
        <v>5</v>
      </c>
      <c r="G54" s="69">
        <v>352</v>
      </c>
      <c r="H54" s="70">
        <v>549</v>
      </c>
    </row>
    <row r="55" spans="1:8" ht="16.5" customHeight="1" x14ac:dyDescent="0.25">
      <c r="A55" s="76">
        <v>38885</v>
      </c>
      <c r="B55" s="66">
        <v>0.35411764705882398</v>
      </c>
      <c r="C55" s="67" t="s">
        <v>741</v>
      </c>
      <c r="D55" s="8"/>
      <c r="E55" s="133" t="s">
        <v>383</v>
      </c>
      <c r="F55" s="68">
        <v>5</v>
      </c>
      <c r="G55" s="69">
        <v>352</v>
      </c>
      <c r="H55" s="70">
        <v>549</v>
      </c>
    </row>
    <row r="56" spans="1:8" ht="16.5" customHeight="1" x14ac:dyDescent="0.25">
      <c r="A56" s="76">
        <v>39800</v>
      </c>
      <c r="B56" s="66">
        <v>0.39791666666666697</v>
      </c>
      <c r="C56" s="67" t="s">
        <v>742</v>
      </c>
      <c r="D56" s="8"/>
      <c r="E56" s="133" t="s">
        <v>1306</v>
      </c>
      <c r="F56" s="68">
        <v>3</v>
      </c>
      <c r="G56" s="69">
        <v>186</v>
      </c>
      <c r="H56" s="70">
        <v>289</v>
      </c>
    </row>
    <row r="57" spans="1:8" ht="16.5" customHeight="1" x14ac:dyDescent="0.25">
      <c r="A57" s="76">
        <v>39801</v>
      </c>
      <c r="B57" s="66">
        <v>0.39791666666666697</v>
      </c>
      <c r="C57" s="67" t="s">
        <v>742</v>
      </c>
      <c r="D57" s="8"/>
      <c r="E57" s="133" t="s">
        <v>748</v>
      </c>
      <c r="F57" s="68">
        <v>3</v>
      </c>
      <c r="G57" s="69">
        <v>186</v>
      </c>
      <c r="H57" s="70">
        <v>289</v>
      </c>
    </row>
    <row r="58" spans="1:8" ht="16.5" customHeight="1" x14ac:dyDescent="0.25">
      <c r="A58" s="76">
        <v>39802</v>
      </c>
      <c r="B58" s="66">
        <v>0.39791666666666697</v>
      </c>
      <c r="C58" s="67" t="s">
        <v>742</v>
      </c>
      <c r="D58" s="8"/>
      <c r="E58" s="133" t="s">
        <v>749</v>
      </c>
      <c r="F58" s="68">
        <v>3</v>
      </c>
      <c r="G58" s="69">
        <v>186</v>
      </c>
      <c r="H58" s="70">
        <v>289</v>
      </c>
    </row>
    <row r="59" spans="1:8" ht="16.5" customHeight="1" x14ac:dyDescent="0.25">
      <c r="A59" s="76">
        <v>39803</v>
      </c>
      <c r="B59" s="66">
        <v>0.39791666666666697</v>
      </c>
      <c r="C59" s="67" t="s">
        <v>742</v>
      </c>
      <c r="D59" s="8"/>
      <c r="E59" s="133" t="s">
        <v>750</v>
      </c>
      <c r="F59" s="68">
        <v>3</v>
      </c>
      <c r="G59" s="69">
        <v>186</v>
      </c>
      <c r="H59" s="70">
        <v>289</v>
      </c>
    </row>
    <row r="60" spans="1:8" ht="16.5" customHeight="1" x14ac:dyDescent="0.25">
      <c r="A60" s="76">
        <v>39805</v>
      </c>
      <c r="B60" s="66">
        <v>0.39791666666666697</v>
      </c>
      <c r="C60" s="67" t="s">
        <v>742</v>
      </c>
      <c r="D60" s="8"/>
      <c r="E60" s="133" t="s">
        <v>751</v>
      </c>
      <c r="F60" s="68">
        <v>3</v>
      </c>
      <c r="G60" s="69">
        <v>186</v>
      </c>
      <c r="H60" s="70">
        <v>289</v>
      </c>
    </row>
    <row r="61" spans="1:8" ht="16.5" customHeight="1" x14ac:dyDescent="0.25">
      <c r="A61" s="76">
        <v>39806</v>
      </c>
      <c r="B61" s="66">
        <v>0.39791666666666697</v>
      </c>
      <c r="C61" s="67" t="s">
        <v>742</v>
      </c>
      <c r="D61" s="8"/>
      <c r="E61" s="133" t="s">
        <v>752</v>
      </c>
      <c r="F61" s="68">
        <v>3</v>
      </c>
      <c r="G61" s="69">
        <v>186</v>
      </c>
      <c r="H61" s="70">
        <v>289</v>
      </c>
    </row>
    <row r="62" spans="1:8" ht="16.5" customHeight="1" x14ac:dyDescent="0.25">
      <c r="A62" s="76">
        <v>39807</v>
      </c>
      <c r="B62" s="66">
        <v>0.39791666666666697</v>
      </c>
      <c r="C62" s="67" t="s">
        <v>742</v>
      </c>
      <c r="D62" s="8"/>
      <c r="E62" s="133" t="s">
        <v>753</v>
      </c>
      <c r="F62" s="68">
        <v>3</v>
      </c>
      <c r="G62" s="69">
        <v>186</v>
      </c>
      <c r="H62" s="70">
        <v>289</v>
      </c>
    </row>
    <row r="63" spans="1:8" ht="16.5" customHeight="1" x14ac:dyDescent="0.25">
      <c r="A63" s="76">
        <v>40911</v>
      </c>
      <c r="B63" s="66">
        <v>0.29375000000000001</v>
      </c>
      <c r="C63" s="67" t="s">
        <v>742</v>
      </c>
      <c r="D63" s="8"/>
      <c r="E63" s="133" t="s">
        <v>766</v>
      </c>
      <c r="F63" s="68">
        <v>3</v>
      </c>
      <c r="G63" s="69">
        <v>218</v>
      </c>
      <c r="H63" s="70">
        <v>339</v>
      </c>
    </row>
    <row r="64" spans="1:8" ht="16.5" customHeight="1" x14ac:dyDescent="0.25">
      <c r="A64" s="76">
        <v>40912</v>
      </c>
      <c r="B64" s="66">
        <v>0.29375000000000001</v>
      </c>
      <c r="C64" s="67" t="s">
        <v>742</v>
      </c>
      <c r="D64" s="8"/>
      <c r="E64" s="133" t="s">
        <v>767</v>
      </c>
      <c r="F64" s="68">
        <v>3</v>
      </c>
      <c r="G64" s="69">
        <v>218</v>
      </c>
      <c r="H64" s="70">
        <v>339</v>
      </c>
    </row>
    <row r="65" spans="1:8" ht="16.5" customHeight="1" x14ac:dyDescent="0.25">
      <c r="A65" s="76">
        <v>40913</v>
      </c>
      <c r="B65" s="66">
        <v>0.29375000000000001</v>
      </c>
      <c r="C65" s="67" t="s">
        <v>742</v>
      </c>
      <c r="D65" s="8"/>
      <c r="E65" s="133" t="s">
        <v>768</v>
      </c>
      <c r="F65" s="68">
        <v>3</v>
      </c>
      <c r="G65" s="69">
        <v>218</v>
      </c>
      <c r="H65" s="70">
        <v>339</v>
      </c>
    </row>
    <row r="66" spans="1:8" ht="16.5" customHeight="1" x14ac:dyDescent="0.25">
      <c r="A66" s="76">
        <v>40914</v>
      </c>
      <c r="B66" s="66">
        <v>0.29375000000000001</v>
      </c>
      <c r="C66" s="67" t="s">
        <v>742</v>
      </c>
      <c r="D66" s="8"/>
      <c r="E66" s="133" t="s">
        <v>769</v>
      </c>
      <c r="F66" s="68">
        <v>3</v>
      </c>
      <c r="G66" s="69">
        <v>218</v>
      </c>
      <c r="H66" s="70">
        <v>339</v>
      </c>
    </row>
    <row r="67" spans="1:8" ht="16.5" customHeight="1" x14ac:dyDescent="0.25">
      <c r="A67" s="76">
        <v>41635</v>
      </c>
      <c r="B67" s="66">
        <v>0.40111111111111097</v>
      </c>
      <c r="C67" s="67" t="s">
        <v>741</v>
      </c>
      <c r="D67" s="8"/>
      <c r="E67" s="133" t="s">
        <v>803</v>
      </c>
      <c r="F67" s="68">
        <v>5</v>
      </c>
      <c r="G67" s="69">
        <v>346</v>
      </c>
      <c r="H67" s="70">
        <v>539</v>
      </c>
    </row>
    <row r="68" spans="1:8" ht="16.5" customHeight="1" x14ac:dyDescent="0.25">
      <c r="A68" s="76">
        <v>41636</v>
      </c>
      <c r="B68" s="66">
        <v>0.40111111111111097</v>
      </c>
      <c r="C68" s="67" t="s">
        <v>741</v>
      </c>
      <c r="D68" s="8"/>
      <c r="E68" s="133" t="s">
        <v>804</v>
      </c>
      <c r="F68" s="68">
        <v>5</v>
      </c>
      <c r="G68" s="69">
        <v>346</v>
      </c>
      <c r="H68" s="70">
        <v>539</v>
      </c>
    </row>
    <row r="69" spans="1:8" ht="16.5" customHeight="1" x14ac:dyDescent="0.25">
      <c r="A69" s="76">
        <v>41637</v>
      </c>
      <c r="B69" s="66">
        <v>0.40111111111111097</v>
      </c>
      <c r="C69" s="67" t="s">
        <v>741</v>
      </c>
      <c r="D69" s="8"/>
      <c r="E69" s="133" t="s">
        <v>805</v>
      </c>
      <c r="F69" s="68">
        <v>5</v>
      </c>
      <c r="G69" s="69">
        <v>346</v>
      </c>
      <c r="H69" s="70">
        <v>539</v>
      </c>
    </row>
    <row r="70" spans="1:8" ht="16.5" customHeight="1" x14ac:dyDescent="0.25">
      <c r="A70" s="76">
        <v>41638</v>
      </c>
      <c r="B70" s="66">
        <v>0.40111111111111097</v>
      </c>
      <c r="C70" s="67" t="s">
        <v>741</v>
      </c>
      <c r="D70" s="8"/>
      <c r="E70" s="133" t="s">
        <v>806</v>
      </c>
      <c r="F70" s="68">
        <v>5</v>
      </c>
      <c r="G70" s="69">
        <v>346</v>
      </c>
      <c r="H70" s="70">
        <v>539</v>
      </c>
    </row>
    <row r="71" spans="1:8" ht="16.5" customHeight="1" x14ac:dyDescent="0.25">
      <c r="A71" s="76">
        <v>41639</v>
      </c>
      <c r="B71" s="66">
        <v>0.40111111111111097</v>
      </c>
      <c r="C71" s="67" t="s">
        <v>741</v>
      </c>
      <c r="D71" s="8"/>
      <c r="E71" s="133" t="s">
        <v>807</v>
      </c>
      <c r="F71" s="68">
        <v>5</v>
      </c>
      <c r="G71" s="69">
        <v>346</v>
      </c>
      <c r="H71" s="70">
        <v>539</v>
      </c>
    </row>
    <row r="72" spans="1:8" ht="16.5" customHeight="1" x14ac:dyDescent="0.25">
      <c r="A72" s="76">
        <v>41640</v>
      </c>
      <c r="B72" s="66">
        <v>0.40111111111111097</v>
      </c>
      <c r="C72" s="67" t="s">
        <v>741</v>
      </c>
      <c r="D72" s="8"/>
      <c r="E72" s="133" t="s">
        <v>808</v>
      </c>
      <c r="F72" s="68">
        <v>5</v>
      </c>
      <c r="G72" s="69">
        <v>346</v>
      </c>
      <c r="H72" s="70">
        <v>539</v>
      </c>
    </row>
    <row r="73" spans="1:8" ht="16.5" customHeight="1" x14ac:dyDescent="0.25">
      <c r="A73" s="76">
        <v>41641</v>
      </c>
      <c r="B73" s="66">
        <v>0.40111111111111097</v>
      </c>
      <c r="C73" s="67" t="s">
        <v>741</v>
      </c>
      <c r="D73" s="8"/>
      <c r="E73" s="133" t="s">
        <v>809</v>
      </c>
      <c r="F73" s="68">
        <v>5</v>
      </c>
      <c r="G73" s="69">
        <v>346</v>
      </c>
      <c r="H73" s="70">
        <v>539</v>
      </c>
    </row>
    <row r="74" spans="1:8" ht="16.5" customHeight="1" x14ac:dyDescent="0.25">
      <c r="A74" s="76">
        <v>41642</v>
      </c>
      <c r="B74" s="66">
        <v>0.40111111111111097</v>
      </c>
      <c r="C74" s="67" t="s">
        <v>741</v>
      </c>
      <c r="D74" s="8"/>
      <c r="E74" s="133" t="s">
        <v>810</v>
      </c>
      <c r="F74" s="68">
        <v>5</v>
      </c>
      <c r="G74" s="69">
        <v>346</v>
      </c>
      <c r="H74" s="70">
        <v>539</v>
      </c>
    </row>
    <row r="75" spans="1:8" ht="16.5" customHeight="1" x14ac:dyDescent="0.25">
      <c r="A75" s="76">
        <v>41643</v>
      </c>
      <c r="B75" s="66">
        <v>0.40111111111111097</v>
      </c>
      <c r="C75" s="67" t="s">
        <v>741</v>
      </c>
      <c r="D75" s="8"/>
      <c r="E75" s="133" t="s">
        <v>811</v>
      </c>
      <c r="F75" s="68">
        <v>5</v>
      </c>
      <c r="G75" s="69">
        <v>346</v>
      </c>
      <c r="H75" s="70">
        <v>539</v>
      </c>
    </row>
    <row r="76" spans="1:8" ht="16.5" customHeight="1" x14ac:dyDescent="0.25">
      <c r="A76" s="76">
        <v>41644</v>
      </c>
      <c r="B76" s="66">
        <v>0.40111111111111097</v>
      </c>
      <c r="C76" s="67" t="s">
        <v>741</v>
      </c>
      <c r="D76" s="8"/>
      <c r="E76" s="133" t="s">
        <v>812</v>
      </c>
      <c r="F76" s="68">
        <v>5</v>
      </c>
      <c r="G76" s="69">
        <v>346</v>
      </c>
      <c r="H76" s="70">
        <v>539</v>
      </c>
    </row>
    <row r="77" spans="1:8" ht="16.5" customHeight="1" x14ac:dyDescent="0.25">
      <c r="A77" s="76">
        <v>42156</v>
      </c>
      <c r="B77" s="66">
        <v>0.40111111111111097</v>
      </c>
      <c r="C77" s="67" t="s">
        <v>835</v>
      </c>
      <c r="D77" s="8"/>
      <c r="E77" s="133" t="s">
        <v>418</v>
      </c>
      <c r="F77" s="68">
        <v>5</v>
      </c>
      <c r="G77" s="69">
        <v>346</v>
      </c>
      <c r="H77" s="70">
        <v>539</v>
      </c>
    </row>
    <row r="78" spans="1:8" ht="16.5" customHeight="1" x14ac:dyDescent="0.25">
      <c r="A78" s="76">
        <v>42157</v>
      </c>
      <c r="B78" s="66">
        <v>0.40111111111111097</v>
      </c>
      <c r="C78" s="67" t="s">
        <v>835</v>
      </c>
      <c r="D78" s="8"/>
      <c r="E78" s="133" t="s">
        <v>419</v>
      </c>
      <c r="F78" s="68">
        <v>5</v>
      </c>
      <c r="G78" s="69">
        <v>346</v>
      </c>
      <c r="H78" s="70">
        <v>539</v>
      </c>
    </row>
    <row r="79" spans="1:8" ht="16.5" customHeight="1" x14ac:dyDescent="0.25">
      <c r="A79" s="76">
        <v>42158</v>
      </c>
      <c r="B79" s="66">
        <v>0.40111111111111097</v>
      </c>
      <c r="C79" s="67" t="s">
        <v>835</v>
      </c>
      <c r="D79" s="8"/>
      <c r="E79" s="133" t="s">
        <v>420</v>
      </c>
      <c r="F79" s="68">
        <v>5</v>
      </c>
      <c r="G79" s="69">
        <v>346</v>
      </c>
      <c r="H79" s="70">
        <v>539</v>
      </c>
    </row>
    <row r="80" spans="1:8" ht="16.5" customHeight="1" x14ac:dyDescent="0.25">
      <c r="A80" s="76">
        <v>42159</v>
      </c>
      <c r="B80" s="66">
        <v>0.40111111111111097</v>
      </c>
      <c r="C80" s="67" t="s">
        <v>835</v>
      </c>
      <c r="D80" s="8"/>
      <c r="E80" s="133" t="s">
        <v>421</v>
      </c>
      <c r="F80" s="68">
        <v>5</v>
      </c>
      <c r="G80" s="69">
        <v>346</v>
      </c>
      <c r="H80" s="70">
        <v>539</v>
      </c>
    </row>
    <row r="81" spans="1:8" ht="16.5" customHeight="1" x14ac:dyDescent="0.25">
      <c r="A81" s="76">
        <v>42160</v>
      </c>
      <c r="B81" s="66">
        <v>0.40111111111111097</v>
      </c>
      <c r="C81" s="67" t="s">
        <v>835</v>
      </c>
      <c r="D81" s="8"/>
      <c r="E81" s="133" t="s">
        <v>422</v>
      </c>
      <c r="F81" s="68">
        <v>5</v>
      </c>
      <c r="G81" s="69">
        <v>346</v>
      </c>
      <c r="H81" s="70">
        <v>539</v>
      </c>
    </row>
    <row r="82" spans="1:8" ht="16.5" customHeight="1" x14ac:dyDescent="0.25">
      <c r="A82" s="76">
        <v>42161</v>
      </c>
      <c r="B82" s="66">
        <v>0.40111111111111097</v>
      </c>
      <c r="C82" s="67" t="s">
        <v>835</v>
      </c>
      <c r="D82" s="8"/>
      <c r="E82" s="133" t="s">
        <v>423</v>
      </c>
      <c r="F82" s="68">
        <v>5</v>
      </c>
      <c r="G82" s="69">
        <v>346</v>
      </c>
      <c r="H82" s="70">
        <v>539</v>
      </c>
    </row>
    <row r="83" spans="1:8" ht="16.5" customHeight="1" x14ac:dyDescent="0.25">
      <c r="A83" s="76">
        <v>42162</v>
      </c>
      <c r="B83" s="66">
        <v>0.40111111111111097</v>
      </c>
      <c r="C83" s="67" t="s">
        <v>835</v>
      </c>
      <c r="D83" s="8"/>
      <c r="E83" s="133" t="s">
        <v>424</v>
      </c>
      <c r="F83" s="68">
        <v>5</v>
      </c>
      <c r="G83" s="69">
        <v>346</v>
      </c>
      <c r="H83" s="70">
        <v>539</v>
      </c>
    </row>
    <row r="84" spans="1:8" ht="16.5" customHeight="1" x14ac:dyDescent="0.25">
      <c r="A84" s="76">
        <v>42163</v>
      </c>
      <c r="B84" s="66">
        <v>0.40111111111111097</v>
      </c>
      <c r="C84" s="67" t="s">
        <v>835</v>
      </c>
      <c r="D84" s="8"/>
      <c r="E84" s="133" t="s">
        <v>425</v>
      </c>
      <c r="F84" s="68">
        <v>5</v>
      </c>
      <c r="G84" s="69">
        <v>346</v>
      </c>
      <c r="H84" s="70">
        <v>539</v>
      </c>
    </row>
    <row r="85" spans="1:8" ht="16.5" customHeight="1" x14ac:dyDescent="0.25">
      <c r="A85" s="76">
        <v>42324</v>
      </c>
      <c r="B85" s="66">
        <v>0.29680000000000001</v>
      </c>
      <c r="C85" s="67" t="s">
        <v>721</v>
      </c>
      <c r="D85" s="8"/>
      <c r="E85" s="133" t="s">
        <v>121</v>
      </c>
      <c r="F85" s="68">
        <v>9</v>
      </c>
      <c r="G85" s="69">
        <v>564</v>
      </c>
      <c r="H85" s="70">
        <v>879</v>
      </c>
    </row>
    <row r="86" spans="1:8" ht="16.5" customHeight="1" x14ac:dyDescent="0.25">
      <c r="A86" s="76">
        <v>42325</v>
      </c>
      <c r="B86" s="66">
        <v>0.29680000000000001</v>
      </c>
      <c r="C86" s="67" t="s">
        <v>721</v>
      </c>
      <c r="D86" s="8"/>
      <c r="E86" s="133" t="s">
        <v>122</v>
      </c>
      <c r="F86" s="68">
        <v>9</v>
      </c>
      <c r="G86" s="69">
        <v>564</v>
      </c>
      <c r="H86" s="70">
        <v>879</v>
      </c>
    </row>
    <row r="87" spans="1:8" ht="16.5" customHeight="1" x14ac:dyDescent="0.25">
      <c r="A87" s="76">
        <v>42326</v>
      </c>
      <c r="B87" s="66">
        <v>0.29680000000000001</v>
      </c>
      <c r="C87" s="67" t="s">
        <v>721</v>
      </c>
      <c r="D87" s="8"/>
      <c r="E87" s="133" t="s">
        <v>123</v>
      </c>
      <c r="F87" s="68">
        <v>9</v>
      </c>
      <c r="G87" s="69">
        <v>564</v>
      </c>
      <c r="H87" s="70">
        <v>879</v>
      </c>
    </row>
    <row r="88" spans="1:8" ht="16.5" customHeight="1" x14ac:dyDescent="0.25">
      <c r="A88" s="76">
        <v>42327</v>
      </c>
      <c r="B88" s="66">
        <v>0.29680000000000001</v>
      </c>
      <c r="C88" s="67" t="s">
        <v>721</v>
      </c>
      <c r="D88" s="8"/>
      <c r="E88" s="133" t="s">
        <v>124</v>
      </c>
      <c r="F88" s="68">
        <v>9</v>
      </c>
      <c r="G88" s="69">
        <v>564</v>
      </c>
      <c r="H88" s="70">
        <v>879</v>
      </c>
    </row>
    <row r="89" spans="1:8" ht="16.5" customHeight="1" x14ac:dyDescent="0.25">
      <c r="A89" s="76">
        <v>42328</v>
      </c>
      <c r="B89" s="66">
        <v>0.29680000000000001</v>
      </c>
      <c r="C89" s="67" t="s">
        <v>721</v>
      </c>
      <c r="D89" s="8"/>
      <c r="E89" s="133" t="s">
        <v>125</v>
      </c>
      <c r="F89" s="68">
        <v>9</v>
      </c>
      <c r="G89" s="69">
        <v>564</v>
      </c>
      <c r="H89" s="70">
        <v>879</v>
      </c>
    </row>
    <row r="90" spans="1:8" ht="16.5" customHeight="1" x14ac:dyDescent="0.25">
      <c r="A90" s="76">
        <v>42329</v>
      </c>
      <c r="B90" s="66">
        <v>0.29680000000000001</v>
      </c>
      <c r="C90" s="67" t="s">
        <v>721</v>
      </c>
      <c r="D90" s="8"/>
      <c r="E90" s="133" t="s">
        <v>126</v>
      </c>
      <c r="F90" s="68">
        <v>9</v>
      </c>
      <c r="G90" s="69">
        <v>564</v>
      </c>
      <c r="H90" s="70">
        <v>879</v>
      </c>
    </row>
    <row r="91" spans="1:8" ht="16.5" customHeight="1" x14ac:dyDescent="0.25">
      <c r="A91" s="76">
        <v>42330</v>
      </c>
      <c r="B91" s="66">
        <v>0.29680000000000001</v>
      </c>
      <c r="C91" s="67" t="s">
        <v>721</v>
      </c>
      <c r="D91" s="8"/>
      <c r="E91" s="133" t="s">
        <v>842</v>
      </c>
      <c r="F91" s="68">
        <v>9</v>
      </c>
      <c r="G91" s="69">
        <v>564</v>
      </c>
      <c r="H91" s="70">
        <v>879</v>
      </c>
    </row>
    <row r="92" spans="1:8" ht="16.5" customHeight="1" x14ac:dyDescent="0.25">
      <c r="A92" s="76">
        <v>42331</v>
      </c>
      <c r="B92" s="66">
        <v>0.29680000000000001</v>
      </c>
      <c r="C92" s="67" t="s">
        <v>721</v>
      </c>
      <c r="D92" s="8"/>
      <c r="E92" s="133" t="s">
        <v>127</v>
      </c>
      <c r="F92" s="68">
        <v>9</v>
      </c>
      <c r="G92" s="69">
        <v>564</v>
      </c>
      <c r="H92" s="70">
        <v>879</v>
      </c>
    </row>
    <row r="93" spans="1:8" ht="16.5" customHeight="1" x14ac:dyDescent="0.25">
      <c r="A93" s="76">
        <v>42332</v>
      </c>
      <c r="B93" s="66">
        <v>0.29680000000000001</v>
      </c>
      <c r="C93" s="67" t="s">
        <v>721</v>
      </c>
      <c r="D93" s="8"/>
      <c r="E93" s="133" t="s">
        <v>128</v>
      </c>
      <c r="F93" s="68">
        <v>9</v>
      </c>
      <c r="G93" s="69">
        <v>564</v>
      </c>
      <c r="H93" s="70">
        <v>879</v>
      </c>
    </row>
    <row r="94" spans="1:8" ht="16.5" customHeight="1" x14ac:dyDescent="0.25">
      <c r="A94" s="76">
        <v>42333</v>
      </c>
      <c r="B94" s="66">
        <v>0.29680000000000001</v>
      </c>
      <c r="C94" s="67" t="s">
        <v>721</v>
      </c>
      <c r="D94" s="8"/>
      <c r="E94" s="133" t="s">
        <v>843</v>
      </c>
      <c r="F94" s="68">
        <v>9</v>
      </c>
      <c r="G94" s="69">
        <v>564</v>
      </c>
      <c r="H94" s="70">
        <v>879</v>
      </c>
    </row>
    <row r="95" spans="1:8" ht="16.5" customHeight="1" x14ac:dyDescent="0.25">
      <c r="A95" s="76">
        <v>43295</v>
      </c>
      <c r="B95" s="66">
        <v>0.40309278350515498</v>
      </c>
      <c r="C95" s="67" t="s">
        <v>835</v>
      </c>
      <c r="D95" s="8"/>
      <c r="E95" s="133" t="s">
        <v>465</v>
      </c>
      <c r="F95" s="68">
        <v>6</v>
      </c>
      <c r="G95" s="69">
        <v>372</v>
      </c>
      <c r="H95" s="70">
        <v>579</v>
      </c>
    </row>
    <row r="96" spans="1:8" ht="16.5" customHeight="1" x14ac:dyDescent="0.25">
      <c r="A96" s="76">
        <v>43296</v>
      </c>
      <c r="B96" s="66">
        <v>0.40309278350515498</v>
      </c>
      <c r="C96" s="67" t="s">
        <v>835</v>
      </c>
      <c r="D96" s="8"/>
      <c r="E96" s="133" t="s">
        <v>466</v>
      </c>
      <c r="F96" s="68">
        <v>6</v>
      </c>
      <c r="G96" s="69">
        <v>372</v>
      </c>
      <c r="H96" s="70">
        <v>579</v>
      </c>
    </row>
    <row r="97" spans="1:8" ht="16.5" customHeight="1" x14ac:dyDescent="0.25">
      <c r="A97" s="76">
        <v>43297</v>
      </c>
      <c r="B97" s="66">
        <v>0.40309278350515498</v>
      </c>
      <c r="C97" s="67" t="s">
        <v>835</v>
      </c>
      <c r="D97" s="8"/>
      <c r="E97" s="133" t="s">
        <v>467</v>
      </c>
      <c r="F97" s="68">
        <v>6</v>
      </c>
      <c r="G97" s="69">
        <v>372</v>
      </c>
      <c r="H97" s="70">
        <v>579</v>
      </c>
    </row>
    <row r="98" spans="1:8" ht="16.5" customHeight="1" x14ac:dyDescent="0.25">
      <c r="A98" s="76">
        <v>43298</v>
      </c>
      <c r="B98" s="66">
        <v>0.40309278350515498</v>
      </c>
      <c r="C98" s="67" t="s">
        <v>835</v>
      </c>
      <c r="D98" s="8"/>
      <c r="E98" s="133" t="s">
        <v>468</v>
      </c>
      <c r="F98" s="68">
        <v>6</v>
      </c>
      <c r="G98" s="69">
        <v>372</v>
      </c>
      <c r="H98" s="70">
        <v>579</v>
      </c>
    </row>
    <row r="99" spans="1:8" ht="16.5" customHeight="1" x14ac:dyDescent="0.25">
      <c r="A99" s="76">
        <v>43299</v>
      </c>
      <c r="B99" s="66">
        <v>0.40309278350515498</v>
      </c>
      <c r="C99" s="67" t="s">
        <v>835</v>
      </c>
      <c r="D99" s="8"/>
      <c r="E99" s="133" t="s">
        <v>469</v>
      </c>
      <c r="F99" s="68">
        <v>6</v>
      </c>
      <c r="G99" s="69">
        <v>372</v>
      </c>
      <c r="H99" s="70">
        <v>579</v>
      </c>
    </row>
    <row r="100" spans="1:8" ht="16.5" customHeight="1" x14ac:dyDescent="0.25">
      <c r="A100" s="76">
        <v>43300</v>
      </c>
      <c r="B100" s="66">
        <v>0.40309278350515498</v>
      </c>
      <c r="C100" s="67" t="s">
        <v>835</v>
      </c>
      <c r="D100" s="8"/>
      <c r="E100" s="133" t="s">
        <v>470</v>
      </c>
      <c r="F100" s="68">
        <v>6</v>
      </c>
      <c r="G100" s="69">
        <v>372</v>
      </c>
      <c r="H100" s="70">
        <v>579</v>
      </c>
    </row>
    <row r="101" spans="1:8" ht="16.5" customHeight="1" x14ac:dyDescent="0.25">
      <c r="A101" s="76">
        <v>43301</v>
      </c>
      <c r="B101" s="66">
        <v>0.40309278350515498</v>
      </c>
      <c r="C101" s="67" t="s">
        <v>835</v>
      </c>
      <c r="D101" s="8"/>
      <c r="E101" s="133" t="s">
        <v>471</v>
      </c>
      <c r="F101" s="68">
        <v>6</v>
      </c>
      <c r="G101" s="69">
        <v>372</v>
      </c>
      <c r="H101" s="70">
        <v>579</v>
      </c>
    </row>
    <row r="102" spans="1:8" ht="16.5" customHeight="1" x14ac:dyDescent="0.25">
      <c r="A102" s="76">
        <v>43302</v>
      </c>
      <c r="B102" s="66">
        <v>0.40309278350515498</v>
      </c>
      <c r="C102" s="67" t="s">
        <v>835</v>
      </c>
      <c r="D102" s="8"/>
      <c r="E102" s="133" t="s">
        <v>472</v>
      </c>
      <c r="F102" s="68">
        <v>6</v>
      </c>
      <c r="G102" s="69">
        <v>372</v>
      </c>
      <c r="H102" s="70">
        <v>579</v>
      </c>
    </row>
    <row r="103" spans="1:8" ht="16.5" customHeight="1" x14ac:dyDescent="0.25">
      <c r="A103" s="76">
        <v>43303</v>
      </c>
      <c r="B103" s="66">
        <v>0.40309278350515498</v>
      </c>
      <c r="C103" s="67" t="s">
        <v>835</v>
      </c>
      <c r="D103" s="8"/>
      <c r="E103" s="133" t="s">
        <v>473</v>
      </c>
      <c r="F103" s="68">
        <v>6</v>
      </c>
      <c r="G103" s="69">
        <v>372</v>
      </c>
      <c r="H103" s="70">
        <v>579</v>
      </c>
    </row>
    <row r="104" spans="1:8" ht="16.5" customHeight="1" x14ac:dyDescent="0.25">
      <c r="A104" s="76">
        <v>43304</v>
      </c>
      <c r="B104" s="66">
        <v>0.40309278350515498</v>
      </c>
      <c r="C104" s="67" t="s">
        <v>835</v>
      </c>
      <c r="D104" s="8"/>
      <c r="E104" s="133" t="s">
        <v>474</v>
      </c>
      <c r="F104" s="68">
        <v>6</v>
      </c>
      <c r="G104" s="69">
        <v>372</v>
      </c>
      <c r="H104" s="70">
        <v>579</v>
      </c>
    </row>
    <row r="105" spans="1:8" ht="16.5" customHeight="1" x14ac:dyDescent="0.25">
      <c r="A105" s="76">
        <v>43506</v>
      </c>
      <c r="B105" s="66">
        <v>0.495294117647059</v>
      </c>
      <c r="C105" s="67" t="s">
        <v>761</v>
      </c>
      <c r="D105" s="8"/>
      <c r="E105" s="133" t="s">
        <v>886</v>
      </c>
      <c r="F105" s="68">
        <v>4</v>
      </c>
      <c r="G105" s="69">
        <v>275</v>
      </c>
      <c r="H105" s="70">
        <v>429</v>
      </c>
    </row>
    <row r="106" spans="1:8" ht="16.5" customHeight="1" x14ac:dyDescent="0.25">
      <c r="A106" s="76">
        <v>43507</v>
      </c>
      <c r="B106" s="66">
        <v>0.495294117647059</v>
      </c>
      <c r="C106" s="67" t="s">
        <v>761</v>
      </c>
      <c r="D106" s="8"/>
      <c r="E106" s="133" t="s">
        <v>887</v>
      </c>
      <c r="F106" s="68">
        <v>4</v>
      </c>
      <c r="G106" s="69">
        <v>275</v>
      </c>
      <c r="H106" s="70">
        <v>429</v>
      </c>
    </row>
    <row r="107" spans="1:8" ht="16.5" customHeight="1" x14ac:dyDescent="0.25">
      <c r="A107" s="76">
        <v>43508</v>
      </c>
      <c r="B107" s="66">
        <v>0.495294117647059</v>
      </c>
      <c r="C107" s="67" t="s">
        <v>761</v>
      </c>
      <c r="D107" s="8"/>
      <c r="E107" s="133" t="s">
        <v>888</v>
      </c>
      <c r="F107" s="68">
        <v>4</v>
      </c>
      <c r="G107" s="69">
        <v>275</v>
      </c>
      <c r="H107" s="70">
        <v>429</v>
      </c>
    </row>
    <row r="108" spans="1:8" ht="16.5" customHeight="1" thickBot="1" x14ac:dyDescent="0.3">
      <c r="A108" s="76">
        <v>38948</v>
      </c>
      <c r="B108" s="66">
        <v>0.39791666666666697</v>
      </c>
      <c r="C108" s="67" t="s">
        <v>742</v>
      </c>
      <c r="D108" s="8"/>
      <c r="E108" s="133" t="s">
        <v>743</v>
      </c>
      <c r="F108" s="68">
        <v>3</v>
      </c>
      <c r="G108" s="69">
        <v>186</v>
      </c>
      <c r="H108" s="70">
        <v>289</v>
      </c>
    </row>
    <row r="109" spans="1:8" ht="16.5" customHeight="1" thickBot="1" x14ac:dyDescent="0.3">
      <c r="A109" s="151"/>
      <c r="B109" s="152"/>
      <c r="C109" s="153"/>
      <c r="D109" s="153"/>
      <c r="E109" s="154" t="s">
        <v>1307</v>
      </c>
      <c r="F109" s="154"/>
      <c r="G109" s="155"/>
      <c r="H109" s="156"/>
    </row>
    <row r="110" spans="1:8" ht="16.5" customHeight="1" x14ac:dyDescent="0.25">
      <c r="A110" s="76">
        <v>36547</v>
      </c>
      <c r="B110" s="66">
        <v>0.52200000000000002</v>
      </c>
      <c r="C110" s="67" t="s">
        <v>712</v>
      </c>
      <c r="D110" s="8"/>
      <c r="E110" s="133" t="s">
        <v>358</v>
      </c>
      <c r="F110" s="68">
        <v>2</v>
      </c>
      <c r="G110" s="69">
        <v>153</v>
      </c>
      <c r="H110" s="70">
        <v>239</v>
      </c>
    </row>
    <row r="111" spans="1:8" ht="16.5" customHeight="1" x14ac:dyDescent="0.25">
      <c r="A111" s="76">
        <v>36548</v>
      </c>
      <c r="B111" s="66">
        <v>0.52200000000000002</v>
      </c>
      <c r="C111" s="67" t="s">
        <v>712</v>
      </c>
      <c r="D111" s="8"/>
      <c r="E111" s="133" t="s">
        <v>359</v>
      </c>
      <c r="F111" s="68">
        <v>2</v>
      </c>
      <c r="G111" s="69">
        <v>153</v>
      </c>
      <c r="H111" s="70">
        <v>239</v>
      </c>
    </row>
    <row r="112" spans="1:8" ht="16.5" customHeight="1" x14ac:dyDescent="0.25">
      <c r="A112" s="76">
        <v>36550</v>
      </c>
      <c r="B112" s="66">
        <v>0.52200000000000002</v>
      </c>
      <c r="C112" s="67" t="s">
        <v>712</v>
      </c>
      <c r="D112" s="8"/>
      <c r="E112" s="133" t="s">
        <v>360</v>
      </c>
      <c r="F112" s="68">
        <v>2</v>
      </c>
      <c r="G112" s="69">
        <v>153</v>
      </c>
      <c r="H112" s="70">
        <v>239</v>
      </c>
    </row>
    <row r="113" spans="1:8" ht="16.5" customHeight="1" x14ac:dyDescent="0.25">
      <c r="A113" s="76">
        <v>36551</v>
      </c>
      <c r="B113" s="66">
        <v>0.52200000000000002</v>
      </c>
      <c r="C113" s="67" t="s">
        <v>712</v>
      </c>
      <c r="D113" s="8"/>
      <c r="E113" s="133" t="s">
        <v>361</v>
      </c>
      <c r="F113" s="68">
        <v>2</v>
      </c>
      <c r="G113" s="69">
        <v>153</v>
      </c>
      <c r="H113" s="70">
        <v>239</v>
      </c>
    </row>
    <row r="114" spans="1:8" ht="16.5" customHeight="1" x14ac:dyDescent="0.25">
      <c r="A114" s="76">
        <v>36552</v>
      </c>
      <c r="B114" s="66">
        <v>0.52200000000000002</v>
      </c>
      <c r="C114" s="67" t="s">
        <v>712</v>
      </c>
      <c r="D114" s="8"/>
      <c r="E114" s="133" t="s">
        <v>362</v>
      </c>
      <c r="F114" s="68">
        <v>2</v>
      </c>
      <c r="G114" s="69">
        <v>153</v>
      </c>
      <c r="H114" s="70">
        <v>239</v>
      </c>
    </row>
    <row r="115" spans="1:8" ht="16.5" customHeight="1" x14ac:dyDescent="0.25">
      <c r="A115" s="76">
        <v>36553</v>
      </c>
      <c r="B115" s="66">
        <v>0.52200000000000002</v>
      </c>
      <c r="C115" s="67" t="s">
        <v>712</v>
      </c>
      <c r="D115" s="8"/>
      <c r="E115" s="133" t="s">
        <v>363</v>
      </c>
      <c r="F115" s="68">
        <v>2</v>
      </c>
      <c r="G115" s="69">
        <v>153</v>
      </c>
      <c r="H115" s="70">
        <v>239</v>
      </c>
    </row>
    <row r="116" spans="1:8" ht="16.5" customHeight="1" x14ac:dyDescent="0.25">
      <c r="A116" s="76">
        <v>37738</v>
      </c>
      <c r="B116" s="66">
        <v>0.49680000000000002</v>
      </c>
      <c r="C116" s="67" t="s">
        <v>722</v>
      </c>
      <c r="D116" s="8"/>
      <c r="E116" s="133" t="s">
        <v>366</v>
      </c>
      <c r="F116" s="68">
        <v>6</v>
      </c>
      <c r="G116" s="69">
        <v>403</v>
      </c>
      <c r="H116" s="70">
        <v>629</v>
      </c>
    </row>
    <row r="117" spans="1:8" ht="16.5" customHeight="1" x14ac:dyDescent="0.25">
      <c r="A117" s="76">
        <v>37739</v>
      </c>
      <c r="B117" s="66">
        <v>0.49680000000000002</v>
      </c>
      <c r="C117" s="67" t="s">
        <v>722</v>
      </c>
      <c r="D117" s="8"/>
      <c r="E117" s="133" t="s">
        <v>367</v>
      </c>
      <c r="F117" s="68">
        <v>6</v>
      </c>
      <c r="G117" s="69">
        <v>403</v>
      </c>
      <c r="H117" s="70">
        <v>629</v>
      </c>
    </row>
    <row r="118" spans="1:8" ht="16.5" customHeight="1" x14ac:dyDescent="0.25">
      <c r="A118" s="76">
        <v>37740</v>
      </c>
      <c r="B118" s="66">
        <v>0.49680000000000002</v>
      </c>
      <c r="C118" s="67" t="s">
        <v>722</v>
      </c>
      <c r="D118" s="8"/>
      <c r="E118" s="133" t="s">
        <v>368</v>
      </c>
      <c r="F118" s="68">
        <v>6</v>
      </c>
      <c r="G118" s="69">
        <v>403</v>
      </c>
      <c r="H118" s="70">
        <v>629</v>
      </c>
    </row>
    <row r="119" spans="1:8" ht="16.5" customHeight="1" x14ac:dyDescent="0.25">
      <c r="A119" s="76">
        <v>35424</v>
      </c>
      <c r="B119" s="66">
        <v>0.442372881355932</v>
      </c>
      <c r="C119" s="67" t="s">
        <v>691</v>
      </c>
      <c r="D119" s="8"/>
      <c r="E119" s="133" t="s">
        <v>702</v>
      </c>
      <c r="F119" s="68">
        <v>3</v>
      </c>
      <c r="G119" s="69">
        <v>211</v>
      </c>
      <c r="H119" s="70">
        <v>329</v>
      </c>
    </row>
    <row r="120" spans="1:8" ht="16.5" customHeight="1" x14ac:dyDescent="0.25">
      <c r="A120" s="76">
        <v>41011</v>
      </c>
      <c r="B120" s="66">
        <v>0.40309278350515498</v>
      </c>
      <c r="C120" s="67" t="s">
        <v>770</v>
      </c>
      <c r="D120" s="8"/>
      <c r="E120" s="133" t="s">
        <v>390</v>
      </c>
      <c r="F120" s="68">
        <v>6</v>
      </c>
      <c r="G120" s="69">
        <v>372</v>
      </c>
      <c r="H120" s="70">
        <v>579</v>
      </c>
    </row>
    <row r="121" spans="1:8" ht="16.5" customHeight="1" x14ac:dyDescent="0.25">
      <c r="A121" s="76">
        <v>41012</v>
      </c>
      <c r="B121" s="66">
        <v>0.40309278350515498</v>
      </c>
      <c r="C121" s="67" t="s">
        <v>770</v>
      </c>
      <c r="D121" s="8"/>
      <c r="E121" s="133" t="s">
        <v>391</v>
      </c>
      <c r="F121" s="68">
        <v>6</v>
      </c>
      <c r="G121" s="69">
        <v>372</v>
      </c>
      <c r="H121" s="70">
        <v>579</v>
      </c>
    </row>
    <row r="122" spans="1:8" ht="16.5" customHeight="1" x14ac:dyDescent="0.25">
      <c r="A122" s="76">
        <v>42346</v>
      </c>
      <c r="B122" s="66">
        <v>0.44692307692307698</v>
      </c>
      <c r="C122" s="67" t="s">
        <v>721</v>
      </c>
      <c r="D122" s="8"/>
      <c r="E122" s="133" t="s">
        <v>844</v>
      </c>
      <c r="F122" s="68">
        <v>7</v>
      </c>
      <c r="G122" s="69">
        <v>461</v>
      </c>
      <c r="H122" s="70">
        <v>719</v>
      </c>
    </row>
    <row r="123" spans="1:8" ht="16.5" customHeight="1" x14ac:dyDescent="0.25">
      <c r="A123" s="76">
        <v>42769</v>
      </c>
      <c r="B123" s="66">
        <v>0.47176470588235297</v>
      </c>
      <c r="C123" s="67" t="s">
        <v>712</v>
      </c>
      <c r="D123" s="8"/>
      <c r="E123" s="133" t="s">
        <v>872</v>
      </c>
      <c r="F123" s="68">
        <v>4</v>
      </c>
      <c r="G123" s="69">
        <v>288</v>
      </c>
      <c r="H123" s="70">
        <v>449</v>
      </c>
    </row>
    <row r="124" spans="1:8" ht="16.5" customHeight="1" x14ac:dyDescent="0.25">
      <c r="A124" s="76">
        <v>43985</v>
      </c>
      <c r="B124" s="66">
        <v>0.46173913043478299</v>
      </c>
      <c r="C124" s="67" t="s">
        <v>722</v>
      </c>
      <c r="D124" s="8"/>
      <c r="E124" s="133" t="s">
        <v>897</v>
      </c>
      <c r="F124" s="68">
        <v>6</v>
      </c>
      <c r="G124" s="69">
        <v>397</v>
      </c>
      <c r="H124" s="70">
        <v>619</v>
      </c>
    </row>
    <row r="125" spans="1:8" ht="16.5" customHeight="1" x14ac:dyDescent="0.25">
      <c r="A125" s="76">
        <v>43986</v>
      </c>
      <c r="B125" s="66">
        <v>0.46173913043478299</v>
      </c>
      <c r="C125" s="67" t="s">
        <v>722</v>
      </c>
      <c r="D125" s="8"/>
      <c r="E125" s="133" t="s">
        <v>898</v>
      </c>
      <c r="F125" s="68">
        <v>6</v>
      </c>
      <c r="G125" s="69">
        <v>397</v>
      </c>
      <c r="H125" s="70">
        <v>619</v>
      </c>
    </row>
    <row r="126" spans="1:8" ht="16.5" customHeight="1" x14ac:dyDescent="0.25">
      <c r="A126" s="76">
        <v>43987</v>
      </c>
      <c r="B126" s="66">
        <v>0.46173913043478299</v>
      </c>
      <c r="C126" s="67" t="s">
        <v>722</v>
      </c>
      <c r="D126" s="8"/>
      <c r="E126" s="133" t="s">
        <v>899</v>
      </c>
      <c r="F126" s="68">
        <v>6</v>
      </c>
      <c r="G126" s="69">
        <v>397</v>
      </c>
      <c r="H126" s="70">
        <v>619</v>
      </c>
    </row>
    <row r="127" spans="1:8" ht="16.5" customHeight="1" x14ac:dyDescent="0.25">
      <c r="A127" s="76">
        <v>46465</v>
      </c>
      <c r="B127" s="66">
        <v>0.45471698113207498</v>
      </c>
      <c r="C127" s="67" t="s">
        <v>691</v>
      </c>
      <c r="D127" s="8"/>
      <c r="E127" s="133" t="s">
        <v>548</v>
      </c>
      <c r="F127" s="68">
        <v>3</v>
      </c>
      <c r="G127" s="69">
        <v>186</v>
      </c>
      <c r="H127" s="70">
        <v>289</v>
      </c>
    </row>
    <row r="128" spans="1:8" ht="16.5" customHeight="1" x14ac:dyDescent="0.25">
      <c r="A128" s="76">
        <v>46466</v>
      </c>
      <c r="B128" s="66">
        <v>0.45471698113207498</v>
      </c>
      <c r="C128" s="67" t="s">
        <v>691</v>
      </c>
      <c r="D128" s="8"/>
      <c r="E128" s="133" t="s">
        <v>549</v>
      </c>
      <c r="F128" s="68">
        <v>3</v>
      </c>
      <c r="G128" s="69">
        <v>186</v>
      </c>
      <c r="H128" s="70">
        <v>289</v>
      </c>
    </row>
    <row r="129" spans="1:8" ht="16.5" customHeight="1" x14ac:dyDescent="0.25">
      <c r="A129" s="76">
        <v>47507</v>
      </c>
      <c r="B129" s="66">
        <v>0.3448</v>
      </c>
      <c r="C129" s="67" t="s">
        <v>982</v>
      </c>
      <c r="D129" s="8"/>
      <c r="E129" s="133" t="s">
        <v>983</v>
      </c>
      <c r="F129" s="68">
        <v>8</v>
      </c>
      <c r="G129" s="69">
        <v>526</v>
      </c>
      <c r="H129" s="70">
        <v>819</v>
      </c>
    </row>
    <row r="130" spans="1:8" ht="16.5" customHeight="1" x14ac:dyDescent="0.25">
      <c r="A130" s="76">
        <v>41533</v>
      </c>
      <c r="B130" s="66">
        <v>0.54742268041237097</v>
      </c>
      <c r="C130" s="67" t="s">
        <v>797</v>
      </c>
      <c r="D130" s="8"/>
      <c r="E130" s="133" t="s">
        <v>1314</v>
      </c>
      <c r="F130" s="68">
        <v>4</v>
      </c>
      <c r="G130" s="69">
        <v>282</v>
      </c>
      <c r="H130" s="70">
        <v>439</v>
      </c>
    </row>
    <row r="131" spans="1:8" ht="16.5" customHeight="1" thickBot="1" x14ac:dyDescent="0.3">
      <c r="A131" s="76">
        <v>35742</v>
      </c>
      <c r="B131" s="66">
        <v>0.54742268041237097</v>
      </c>
      <c r="C131" s="67" t="s">
        <v>712</v>
      </c>
      <c r="D131" s="8"/>
      <c r="E131" s="133" t="s">
        <v>713</v>
      </c>
      <c r="F131" s="68">
        <v>4</v>
      </c>
      <c r="G131" s="69">
        <v>282</v>
      </c>
      <c r="H131" s="70">
        <v>439</v>
      </c>
    </row>
    <row r="132" spans="1:8" ht="16.5" customHeight="1" thickBot="1" x14ac:dyDescent="0.3">
      <c r="A132" s="151"/>
      <c r="B132" s="152"/>
      <c r="C132" s="153"/>
      <c r="D132" s="153"/>
      <c r="E132" s="154" t="s">
        <v>1308</v>
      </c>
      <c r="F132" s="154"/>
      <c r="G132" s="155"/>
      <c r="H132" s="156"/>
    </row>
    <row r="133" spans="1:8" ht="16.5" customHeight="1" x14ac:dyDescent="0.25">
      <c r="A133" s="76">
        <v>34750</v>
      </c>
      <c r="B133" s="66">
        <v>0.44035087719298199</v>
      </c>
      <c r="C133" s="67" t="s">
        <v>691</v>
      </c>
      <c r="D133" s="8"/>
      <c r="E133" s="133" t="s">
        <v>692</v>
      </c>
      <c r="F133" s="68">
        <v>3</v>
      </c>
      <c r="G133" s="69">
        <v>205</v>
      </c>
      <c r="H133" s="70">
        <v>319</v>
      </c>
    </row>
    <row r="134" spans="1:8" ht="16.5" customHeight="1" x14ac:dyDescent="0.25">
      <c r="A134" s="76">
        <v>35425</v>
      </c>
      <c r="B134" s="66"/>
      <c r="C134" s="67" t="s">
        <v>703</v>
      </c>
      <c r="D134" s="8"/>
      <c r="E134" s="133" t="s">
        <v>344</v>
      </c>
      <c r="F134" s="68">
        <v>8</v>
      </c>
      <c r="G134" s="69">
        <v>500</v>
      </c>
      <c r="H134" s="70">
        <v>780</v>
      </c>
    </row>
    <row r="135" spans="1:8" ht="16.5" customHeight="1" x14ac:dyDescent="0.25">
      <c r="A135" s="76">
        <v>37449</v>
      </c>
      <c r="B135" s="66">
        <v>0.40125</v>
      </c>
      <c r="C135" s="67" t="s">
        <v>721</v>
      </c>
      <c r="D135" s="8"/>
      <c r="E135" s="133" t="s">
        <v>113</v>
      </c>
      <c r="F135" s="68">
        <v>5</v>
      </c>
      <c r="G135" s="69">
        <v>154</v>
      </c>
      <c r="H135" s="70">
        <v>479</v>
      </c>
    </row>
    <row r="136" spans="1:8" ht="16.5" customHeight="1" x14ac:dyDescent="0.25">
      <c r="A136" s="76">
        <v>40672</v>
      </c>
      <c r="B136" s="66">
        <v>0.55125000000000002</v>
      </c>
      <c r="C136" s="67" t="s">
        <v>754</v>
      </c>
      <c r="D136" s="8"/>
      <c r="E136" s="133" t="s">
        <v>387</v>
      </c>
      <c r="F136" s="68">
        <v>4</v>
      </c>
      <c r="G136" s="69">
        <v>230</v>
      </c>
      <c r="H136" s="70">
        <v>359</v>
      </c>
    </row>
    <row r="137" spans="1:8" ht="16.5" customHeight="1" x14ac:dyDescent="0.25">
      <c r="A137" s="76">
        <v>40697</v>
      </c>
      <c r="B137" s="66">
        <v>0.55125000000000002</v>
      </c>
      <c r="C137" s="67" t="s">
        <v>754</v>
      </c>
      <c r="D137" s="8"/>
      <c r="E137" s="133" t="s">
        <v>389</v>
      </c>
      <c r="F137" s="68">
        <v>4</v>
      </c>
      <c r="G137" s="69">
        <v>230</v>
      </c>
      <c r="H137" s="70">
        <v>359</v>
      </c>
    </row>
    <row r="138" spans="1:8" ht="16.5" customHeight="1" x14ac:dyDescent="0.25">
      <c r="A138" s="76">
        <v>42823</v>
      </c>
      <c r="B138" s="66">
        <v>0.47714285714285698</v>
      </c>
      <c r="C138" s="67" t="s">
        <v>874</v>
      </c>
      <c r="D138" s="8"/>
      <c r="E138" s="133" t="s">
        <v>456</v>
      </c>
      <c r="F138" s="68">
        <v>5</v>
      </c>
      <c r="G138" s="69">
        <v>352</v>
      </c>
      <c r="H138" s="70">
        <v>549</v>
      </c>
    </row>
    <row r="139" spans="1:8" ht="16.5" customHeight="1" x14ac:dyDescent="0.25">
      <c r="A139" s="76">
        <v>45090</v>
      </c>
      <c r="B139" s="66">
        <v>0.55125000000000002</v>
      </c>
      <c r="C139" s="67" t="s">
        <v>925</v>
      </c>
      <c r="D139" s="8"/>
      <c r="E139" s="133" t="s">
        <v>926</v>
      </c>
      <c r="F139" s="68">
        <v>4</v>
      </c>
      <c r="G139" s="69">
        <v>230</v>
      </c>
      <c r="H139" s="70">
        <v>359</v>
      </c>
    </row>
    <row r="140" spans="1:8" ht="16.5" customHeight="1" x14ac:dyDescent="0.25">
      <c r="A140" s="76">
        <v>47377</v>
      </c>
      <c r="B140" s="66">
        <v>0.55125000000000002</v>
      </c>
      <c r="C140" s="67" t="s">
        <v>754</v>
      </c>
      <c r="D140" s="8"/>
      <c r="E140" s="133" t="s">
        <v>972</v>
      </c>
      <c r="F140" s="68">
        <v>4</v>
      </c>
      <c r="G140" s="69">
        <v>230</v>
      </c>
      <c r="H140" s="70">
        <v>359</v>
      </c>
    </row>
    <row r="141" spans="1:8" ht="16.5" customHeight="1" x14ac:dyDescent="0.25">
      <c r="A141" s="76">
        <v>47533</v>
      </c>
      <c r="B141" s="66">
        <v>0.54659090909090902</v>
      </c>
      <c r="C141" s="67" t="s">
        <v>980</v>
      </c>
      <c r="D141" s="8"/>
      <c r="E141" s="133" t="s">
        <v>623</v>
      </c>
      <c r="F141" s="68">
        <v>4</v>
      </c>
      <c r="G141" s="69">
        <v>256</v>
      </c>
      <c r="H141" s="70">
        <v>399</v>
      </c>
    </row>
    <row r="142" spans="1:8" ht="16.5" customHeight="1" x14ac:dyDescent="0.25">
      <c r="A142" s="76">
        <v>47534</v>
      </c>
      <c r="B142" s="66">
        <v>0.54659090909090902</v>
      </c>
      <c r="C142" s="67" t="s">
        <v>980</v>
      </c>
      <c r="D142" s="8"/>
      <c r="E142" s="133" t="s">
        <v>624</v>
      </c>
      <c r="F142" s="68">
        <v>4</v>
      </c>
      <c r="G142" s="69">
        <v>256</v>
      </c>
      <c r="H142" s="70">
        <v>399</v>
      </c>
    </row>
    <row r="143" spans="1:8" ht="16.5" customHeight="1" thickBot="1" x14ac:dyDescent="0.3">
      <c r="A143" s="76">
        <v>47480</v>
      </c>
      <c r="B143" s="66">
        <v>0.54659090909090902</v>
      </c>
      <c r="C143" s="67" t="s">
        <v>980</v>
      </c>
      <c r="D143" s="8"/>
      <c r="E143" s="133" t="s">
        <v>981</v>
      </c>
      <c r="F143" s="68">
        <v>4</v>
      </c>
      <c r="G143" s="69">
        <v>256</v>
      </c>
      <c r="H143" s="70">
        <v>399</v>
      </c>
    </row>
    <row r="144" spans="1:8" ht="16.5" customHeight="1" thickBot="1" x14ac:dyDescent="0.3">
      <c r="A144" s="151"/>
      <c r="B144" s="152"/>
      <c r="C144" s="153"/>
      <c r="D144" s="153"/>
      <c r="E144" s="154" t="s">
        <v>1309</v>
      </c>
      <c r="F144" s="154"/>
      <c r="G144" s="155"/>
      <c r="H144" s="156"/>
    </row>
    <row r="145" spans="1:8" ht="16.5" customHeight="1" x14ac:dyDescent="0.25">
      <c r="A145" s="76">
        <v>42770</v>
      </c>
      <c r="B145" s="66">
        <v>0.40309278350515498</v>
      </c>
      <c r="C145" s="67" t="s">
        <v>770</v>
      </c>
      <c r="D145" s="8"/>
      <c r="E145" s="133" t="s">
        <v>564</v>
      </c>
      <c r="F145" s="68">
        <v>6</v>
      </c>
      <c r="G145" s="69">
        <v>372</v>
      </c>
      <c r="H145" s="70">
        <v>579</v>
      </c>
    </row>
    <row r="146" spans="1:8" ht="16.5" customHeight="1" x14ac:dyDescent="0.25">
      <c r="A146" s="76">
        <v>42771</v>
      </c>
      <c r="B146" s="66">
        <v>0.40309278350515498</v>
      </c>
      <c r="C146" s="67" t="s">
        <v>770</v>
      </c>
      <c r="D146" s="8"/>
      <c r="E146" s="133" t="s">
        <v>565</v>
      </c>
      <c r="F146" s="68">
        <v>6</v>
      </c>
      <c r="G146" s="69">
        <v>372</v>
      </c>
      <c r="H146" s="70">
        <v>579</v>
      </c>
    </row>
    <row r="147" spans="1:8" ht="16.5" customHeight="1" x14ac:dyDescent="0.25">
      <c r="A147" s="76">
        <v>42772</v>
      </c>
      <c r="B147" s="66">
        <v>0.40309278350515498</v>
      </c>
      <c r="C147" s="67" t="s">
        <v>770</v>
      </c>
      <c r="D147" s="8"/>
      <c r="E147" s="133" t="s">
        <v>566</v>
      </c>
      <c r="F147" s="68">
        <v>6</v>
      </c>
      <c r="G147" s="69">
        <v>372</v>
      </c>
      <c r="H147" s="70">
        <v>579</v>
      </c>
    </row>
    <row r="148" spans="1:8" ht="16.5" customHeight="1" x14ac:dyDescent="0.25">
      <c r="A148" s="76">
        <v>42773</v>
      </c>
      <c r="B148" s="66">
        <v>0.40309278350515498</v>
      </c>
      <c r="C148" s="67" t="s">
        <v>770</v>
      </c>
      <c r="D148" s="8"/>
      <c r="E148" s="133" t="s">
        <v>567</v>
      </c>
      <c r="F148" s="68">
        <v>6</v>
      </c>
      <c r="G148" s="69">
        <v>372</v>
      </c>
      <c r="H148" s="70">
        <v>579</v>
      </c>
    </row>
    <row r="149" spans="1:8" ht="16.5" customHeight="1" x14ac:dyDescent="0.25">
      <c r="A149" s="76">
        <v>42776</v>
      </c>
      <c r="B149" s="66">
        <v>0.40309278350515498</v>
      </c>
      <c r="C149" s="67" t="s">
        <v>770</v>
      </c>
      <c r="D149" s="8"/>
      <c r="E149" s="133" t="s">
        <v>568</v>
      </c>
      <c r="F149" s="68">
        <v>6</v>
      </c>
      <c r="G149" s="69">
        <v>372</v>
      </c>
      <c r="H149" s="70">
        <v>579</v>
      </c>
    </row>
    <row r="150" spans="1:8" ht="16.5" customHeight="1" x14ac:dyDescent="0.25">
      <c r="A150" s="76">
        <v>42777</v>
      </c>
      <c r="B150" s="66">
        <v>0.40309278350515498</v>
      </c>
      <c r="C150" s="67" t="s">
        <v>770</v>
      </c>
      <c r="D150" s="8"/>
      <c r="E150" s="133" t="s">
        <v>569</v>
      </c>
      <c r="F150" s="68">
        <v>6</v>
      </c>
      <c r="G150" s="69">
        <v>372</v>
      </c>
      <c r="H150" s="70">
        <v>579</v>
      </c>
    </row>
    <row r="151" spans="1:8" ht="16.5" customHeight="1" x14ac:dyDescent="0.25">
      <c r="A151" s="76">
        <v>42778</v>
      </c>
      <c r="B151" s="66">
        <v>0.40309278350515498</v>
      </c>
      <c r="C151" s="67" t="s">
        <v>770</v>
      </c>
      <c r="D151" s="8"/>
      <c r="E151" s="133" t="s">
        <v>570</v>
      </c>
      <c r="F151" s="68">
        <v>6</v>
      </c>
      <c r="G151" s="69">
        <v>372</v>
      </c>
      <c r="H151" s="70">
        <v>579</v>
      </c>
    </row>
    <row r="152" spans="1:8" ht="16.5" customHeight="1" x14ac:dyDescent="0.25">
      <c r="A152" s="76">
        <v>45391</v>
      </c>
      <c r="B152" s="66">
        <v>0.40309278350515498</v>
      </c>
      <c r="C152" s="67" t="s">
        <v>770</v>
      </c>
      <c r="D152" s="8"/>
      <c r="E152" s="133" t="s">
        <v>523</v>
      </c>
      <c r="F152" s="68">
        <v>6</v>
      </c>
      <c r="G152" s="69">
        <v>372</v>
      </c>
      <c r="H152" s="70">
        <v>579</v>
      </c>
    </row>
    <row r="153" spans="1:8" ht="16.5" customHeight="1" x14ac:dyDescent="0.25">
      <c r="A153" s="76">
        <v>45392</v>
      </c>
      <c r="B153" s="66">
        <v>0.40309278350515498</v>
      </c>
      <c r="C153" s="67" t="s">
        <v>770</v>
      </c>
      <c r="D153" s="8"/>
      <c r="E153" s="133" t="s">
        <v>524</v>
      </c>
      <c r="F153" s="68">
        <v>6</v>
      </c>
      <c r="G153" s="69">
        <v>372</v>
      </c>
      <c r="H153" s="70">
        <v>579</v>
      </c>
    </row>
    <row r="154" spans="1:8" ht="16.5" customHeight="1" x14ac:dyDescent="0.25">
      <c r="A154" s="76">
        <v>45393</v>
      </c>
      <c r="B154" s="66">
        <v>0.40309278350515498</v>
      </c>
      <c r="C154" s="67" t="s">
        <v>770</v>
      </c>
      <c r="D154" s="8"/>
      <c r="E154" s="133" t="s">
        <v>525</v>
      </c>
      <c r="F154" s="68">
        <v>6</v>
      </c>
      <c r="G154" s="69">
        <v>372</v>
      </c>
      <c r="H154" s="70">
        <v>579</v>
      </c>
    </row>
    <row r="155" spans="1:8" ht="16.5" customHeight="1" x14ac:dyDescent="0.25">
      <c r="A155" s="76">
        <v>45394</v>
      </c>
      <c r="B155" s="66">
        <v>0.40309278350515498</v>
      </c>
      <c r="C155" s="67" t="s">
        <v>770</v>
      </c>
      <c r="D155" s="8"/>
      <c r="E155" s="133" t="s">
        <v>526</v>
      </c>
      <c r="F155" s="68">
        <v>6</v>
      </c>
      <c r="G155" s="69">
        <v>372</v>
      </c>
      <c r="H155" s="70">
        <v>579</v>
      </c>
    </row>
    <row r="156" spans="1:8" ht="16.5" customHeight="1" x14ac:dyDescent="0.25">
      <c r="A156" s="76">
        <v>46569</v>
      </c>
      <c r="B156" s="66">
        <v>0.46494845360824699</v>
      </c>
      <c r="C156" s="67" t="s">
        <v>951</v>
      </c>
      <c r="D156" s="8"/>
      <c r="E156" s="133" t="s">
        <v>952</v>
      </c>
      <c r="F156" s="68">
        <v>5</v>
      </c>
      <c r="G156" s="69">
        <v>333</v>
      </c>
      <c r="H156" s="70">
        <v>519</v>
      </c>
    </row>
    <row r="157" spans="1:8" ht="16.5" customHeight="1" x14ac:dyDescent="0.25">
      <c r="A157" s="76">
        <v>46570</v>
      </c>
      <c r="B157" s="66">
        <v>0.46494845360824699</v>
      </c>
      <c r="C157" s="67" t="s">
        <v>951</v>
      </c>
      <c r="D157" s="8"/>
      <c r="E157" s="133" t="s">
        <v>953</v>
      </c>
      <c r="F157" s="68">
        <v>5</v>
      </c>
      <c r="G157" s="69">
        <v>333</v>
      </c>
      <c r="H157" s="70">
        <v>519</v>
      </c>
    </row>
    <row r="158" spans="1:8" ht="16.5" customHeight="1" x14ac:dyDescent="0.25">
      <c r="A158" s="76">
        <v>46571</v>
      </c>
      <c r="B158" s="66">
        <v>0.46494845360824699</v>
      </c>
      <c r="C158" s="67" t="s">
        <v>951</v>
      </c>
      <c r="D158" s="8"/>
      <c r="E158" s="133" t="s">
        <v>954</v>
      </c>
      <c r="F158" s="68">
        <v>5</v>
      </c>
      <c r="G158" s="69">
        <v>333</v>
      </c>
      <c r="H158" s="70">
        <v>519</v>
      </c>
    </row>
    <row r="159" spans="1:8" ht="16.5" customHeight="1" x14ac:dyDescent="0.25">
      <c r="A159" s="76">
        <v>47504</v>
      </c>
      <c r="B159" s="66">
        <v>0.40079999999999999</v>
      </c>
      <c r="C159" s="67" t="s">
        <v>770</v>
      </c>
      <c r="D159" s="8"/>
      <c r="E159" s="133" t="s">
        <v>558</v>
      </c>
      <c r="F159" s="68">
        <v>7</v>
      </c>
      <c r="G159" s="69">
        <v>480</v>
      </c>
      <c r="H159" s="70">
        <v>749</v>
      </c>
    </row>
    <row r="160" spans="1:8" ht="16.5" customHeight="1" x14ac:dyDescent="0.25">
      <c r="A160" s="76">
        <v>47505</v>
      </c>
      <c r="B160" s="66">
        <v>0.40079999999999999</v>
      </c>
      <c r="C160" s="67" t="s">
        <v>770</v>
      </c>
      <c r="D160" s="8"/>
      <c r="E160" s="133" t="s">
        <v>559</v>
      </c>
      <c r="F160" s="68">
        <v>7</v>
      </c>
      <c r="G160" s="69">
        <v>480</v>
      </c>
      <c r="H160" s="70">
        <v>749</v>
      </c>
    </row>
    <row r="161" spans="1:8" ht="16.5" customHeight="1" thickBot="1" x14ac:dyDescent="0.3">
      <c r="A161" s="76">
        <v>47506</v>
      </c>
      <c r="B161" s="66">
        <v>0.40079999999999999</v>
      </c>
      <c r="C161" s="67" t="s">
        <v>770</v>
      </c>
      <c r="D161" s="8"/>
      <c r="E161" s="133" t="s">
        <v>560</v>
      </c>
      <c r="F161" s="68">
        <v>7</v>
      </c>
      <c r="G161" s="69">
        <v>480</v>
      </c>
      <c r="H161" s="70">
        <v>749</v>
      </c>
    </row>
    <row r="162" spans="1:8" ht="16.5" customHeight="1" thickBot="1" x14ac:dyDescent="0.3">
      <c r="A162" s="151"/>
      <c r="B162" s="152"/>
      <c r="C162" s="153"/>
      <c r="D162" s="153"/>
      <c r="E162" s="154" t="s">
        <v>1310</v>
      </c>
      <c r="F162" s="154"/>
      <c r="G162" s="155"/>
      <c r="H162" s="156"/>
    </row>
    <row r="163" spans="1:8" ht="16.5" customHeight="1" x14ac:dyDescent="0.25">
      <c r="A163" s="76">
        <v>35639</v>
      </c>
      <c r="B163" s="66">
        <v>0.456060606060606</v>
      </c>
      <c r="C163" s="67" t="s">
        <v>706</v>
      </c>
      <c r="D163" s="8"/>
      <c r="E163" s="133" t="s">
        <v>707</v>
      </c>
      <c r="F163" s="68">
        <v>4</v>
      </c>
      <c r="G163" s="69">
        <v>230</v>
      </c>
      <c r="H163" s="70">
        <v>359</v>
      </c>
    </row>
    <row r="164" spans="1:8" ht="16.5" customHeight="1" x14ac:dyDescent="0.25">
      <c r="A164" s="76">
        <v>35640</v>
      </c>
      <c r="B164" s="66">
        <v>0.456060606060606</v>
      </c>
      <c r="C164" s="67" t="s">
        <v>706</v>
      </c>
      <c r="D164" s="8"/>
      <c r="E164" s="133" t="s">
        <v>708</v>
      </c>
      <c r="F164" s="68">
        <v>4</v>
      </c>
      <c r="G164" s="69">
        <v>230</v>
      </c>
      <c r="H164" s="70">
        <v>359</v>
      </c>
    </row>
    <row r="165" spans="1:8" ht="16.5" customHeight="1" x14ac:dyDescent="0.25">
      <c r="A165" s="76">
        <v>35641</v>
      </c>
      <c r="B165" s="66">
        <v>0.456060606060606</v>
      </c>
      <c r="C165" s="67" t="s">
        <v>706</v>
      </c>
      <c r="D165" s="8"/>
      <c r="E165" s="133" t="s">
        <v>709</v>
      </c>
      <c r="F165" s="68">
        <v>4</v>
      </c>
      <c r="G165" s="69">
        <v>230</v>
      </c>
      <c r="H165" s="70">
        <v>359</v>
      </c>
    </row>
    <row r="166" spans="1:8" ht="16.5" customHeight="1" x14ac:dyDescent="0.25">
      <c r="A166" s="76">
        <v>38800</v>
      </c>
      <c r="B166" s="66">
        <v>0.54800000000000004</v>
      </c>
      <c r="C166" s="67" t="s">
        <v>706</v>
      </c>
      <c r="D166" s="8"/>
      <c r="E166" s="133" t="s">
        <v>737</v>
      </c>
      <c r="F166" s="68">
        <v>3</v>
      </c>
      <c r="G166" s="69">
        <v>218</v>
      </c>
      <c r="H166" s="70">
        <v>339</v>
      </c>
    </row>
    <row r="167" spans="1:8" ht="16.5" customHeight="1" x14ac:dyDescent="0.25">
      <c r="A167" s="76">
        <v>38801</v>
      </c>
      <c r="B167" s="66">
        <v>0.54800000000000004</v>
      </c>
      <c r="C167" s="67" t="s">
        <v>706</v>
      </c>
      <c r="D167" s="8"/>
      <c r="E167" s="133" t="s">
        <v>738</v>
      </c>
      <c r="F167" s="68">
        <v>3</v>
      </c>
      <c r="G167" s="69">
        <v>218</v>
      </c>
      <c r="H167" s="70">
        <v>339</v>
      </c>
    </row>
    <row r="168" spans="1:8" ht="16.5" customHeight="1" x14ac:dyDescent="0.25">
      <c r="A168" s="76">
        <v>39913</v>
      </c>
      <c r="B168" s="66">
        <v>0.45636363636363603</v>
      </c>
      <c r="C168" s="67" t="s">
        <v>706</v>
      </c>
      <c r="D168" s="8"/>
      <c r="E168" s="133" t="s">
        <v>385</v>
      </c>
      <c r="F168" s="68">
        <v>3</v>
      </c>
      <c r="G168" s="69">
        <v>192</v>
      </c>
      <c r="H168" s="70">
        <v>299</v>
      </c>
    </row>
    <row r="169" spans="1:8" ht="16.5" customHeight="1" x14ac:dyDescent="0.25">
      <c r="A169" s="76">
        <v>39914</v>
      </c>
      <c r="B169" s="66">
        <v>0.45636363636363603</v>
      </c>
      <c r="C169" s="67" t="s">
        <v>706</v>
      </c>
      <c r="D169" s="8"/>
      <c r="E169" s="133" t="s">
        <v>386</v>
      </c>
      <c r="F169" s="68">
        <v>3</v>
      </c>
      <c r="G169" s="69">
        <v>192</v>
      </c>
      <c r="H169" s="70">
        <v>299</v>
      </c>
    </row>
    <row r="170" spans="1:8" ht="16.5" customHeight="1" x14ac:dyDescent="0.25">
      <c r="A170" s="76">
        <v>40827</v>
      </c>
      <c r="B170" s="66">
        <v>0.55629629629629596</v>
      </c>
      <c r="C170" s="67" t="s">
        <v>761</v>
      </c>
      <c r="D170" s="8"/>
      <c r="E170" s="133" t="s">
        <v>601</v>
      </c>
      <c r="F170" s="68">
        <v>6</v>
      </c>
      <c r="G170" s="69">
        <v>384</v>
      </c>
      <c r="H170" s="70">
        <v>599</v>
      </c>
    </row>
    <row r="171" spans="1:8" ht="16.5" customHeight="1" x14ac:dyDescent="0.25">
      <c r="A171" s="76">
        <v>40828</v>
      </c>
      <c r="B171" s="66">
        <v>0.55629629629629596</v>
      </c>
      <c r="C171" s="67" t="s">
        <v>761</v>
      </c>
      <c r="D171" s="8"/>
      <c r="E171" s="133" t="s">
        <v>602</v>
      </c>
      <c r="F171" s="68">
        <v>6</v>
      </c>
      <c r="G171" s="69">
        <v>384</v>
      </c>
      <c r="H171" s="70">
        <v>599</v>
      </c>
    </row>
    <row r="172" spans="1:8" ht="16.5" customHeight="1" x14ac:dyDescent="0.25">
      <c r="A172" s="76">
        <v>40829</v>
      </c>
      <c r="B172" s="66">
        <v>0.55629629629629596</v>
      </c>
      <c r="C172" s="67" t="s">
        <v>761</v>
      </c>
      <c r="D172" s="8"/>
      <c r="E172" s="133" t="s">
        <v>603</v>
      </c>
      <c r="F172" s="68">
        <v>6</v>
      </c>
      <c r="G172" s="69">
        <v>384</v>
      </c>
      <c r="H172" s="70">
        <v>599</v>
      </c>
    </row>
    <row r="173" spans="1:8" ht="16.5" customHeight="1" x14ac:dyDescent="0.25">
      <c r="A173" s="76">
        <v>40830</v>
      </c>
      <c r="B173" s="66">
        <v>0.55629629629629596</v>
      </c>
      <c r="C173" s="67" t="s">
        <v>761</v>
      </c>
      <c r="D173" s="8"/>
      <c r="E173" s="133" t="s">
        <v>604</v>
      </c>
      <c r="F173" s="68">
        <v>6</v>
      </c>
      <c r="G173" s="69">
        <v>384</v>
      </c>
      <c r="H173" s="70">
        <v>599</v>
      </c>
    </row>
    <row r="174" spans="1:8" ht="16.5" customHeight="1" x14ac:dyDescent="0.25">
      <c r="A174" s="76">
        <v>40831</v>
      </c>
      <c r="B174" s="66">
        <v>0.55629629629629596</v>
      </c>
      <c r="C174" s="67" t="s">
        <v>761</v>
      </c>
      <c r="D174" s="8"/>
      <c r="E174" s="133" t="s">
        <v>605</v>
      </c>
      <c r="F174" s="68">
        <v>6</v>
      </c>
      <c r="G174" s="69">
        <v>384</v>
      </c>
      <c r="H174" s="70">
        <v>599</v>
      </c>
    </row>
    <row r="175" spans="1:8" ht="16.5" customHeight="1" x14ac:dyDescent="0.25">
      <c r="A175" s="76">
        <v>40832</v>
      </c>
      <c r="B175" s="66">
        <v>0.55629629629629596</v>
      </c>
      <c r="C175" s="67" t="s">
        <v>761</v>
      </c>
      <c r="D175" s="8"/>
      <c r="E175" s="133" t="s">
        <v>606</v>
      </c>
      <c r="F175" s="68">
        <v>6</v>
      </c>
      <c r="G175" s="69">
        <v>384</v>
      </c>
      <c r="H175" s="70">
        <v>599</v>
      </c>
    </row>
    <row r="176" spans="1:8" ht="16.5" customHeight="1" x14ac:dyDescent="0.25">
      <c r="A176" s="76">
        <v>36133</v>
      </c>
      <c r="B176" s="66">
        <v>0.52322580645161298</v>
      </c>
      <c r="C176" s="67" t="s">
        <v>313</v>
      </c>
      <c r="D176" s="8"/>
      <c r="E176" s="133" t="s">
        <v>719</v>
      </c>
      <c r="F176" s="68">
        <v>7</v>
      </c>
      <c r="G176" s="69">
        <v>474</v>
      </c>
      <c r="H176" s="70">
        <v>739</v>
      </c>
    </row>
    <row r="177" spans="1:8" ht="16.5" customHeight="1" x14ac:dyDescent="0.25">
      <c r="A177" s="76">
        <v>41107</v>
      </c>
      <c r="B177" s="66">
        <v>0.450625</v>
      </c>
      <c r="C177" s="67" t="s">
        <v>780</v>
      </c>
      <c r="D177" s="8"/>
      <c r="E177" s="133" t="s">
        <v>393</v>
      </c>
      <c r="F177" s="68">
        <v>9</v>
      </c>
      <c r="G177" s="69">
        <v>564</v>
      </c>
      <c r="H177" s="70">
        <v>879</v>
      </c>
    </row>
    <row r="178" spans="1:8" ht="16.5" customHeight="1" x14ac:dyDescent="0.25">
      <c r="A178" s="76">
        <v>41108</v>
      </c>
      <c r="B178" s="66">
        <v>0.450625</v>
      </c>
      <c r="C178" s="67" t="s">
        <v>780</v>
      </c>
      <c r="D178" s="8"/>
      <c r="E178" s="133" t="s">
        <v>394</v>
      </c>
      <c r="F178" s="68">
        <v>9</v>
      </c>
      <c r="G178" s="69">
        <v>564</v>
      </c>
      <c r="H178" s="70">
        <v>879</v>
      </c>
    </row>
    <row r="179" spans="1:8" ht="16.5" customHeight="1" x14ac:dyDescent="0.25">
      <c r="A179" s="76">
        <v>42124</v>
      </c>
      <c r="B179" s="66">
        <v>0.50066666666666704</v>
      </c>
      <c r="C179" s="67" t="s">
        <v>824</v>
      </c>
      <c r="D179" s="8"/>
      <c r="E179" s="133" t="s">
        <v>825</v>
      </c>
      <c r="F179" s="68">
        <v>7</v>
      </c>
      <c r="G179" s="69">
        <v>480</v>
      </c>
      <c r="H179" s="70">
        <v>749</v>
      </c>
    </row>
    <row r="180" spans="1:8" ht="16.5" customHeight="1" x14ac:dyDescent="0.25">
      <c r="A180" s="76">
        <v>42125</v>
      </c>
      <c r="B180" s="66">
        <v>0.50066666666666704</v>
      </c>
      <c r="C180" s="67" t="s">
        <v>824</v>
      </c>
      <c r="D180" s="8"/>
      <c r="E180" s="133" t="s">
        <v>826</v>
      </c>
      <c r="F180" s="68">
        <v>7</v>
      </c>
      <c r="G180" s="69">
        <v>480</v>
      </c>
      <c r="H180" s="70">
        <v>749</v>
      </c>
    </row>
    <row r="181" spans="1:8" ht="16.5" customHeight="1" x14ac:dyDescent="0.25">
      <c r="A181" s="76">
        <v>42126</v>
      </c>
      <c r="B181" s="66">
        <v>0.50066666666666704</v>
      </c>
      <c r="C181" s="67" t="s">
        <v>824</v>
      </c>
      <c r="D181" s="8"/>
      <c r="E181" s="133" t="s">
        <v>827</v>
      </c>
      <c r="F181" s="68">
        <v>7</v>
      </c>
      <c r="G181" s="69">
        <v>480</v>
      </c>
      <c r="H181" s="70">
        <v>749</v>
      </c>
    </row>
    <row r="182" spans="1:8" ht="16.5" customHeight="1" x14ac:dyDescent="0.25">
      <c r="A182" s="76">
        <v>42127</v>
      </c>
      <c r="B182" s="66">
        <v>0.50066666666666704</v>
      </c>
      <c r="C182" s="67" t="s">
        <v>824</v>
      </c>
      <c r="D182" s="8"/>
      <c r="E182" s="133" t="s">
        <v>828</v>
      </c>
      <c r="F182" s="68">
        <v>7</v>
      </c>
      <c r="G182" s="69">
        <v>480</v>
      </c>
      <c r="H182" s="70">
        <v>749</v>
      </c>
    </row>
    <row r="183" spans="1:8" ht="16.5" customHeight="1" x14ac:dyDescent="0.25">
      <c r="A183" s="76">
        <v>42128</v>
      </c>
      <c r="B183" s="66">
        <v>0.50066666666666704</v>
      </c>
      <c r="C183" s="67" t="s">
        <v>824</v>
      </c>
      <c r="D183" s="8"/>
      <c r="E183" s="133" t="s">
        <v>829</v>
      </c>
      <c r="F183" s="68">
        <v>7</v>
      </c>
      <c r="G183" s="69">
        <v>480</v>
      </c>
      <c r="H183" s="70">
        <v>749</v>
      </c>
    </row>
    <row r="184" spans="1:8" ht="16.5" customHeight="1" x14ac:dyDescent="0.25">
      <c r="A184" s="76">
        <v>42129</v>
      </c>
      <c r="B184" s="66">
        <v>0.50066666666666704</v>
      </c>
      <c r="C184" s="67" t="s">
        <v>824</v>
      </c>
      <c r="D184" s="8"/>
      <c r="E184" s="133" t="s">
        <v>830</v>
      </c>
      <c r="F184" s="68">
        <v>7</v>
      </c>
      <c r="G184" s="69">
        <v>480</v>
      </c>
      <c r="H184" s="70">
        <v>749</v>
      </c>
    </row>
    <row r="185" spans="1:8" ht="16.5" customHeight="1" x14ac:dyDescent="0.25">
      <c r="A185" s="76">
        <v>42130</v>
      </c>
      <c r="B185" s="66">
        <v>0.50066666666666704</v>
      </c>
      <c r="C185" s="67" t="s">
        <v>824</v>
      </c>
      <c r="D185" s="8"/>
      <c r="E185" s="133" t="s">
        <v>831</v>
      </c>
      <c r="F185" s="68">
        <v>7</v>
      </c>
      <c r="G185" s="69">
        <v>480</v>
      </c>
      <c r="H185" s="70">
        <v>749</v>
      </c>
    </row>
    <row r="186" spans="1:8" ht="16.5" customHeight="1" x14ac:dyDescent="0.25">
      <c r="A186" s="76">
        <v>42131</v>
      </c>
      <c r="B186" s="66">
        <v>0.50066666666666704</v>
      </c>
      <c r="C186" s="67" t="s">
        <v>824</v>
      </c>
      <c r="D186" s="8"/>
      <c r="E186" s="133" t="s">
        <v>832</v>
      </c>
      <c r="F186" s="68">
        <v>7</v>
      </c>
      <c r="G186" s="69">
        <v>480</v>
      </c>
      <c r="H186" s="70">
        <v>749</v>
      </c>
    </row>
    <row r="187" spans="1:8" ht="16.5" customHeight="1" x14ac:dyDescent="0.25">
      <c r="A187" s="76">
        <v>42132</v>
      </c>
      <c r="B187" s="66">
        <v>0.50066666666666704</v>
      </c>
      <c r="C187" s="67" t="s">
        <v>824</v>
      </c>
      <c r="D187" s="8"/>
      <c r="E187" s="133" t="s">
        <v>833</v>
      </c>
      <c r="F187" s="68">
        <v>7</v>
      </c>
      <c r="G187" s="69">
        <v>480</v>
      </c>
      <c r="H187" s="70">
        <v>749</v>
      </c>
    </row>
    <row r="188" spans="1:8" ht="16.5" customHeight="1" x14ac:dyDescent="0.25">
      <c r="A188" s="76">
        <v>42133</v>
      </c>
      <c r="B188" s="66">
        <v>0.50066666666666704</v>
      </c>
      <c r="C188" s="67" t="s">
        <v>824</v>
      </c>
      <c r="D188" s="8"/>
      <c r="E188" s="133" t="s">
        <v>834</v>
      </c>
      <c r="F188" s="68">
        <v>7</v>
      </c>
      <c r="G188" s="69">
        <v>480</v>
      </c>
      <c r="H188" s="70">
        <v>749</v>
      </c>
    </row>
    <row r="189" spans="1:8" ht="16.5" customHeight="1" x14ac:dyDescent="0.25">
      <c r="A189" s="76">
        <v>42236</v>
      </c>
      <c r="B189" s="66">
        <v>0.48769230769230798</v>
      </c>
      <c r="C189" s="67" t="s">
        <v>837</v>
      </c>
      <c r="D189" s="8"/>
      <c r="E189" s="133" t="s">
        <v>427</v>
      </c>
      <c r="F189" s="68">
        <v>10</v>
      </c>
      <c r="G189" s="69">
        <v>641</v>
      </c>
      <c r="H189" s="70">
        <v>999</v>
      </c>
    </row>
    <row r="190" spans="1:8" ht="16.5" customHeight="1" x14ac:dyDescent="0.25">
      <c r="A190" s="76">
        <v>42237</v>
      </c>
      <c r="B190" s="66">
        <v>0.48769230769230798</v>
      </c>
      <c r="C190" s="67" t="s">
        <v>837</v>
      </c>
      <c r="D190" s="8"/>
      <c r="E190" s="133" t="s">
        <v>428</v>
      </c>
      <c r="F190" s="68">
        <v>10</v>
      </c>
      <c r="G190" s="69">
        <v>641</v>
      </c>
      <c r="H190" s="70">
        <v>999</v>
      </c>
    </row>
    <row r="191" spans="1:8" ht="16.5" customHeight="1" x14ac:dyDescent="0.25">
      <c r="A191" s="76">
        <v>42238</v>
      </c>
      <c r="B191" s="66">
        <v>0.48769230769230798</v>
      </c>
      <c r="C191" s="67" t="s">
        <v>837</v>
      </c>
      <c r="D191" s="8"/>
      <c r="E191" s="133" t="s">
        <v>429</v>
      </c>
      <c r="F191" s="68">
        <v>10</v>
      </c>
      <c r="G191" s="69">
        <v>641</v>
      </c>
      <c r="H191" s="70">
        <v>999</v>
      </c>
    </row>
    <row r="192" spans="1:8" ht="16.5" customHeight="1" x14ac:dyDescent="0.25">
      <c r="A192" s="76">
        <v>42239</v>
      </c>
      <c r="B192" s="66">
        <v>0.48769230769230798</v>
      </c>
      <c r="C192" s="67" t="s">
        <v>837</v>
      </c>
      <c r="D192" s="8"/>
      <c r="E192" s="133" t="s">
        <v>430</v>
      </c>
      <c r="F192" s="68">
        <v>10</v>
      </c>
      <c r="G192" s="69">
        <v>641</v>
      </c>
      <c r="H192" s="70">
        <v>999</v>
      </c>
    </row>
    <row r="193" spans="1:8" ht="16.5" customHeight="1" x14ac:dyDescent="0.25">
      <c r="A193" s="76">
        <v>42240</v>
      </c>
      <c r="B193" s="66">
        <v>0.48769230769230798</v>
      </c>
      <c r="C193" s="67" t="s">
        <v>837</v>
      </c>
      <c r="D193" s="8"/>
      <c r="E193" s="133" t="s">
        <v>838</v>
      </c>
      <c r="F193" s="68">
        <v>10</v>
      </c>
      <c r="G193" s="69">
        <v>641</v>
      </c>
      <c r="H193" s="70">
        <v>999</v>
      </c>
    </row>
    <row r="194" spans="1:8" ht="16.5" customHeight="1" x14ac:dyDescent="0.25">
      <c r="A194" s="76">
        <v>42241</v>
      </c>
      <c r="B194" s="66">
        <v>0.48769230769230798</v>
      </c>
      <c r="C194" s="67" t="s">
        <v>837</v>
      </c>
      <c r="D194" s="8"/>
      <c r="E194" s="133" t="s">
        <v>431</v>
      </c>
      <c r="F194" s="68">
        <v>10</v>
      </c>
      <c r="G194" s="69">
        <v>641</v>
      </c>
      <c r="H194" s="70">
        <v>999</v>
      </c>
    </row>
    <row r="195" spans="1:8" ht="16.5" customHeight="1" x14ac:dyDescent="0.25">
      <c r="A195" s="76">
        <v>42360</v>
      </c>
      <c r="B195" s="66">
        <v>0.39581395348837201</v>
      </c>
      <c r="C195" s="67" t="s">
        <v>823</v>
      </c>
      <c r="D195" s="8"/>
      <c r="E195" s="133" t="s">
        <v>845</v>
      </c>
      <c r="F195" s="68">
        <v>13</v>
      </c>
      <c r="G195" s="69">
        <v>833</v>
      </c>
      <c r="H195" s="70">
        <v>1299</v>
      </c>
    </row>
    <row r="196" spans="1:8" ht="16.5" customHeight="1" x14ac:dyDescent="0.25">
      <c r="A196" s="76">
        <v>42361</v>
      </c>
      <c r="B196" s="66">
        <v>0.39581395348837201</v>
      </c>
      <c r="C196" s="67" t="s">
        <v>823</v>
      </c>
      <c r="D196" s="8"/>
      <c r="E196" s="133" t="s">
        <v>846</v>
      </c>
      <c r="F196" s="68">
        <v>13</v>
      </c>
      <c r="G196" s="69">
        <v>833</v>
      </c>
      <c r="H196" s="70">
        <v>1299</v>
      </c>
    </row>
    <row r="197" spans="1:8" ht="16.5" customHeight="1" x14ac:dyDescent="0.25">
      <c r="A197" s="76">
        <v>42362</v>
      </c>
      <c r="B197" s="66">
        <v>0.39581395348837201</v>
      </c>
      <c r="C197" s="67" t="s">
        <v>823</v>
      </c>
      <c r="D197" s="8"/>
      <c r="E197" s="133" t="s">
        <v>847</v>
      </c>
      <c r="F197" s="68">
        <v>13</v>
      </c>
      <c r="G197" s="69">
        <v>833</v>
      </c>
      <c r="H197" s="70">
        <v>1299</v>
      </c>
    </row>
    <row r="198" spans="1:8" ht="16.5" customHeight="1" x14ac:dyDescent="0.25">
      <c r="A198" s="76">
        <v>42363</v>
      </c>
      <c r="B198" s="66">
        <v>0.39581395348837201</v>
      </c>
      <c r="C198" s="67" t="s">
        <v>823</v>
      </c>
      <c r="D198" s="8"/>
      <c r="E198" s="133" t="s">
        <v>607</v>
      </c>
      <c r="F198" s="68">
        <v>13</v>
      </c>
      <c r="G198" s="69">
        <v>833</v>
      </c>
      <c r="H198" s="70">
        <v>1299</v>
      </c>
    </row>
    <row r="199" spans="1:8" ht="16.5" customHeight="1" x14ac:dyDescent="0.25">
      <c r="A199" s="76">
        <v>42364</v>
      </c>
      <c r="B199" s="66">
        <v>0.39581395348837201</v>
      </c>
      <c r="C199" s="67" t="s">
        <v>823</v>
      </c>
      <c r="D199" s="8"/>
      <c r="E199" s="133" t="s">
        <v>608</v>
      </c>
      <c r="F199" s="68">
        <v>13</v>
      </c>
      <c r="G199" s="69">
        <v>833</v>
      </c>
      <c r="H199" s="70">
        <v>1299</v>
      </c>
    </row>
    <row r="200" spans="1:8" ht="16.5" customHeight="1" x14ac:dyDescent="0.25">
      <c r="A200" s="76">
        <v>42365</v>
      </c>
      <c r="B200" s="66">
        <v>0.39581395348837201</v>
      </c>
      <c r="C200" s="67" t="s">
        <v>823</v>
      </c>
      <c r="D200" s="8"/>
      <c r="E200" s="133" t="s">
        <v>609</v>
      </c>
      <c r="F200" s="68">
        <v>13</v>
      </c>
      <c r="G200" s="69">
        <v>833</v>
      </c>
      <c r="H200" s="70">
        <v>1299</v>
      </c>
    </row>
    <row r="201" spans="1:8" ht="16.5" customHeight="1" x14ac:dyDescent="0.25">
      <c r="A201" s="76">
        <v>43214</v>
      </c>
      <c r="B201" s="66">
        <v>0.37822222222222202</v>
      </c>
      <c r="C201" s="67" t="s">
        <v>780</v>
      </c>
      <c r="D201" s="8"/>
      <c r="E201" s="133" t="s">
        <v>587</v>
      </c>
      <c r="F201" s="68">
        <v>14</v>
      </c>
      <c r="G201" s="69">
        <v>898</v>
      </c>
      <c r="H201" s="70">
        <v>1399</v>
      </c>
    </row>
    <row r="202" spans="1:8" ht="16.5" customHeight="1" x14ac:dyDescent="0.25">
      <c r="A202" s="76">
        <v>43215</v>
      </c>
      <c r="B202" s="66">
        <v>0.37822222222222202</v>
      </c>
      <c r="C202" s="67" t="s">
        <v>780</v>
      </c>
      <c r="D202" s="8"/>
      <c r="E202" s="133" t="s">
        <v>588</v>
      </c>
      <c r="F202" s="68">
        <v>14</v>
      </c>
      <c r="G202" s="69">
        <v>898</v>
      </c>
      <c r="H202" s="70">
        <v>1399</v>
      </c>
    </row>
    <row r="203" spans="1:8" ht="16.5" customHeight="1" x14ac:dyDescent="0.25">
      <c r="A203" s="76">
        <v>43216</v>
      </c>
      <c r="B203" s="66">
        <v>0.37822222222222202</v>
      </c>
      <c r="C203" s="67" t="s">
        <v>780</v>
      </c>
      <c r="D203" s="8"/>
      <c r="E203" s="133" t="s">
        <v>589</v>
      </c>
      <c r="F203" s="68">
        <v>14</v>
      </c>
      <c r="G203" s="69">
        <v>898</v>
      </c>
      <c r="H203" s="70">
        <v>1399</v>
      </c>
    </row>
    <row r="204" spans="1:8" ht="16.5" customHeight="1" x14ac:dyDescent="0.25">
      <c r="A204" s="76">
        <v>43217</v>
      </c>
      <c r="B204" s="66">
        <v>0.37822222222222202</v>
      </c>
      <c r="C204" s="67" t="s">
        <v>780</v>
      </c>
      <c r="D204" s="8"/>
      <c r="E204" s="133" t="s">
        <v>590</v>
      </c>
      <c r="F204" s="68">
        <v>14</v>
      </c>
      <c r="G204" s="69">
        <v>898</v>
      </c>
      <c r="H204" s="70">
        <v>1399</v>
      </c>
    </row>
    <row r="205" spans="1:8" ht="16.5" customHeight="1" x14ac:dyDescent="0.25">
      <c r="A205" s="76">
        <v>43368</v>
      </c>
      <c r="B205" s="66">
        <v>0.46</v>
      </c>
      <c r="C205" s="67" t="s">
        <v>884</v>
      </c>
      <c r="D205" s="8"/>
      <c r="E205" s="133" t="s">
        <v>475</v>
      </c>
      <c r="F205" s="68">
        <v>10</v>
      </c>
      <c r="G205" s="69">
        <v>641</v>
      </c>
      <c r="H205" s="70">
        <v>999</v>
      </c>
    </row>
    <row r="206" spans="1:8" ht="16.2" customHeight="1" x14ac:dyDescent="0.25">
      <c r="A206" s="76">
        <v>43369</v>
      </c>
      <c r="B206" s="66">
        <v>0.46</v>
      </c>
      <c r="C206" s="67" t="s">
        <v>884</v>
      </c>
      <c r="D206" s="8"/>
      <c r="E206" s="133" t="s">
        <v>476</v>
      </c>
      <c r="F206" s="68">
        <v>10</v>
      </c>
      <c r="G206" s="69">
        <v>641</v>
      </c>
      <c r="H206" s="70">
        <v>999</v>
      </c>
    </row>
    <row r="207" spans="1:8" ht="16.5" customHeight="1" x14ac:dyDescent="0.25">
      <c r="A207" s="76">
        <v>43370</v>
      </c>
      <c r="B207" s="66">
        <v>0.46</v>
      </c>
      <c r="C207" s="67" t="s">
        <v>884</v>
      </c>
      <c r="D207" s="8"/>
      <c r="E207" s="133" t="s">
        <v>477</v>
      </c>
      <c r="F207" s="68">
        <v>10</v>
      </c>
      <c r="G207" s="69">
        <v>641</v>
      </c>
      <c r="H207" s="70">
        <v>999</v>
      </c>
    </row>
    <row r="208" spans="1:8" ht="16.5" customHeight="1" x14ac:dyDescent="0.25">
      <c r="A208" s="76">
        <v>43371</v>
      </c>
      <c r="B208" s="66">
        <v>0.46</v>
      </c>
      <c r="C208" s="67" t="s">
        <v>884</v>
      </c>
      <c r="D208" s="8"/>
      <c r="E208" s="133" t="s">
        <v>478</v>
      </c>
      <c r="F208" s="68">
        <v>10</v>
      </c>
      <c r="G208" s="69">
        <v>641</v>
      </c>
      <c r="H208" s="70">
        <v>999</v>
      </c>
    </row>
    <row r="209" spans="1:8" ht="16.5" customHeight="1" x14ac:dyDescent="0.25">
      <c r="A209" s="76">
        <v>43372</v>
      </c>
      <c r="B209" s="66">
        <v>0.46</v>
      </c>
      <c r="C209" s="67" t="s">
        <v>884</v>
      </c>
      <c r="D209" s="8"/>
      <c r="E209" s="133" t="s">
        <v>479</v>
      </c>
      <c r="F209" s="68">
        <v>10</v>
      </c>
      <c r="G209" s="69">
        <v>641</v>
      </c>
      <c r="H209" s="70">
        <v>999</v>
      </c>
    </row>
    <row r="210" spans="1:8" ht="16.5" customHeight="1" x14ac:dyDescent="0.25">
      <c r="A210" s="76">
        <v>43373</v>
      </c>
      <c r="B210" s="66">
        <v>0.46</v>
      </c>
      <c r="C210" s="67" t="s">
        <v>884</v>
      </c>
      <c r="D210" s="8"/>
      <c r="E210" s="133" t="s">
        <v>480</v>
      </c>
      <c r="F210" s="68">
        <v>10</v>
      </c>
      <c r="G210" s="69">
        <v>641</v>
      </c>
      <c r="H210" s="70">
        <v>999</v>
      </c>
    </row>
    <row r="211" spans="1:8" ht="16.5" customHeight="1" x14ac:dyDescent="0.25">
      <c r="A211" s="76">
        <v>43416</v>
      </c>
      <c r="B211" s="66">
        <v>0.46173913043478299</v>
      </c>
      <c r="C211" s="67" t="s">
        <v>313</v>
      </c>
      <c r="D211" s="8"/>
      <c r="E211" s="133" t="s">
        <v>885</v>
      </c>
      <c r="F211" s="68">
        <v>6</v>
      </c>
      <c r="G211" s="69">
        <v>397</v>
      </c>
      <c r="H211" s="70">
        <v>619</v>
      </c>
    </row>
    <row r="212" spans="1:8" ht="16.5" customHeight="1" x14ac:dyDescent="0.25">
      <c r="A212" s="76">
        <v>43456</v>
      </c>
      <c r="B212" s="66">
        <v>0.49680000000000002</v>
      </c>
      <c r="C212" s="67" t="s">
        <v>314</v>
      </c>
      <c r="D212" s="8"/>
      <c r="E212" s="133" t="s">
        <v>481</v>
      </c>
      <c r="F212" s="68">
        <v>6</v>
      </c>
      <c r="G212" s="69">
        <v>403</v>
      </c>
      <c r="H212" s="70">
        <v>629</v>
      </c>
    </row>
    <row r="213" spans="1:8" ht="16.5" customHeight="1" x14ac:dyDescent="0.25">
      <c r="A213" s="76">
        <v>43457</v>
      </c>
      <c r="B213" s="66">
        <v>0.49680000000000002</v>
      </c>
      <c r="C213" s="67" t="s">
        <v>314</v>
      </c>
      <c r="D213" s="8"/>
      <c r="E213" s="133" t="s">
        <v>482</v>
      </c>
      <c r="F213" s="68">
        <v>6</v>
      </c>
      <c r="G213" s="69">
        <v>403</v>
      </c>
      <c r="H213" s="70">
        <v>629</v>
      </c>
    </row>
    <row r="214" spans="1:8" ht="16.5" customHeight="1" x14ac:dyDescent="0.25">
      <c r="A214" s="76">
        <v>43458</v>
      </c>
      <c r="B214" s="66">
        <v>0.49680000000000002</v>
      </c>
      <c r="C214" s="67" t="s">
        <v>314</v>
      </c>
      <c r="D214" s="8"/>
      <c r="E214" s="133" t="s">
        <v>483</v>
      </c>
      <c r="F214" s="68">
        <v>6</v>
      </c>
      <c r="G214" s="69">
        <v>403</v>
      </c>
      <c r="H214" s="70">
        <v>629</v>
      </c>
    </row>
    <row r="215" spans="1:8" ht="16.5" customHeight="1" x14ac:dyDescent="0.25">
      <c r="A215" s="76">
        <v>46399</v>
      </c>
      <c r="B215" s="66">
        <v>0.47161290322580601</v>
      </c>
      <c r="C215" s="67" t="s">
        <v>948</v>
      </c>
      <c r="D215" s="8"/>
      <c r="E215" s="133" t="s">
        <v>949</v>
      </c>
      <c r="F215" s="68">
        <v>8</v>
      </c>
      <c r="G215" s="69">
        <v>526</v>
      </c>
      <c r="H215" s="70">
        <v>819</v>
      </c>
    </row>
    <row r="216" spans="1:8" ht="16.5" customHeight="1" x14ac:dyDescent="0.25">
      <c r="A216" s="76">
        <v>46400</v>
      </c>
      <c r="B216" s="66">
        <v>0.47161290322580601</v>
      </c>
      <c r="C216" s="67" t="s">
        <v>948</v>
      </c>
      <c r="D216" s="8"/>
      <c r="E216" s="133" t="s">
        <v>950</v>
      </c>
      <c r="F216" s="68">
        <v>8</v>
      </c>
      <c r="G216" s="69">
        <v>526</v>
      </c>
      <c r="H216" s="70">
        <v>819</v>
      </c>
    </row>
    <row r="217" spans="1:8" ht="16.5" customHeight="1" x14ac:dyDescent="0.25">
      <c r="A217" s="76">
        <v>42118</v>
      </c>
      <c r="B217" s="66">
        <v>0.46</v>
      </c>
      <c r="C217" s="67" t="s">
        <v>823</v>
      </c>
      <c r="D217" s="8"/>
      <c r="E217" s="133" t="s">
        <v>416</v>
      </c>
      <c r="F217" s="68">
        <v>10</v>
      </c>
      <c r="G217" s="69">
        <v>641</v>
      </c>
      <c r="H217" s="70">
        <v>999</v>
      </c>
    </row>
    <row r="218" spans="1:8" ht="16.5" customHeight="1" thickBot="1" x14ac:dyDescent="0.3">
      <c r="A218" s="76">
        <v>39292</v>
      </c>
      <c r="B218" s="66">
        <v>0.49322033898305101</v>
      </c>
      <c r="C218" s="67" t="s">
        <v>706</v>
      </c>
      <c r="D218" s="8"/>
      <c r="E218" s="133" t="s">
        <v>384</v>
      </c>
      <c r="F218" s="68">
        <v>3</v>
      </c>
      <c r="G218" s="69">
        <v>192</v>
      </c>
      <c r="H218" s="70">
        <v>299</v>
      </c>
    </row>
    <row r="219" spans="1:8" ht="16.5" customHeight="1" thickBot="1" x14ac:dyDescent="0.3">
      <c r="A219" s="151"/>
      <c r="B219" s="152"/>
      <c r="C219" s="153"/>
      <c r="D219" s="153"/>
      <c r="E219" s="154" t="s">
        <v>1311</v>
      </c>
      <c r="F219" s="154"/>
      <c r="G219" s="155"/>
      <c r="H219" s="156"/>
    </row>
    <row r="220" spans="1:8" ht="16.5" customHeight="1" x14ac:dyDescent="0.25">
      <c r="A220" s="76">
        <v>45870</v>
      </c>
      <c r="B220" s="66">
        <v>0.52909090909090895</v>
      </c>
      <c r="C220" s="67" t="s">
        <v>797</v>
      </c>
      <c r="D220" s="8"/>
      <c r="E220" s="133" t="s">
        <v>617</v>
      </c>
      <c r="F220" s="68">
        <v>3</v>
      </c>
      <c r="G220" s="69">
        <v>167</v>
      </c>
      <c r="H220" s="70">
        <v>259</v>
      </c>
    </row>
    <row r="221" spans="1:8" ht="16.5" customHeight="1" x14ac:dyDescent="0.25">
      <c r="A221" s="76">
        <v>45871</v>
      </c>
      <c r="B221" s="66">
        <v>0.52909090909090895</v>
      </c>
      <c r="C221" s="67" t="s">
        <v>797</v>
      </c>
      <c r="D221" s="8"/>
      <c r="E221" s="133" t="s">
        <v>618</v>
      </c>
      <c r="F221" s="68">
        <v>3</v>
      </c>
      <c r="G221" s="69">
        <v>167</v>
      </c>
      <c r="H221" s="70">
        <v>259</v>
      </c>
    </row>
    <row r="222" spans="1:8" ht="16.5" customHeight="1" x14ac:dyDescent="0.25">
      <c r="A222" s="76">
        <v>45872</v>
      </c>
      <c r="B222" s="66">
        <v>0.52909090909090895</v>
      </c>
      <c r="C222" s="67" t="s">
        <v>797</v>
      </c>
      <c r="D222" s="8"/>
      <c r="E222" s="133" t="s">
        <v>619</v>
      </c>
      <c r="F222" s="68">
        <v>3</v>
      </c>
      <c r="G222" s="69">
        <v>167</v>
      </c>
      <c r="H222" s="70">
        <v>259</v>
      </c>
    </row>
    <row r="223" spans="1:8" ht="16.5" customHeight="1" x14ac:dyDescent="0.25">
      <c r="A223" s="76">
        <v>45873</v>
      </c>
      <c r="B223" s="66">
        <v>0.52909090909090895</v>
      </c>
      <c r="C223" s="67" t="s">
        <v>797</v>
      </c>
      <c r="D223" s="8"/>
      <c r="E223" s="133" t="s">
        <v>620</v>
      </c>
      <c r="F223" s="68">
        <v>3</v>
      </c>
      <c r="G223" s="69">
        <v>167</v>
      </c>
      <c r="H223" s="70">
        <v>259</v>
      </c>
    </row>
    <row r="224" spans="1:8" ht="16.5" customHeight="1" x14ac:dyDescent="0.25">
      <c r="A224" s="76">
        <v>45933</v>
      </c>
      <c r="B224" s="66">
        <v>0.44418604651162802</v>
      </c>
      <c r="C224" s="67" t="s">
        <v>936</v>
      </c>
      <c r="D224" s="8"/>
      <c r="E224" s="133" t="s">
        <v>534</v>
      </c>
      <c r="F224" s="68">
        <v>2</v>
      </c>
      <c r="G224" s="69">
        <v>153</v>
      </c>
      <c r="H224" s="70">
        <v>239</v>
      </c>
    </row>
    <row r="225" spans="1:8" ht="16.5" customHeight="1" x14ac:dyDescent="0.25">
      <c r="A225" s="76">
        <v>45934</v>
      </c>
      <c r="B225" s="66">
        <v>0.44418604651162802</v>
      </c>
      <c r="C225" s="67" t="s">
        <v>936</v>
      </c>
      <c r="D225" s="8"/>
      <c r="E225" s="133" t="s">
        <v>535</v>
      </c>
      <c r="F225" s="68">
        <v>2</v>
      </c>
      <c r="G225" s="69">
        <v>153</v>
      </c>
      <c r="H225" s="70">
        <v>239</v>
      </c>
    </row>
    <row r="226" spans="1:8" ht="16.5" customHeight="1" x14ac:dyDescent="0.25">
      <c r="A226" s="76">
        <v>45935</v>
      </c>
      <c r="B226" s="66">
        <v>0.44418604651162802</v>
      </c>
      <c r="C226" s="67" t="s">
        <v>936</v>
      </c>
      <c r="D226" s="8"/>
      <c r="E226" s="133" t="s">
        <v>536</v>
      </c>
      <c r="F226" s="68">
        <v>2</v>
      </c>
      <c r="G226" s="69">
        <v>153</v>
      </c>
      <c r="H226" s="70">
        <v>239</v>
      </c>
    </row>
    <row r="227" spans="1:8" ht="16.5" customHeight="1" x14ac:dyDescent="0.25">
      <c r="A227" s="76">
        <v>45936</v>
      </c>
      <c r="B227" s="66">
        <v>0.44418604651162802</v>
      </c>
      <c r="C227" s="67" t="s">
        <v>936</v>
      </c>
      <c r="D227" s="8"/>
      <c r="E227" s="133" t="s">
        <v>537</v>
      </c>
      <c r="F227" s="68">
        <v>2</v>
      </c>
      <c r="G227" s="69">
        <v>153</v>
      </c>
      <c r="H227" s="70">
        <v>239</v>
      </c>
    </row>
    <row r="228" spans="1:8" ht="16.5" customHeight="1" x14ac:dyDescent="0.25">
      <c r="A228" s="76">
        <v>45941</v>
      </c>
      <c r="B228" s="66">
        <v>0.44418604651162802</v>
      </c>
      <c r="C228" s="67" t="s">
        <v>936</v>
      </c>
      <c r="D228" s="8"/>
      <c r="E228" s="133" t="s">
        <v>621</v>
      </c>
      <c r="F228" s="68">
        <v>2</v>
      </c>
      <c r="G228" s="69">
        <v>153</v>
      </c>
      <c r="H228" s="70">
        <v>239</v>
      </c>
    </row>
    <row r="229" spans="1:8" ht="16.5" customHeight="1" x14ac:dyDescent="0.25">
      <c r="A229" s="76">
        <v>45942</v>
      </c>
      <c r="B229" s="66">
        <v>0.44418604651162802</v>
      </c>
      <c r="C229" s="67" t="s">
        <v>936</v>
      </c>
      <c r="D229" s="8"/>
      <c r="E229" s="133" t="s">
        <v>538</v>
      </c>
      <c r="F229" s="68">
        <v>2</v>
      </c>
      <c r="G229" s="69">
        <v>153</v>
      </c>
      <c r="H229" s="70">
        <v>239</v>
      </c>
    </row>
    <row r="230" spans="1:8" ht="16.5" customHeight="1" x14ac:dyDescent="0.25">
      <c r="A230" s="76">
        <v>45943</v>
      </c>
      <c r="B230" s="66">
        <v>0.44418604651162802</v>
      </c>
      <c r="C230" s="67" t="s">
        <v>936</v>
      </c>
      <c r="D230" s="8"/>
      <c r="E230" s="133" t="s">
        <v>539</v>
      </c>
      <c r="F230" s="68">
        <v>2</v>
      </c>
      <c r="G230" s="69">
        <v>153</v>
      </c>
      <c r="H230" s="70">
        <v>239</v>
      </c>
    </row>
    <row r="231" spans="1:8" ht="16.5" customHeight="1" x14ac:dyDescent="0.25">
      <c r="A231" s="76">
        <v>45944</v>
      </c>
      <c r="B231" s="66">
        <v>0.44418604651162802</v>
      </c>
      <c r="C231" s="67" t="s">
        <v>936</v>
      </c>
      <c r="D231" s="8"/>
      <c r="E231" s="133" t="s">
        <v>540</v>
      </c>
      <c r="F231" s="68">
        <v>2</v>
      </c>
      <c r="G231" s="69">
        <v>153</v>
      </c>
      <c r="H231" s="70">
        <v>239</v>
      </c>
    </row>
    <row r="232" spans="1:8" ht="16.5" customHeight="1" x14ac:dyDescent="0.25">
      <c r="A232" s="76">
        <v>46666</v>
      </c>
      <c r="B232" s="66">
        <v>0.45636363636363603</v>
      </c>
      <c r="C232" s="67" t="s">
        <v>880</v>
      </c>
      <c r="D232" s="8"/>
      <c r="E232" s="133" t="s">
        <v>955</v>
      </c>
      <c r="F232" s="68">
        <v>3</v>
      </c>
      <c r="G232" s="69">
        <v>192</v>
      </c>
      <c r="H232" s="70">
        <v>299</v>
      </c>
    </row>
    <row r="233" spans="1:8" ht="16.5" customHeight="1" x14ac:dyDescent="0.25">
      <c r="A233" s="76">
        <v>46667</v>
      </c>
      <c r="B233" s="66">
        <v>0.45636363636363603</v>
      </c>
      <c r="C233" s="67" t="s">
        <v>880</v>
      </c>
      <c r="D233" s="8"/>
      <c r="E233" s="133" t="s">
        <v>956</v>
      </c>
      <c r="F233" s="68">
        <v>3</v>
      </c>
      <c r="G233" s="69">
        <v>192</v>
      </c>
      <c r="H233" s="70">
        <v>299</v>
      </c>
    </row>
    <row r="234" spans="1:8" ht="16.5" customHeight="1" x14ac:dyDescent="0.25">
      <c r="A234" s="76">
        <v>46668</v>
      </c>
      <c r="B234" s="66">
        <v>0.45636363636363603</v>
      </c>
      <c r="C234" s="67" t="s">
        <v>880</v>
      </c>
      <c r="D234" s="8"/>
      <c r="E234" s="133" t="s">
        <v>957</v>
      </c>
      <c r="F234" s="68">
        <v>3</v>
      </c>
      <c r="G234" s="69">
        <v>192</v>
      </c>
      <c r="H234" s="70">
        <v>299</v>
      </c>
    </row>
    <row r="235" spans="1:8" ht="16.5" customHeight="1" x14ac:dyDescent="0.25">
      <c r="A235" s="76">
        <v>46669</v>
      </c>
      <c r="B235" s="66">
        <v>0.45636363636363603</v>
      </c>
      <c r="C235" s="67" t="s">
        <v>880</v>
      </c>
      <c r="D235" s="8"/>
      <c r="E235" s="133" t="s">
        <v>958</v>
      </c>
      <c r="F235" s="68">
        <v>3</v>
      </c>
      <c r="G235" s="69">
        <v>192</v>
      </c>
      <c r="H235" s="70">
        <v>299</v>
      </c>
    </row>
    <row r="236" spans="1:8" ht="16.5" customHeight="1" x14ac:dyDescent="0.25">
      <c r="A236" s="76">
        <v>43185</v>
      </c>
      <c r="B236" s="66">
        <v>0.455844155844156</v>
      </c>
      <c r="C236" s="67" t="s">
        <v>880</v>
      </c>
      <c r="D236" s="8"/>
      <c r="E236" s="133" t="s">
        <v>881</v>
      </c>
      <c r="F236" s="68">
        <v>4</v>
      </c>
      <c r="G236" s="69">
        <v>269</v>
      </c>
      <c r="H236" s="70">
        <v>419</v>
      </c>
    </row>
    <row r="237" spans="1:8" ht="16.5" customHeight="1" thickBot="1" x14ac:dyDescent="0.3">
      <c r="A237" s="76">
        <v>41758</v>
      </c>
      <c r="B237" s="66">
        <v>0.40181818181818202</v>
      </c>
      <c r="C237" s="67" t="s">
        <v>819</v>
      </c>
      <c r="D237" s="8"/>
      <c r="E237" s="133" t="s">
        <v>820</v>
      </c>
      <c r="F237" s="68">
        <v>3</v>
      </c>
      <c r="G237" s="69">
        <v>211</v>
      </c>
      <c r="H237" s="70">
        <v>329</v>
      </c>
    </row>
    <row r="238" spans="1:8" ht="16.5" customHeight="1" thickBot="1" x14ac:dyDescent="0.3">
      <c r="A238" s="151"/>
      <c r="B238" s="152"/>
      <c r="C238" s="153"/>
      <c r="D238" s="153"/>
      <c r="E238" s="154" t="s">
        <v>1312</v>
      </c>
      <c r="F238" s="154"/>
      <c r="G238" s="155"/>
      <c r="H238" s="156"/>
    </row>
    <row r="239" spans="1:8" ht="16.5" customHeight="1" thickBot="1" x14ac:dyDescent="0.3">
      <c r="A239" s="151"/>
      <c r="B239" s="152"/>
      <c r="C239" s="153"/>
      <c r="D239" s="153"/>
      <c r="E239" s="157" t="s">
        <v>1313</v>
      </c>
      <c r="F239" s="154"/>
      <c r="G239" s="155"/>
      <c r="H239" s="156"/>
    </row>
    <row r="240" spans="1:8" ht="16.5" customHeight="1" x14ac:dyDescent="0.25">
      <c r="A240" s="76">
        <v>30399</v>
      </c>
      <c r="B240" s="66">
        <v>0.39424242424242401</v>
      </c>
      <c r="C240" s="67" t="s">
        <v>671</v>
      </c>
      <c r="D240" s="8"/>
      <c r="E240" s="133" t="s">
        <v>672</v>
      </c>
      <c r="F240" s="68">
        <v>20</v>
      </c>
      <c r="G240" s="69">
        <v>1283</v>
      </c>
      <c r="H240" s="70">
        <v>1999</v>
      </c>
    </row>
    <row r="241" spans="1:8" ht="16.5" customHeight="1" x14ac:dyDescent="0.25">
      <c r="A241" s="76">
        <v>33958</v>
      </c>
      <c r="B241" s="66">
        <v>0.49724137931034501</v>
      </c>
      <c r="C241" s="67" t="s">
        <v>681</v>
      </c>
      <c r="D241" s="8"/>
      <c r="E241" s="133" t="s">
        <v>682</v>
      </c>
      <c r="F241" s="68">
        <v>7</v>
      </c>
      <c r="G241" s="69">
        <v>468</v>
      </c>
      <c r="H241" s="70">
        <v>729</v>
      </c>
    </row>
    <row r="242" spans="1:8" ht="16.5" customHeight="1" x14ac:dyDescent="0.25">
      <c r="A242" s="76">
        <v>35653</v>
      </c>
      <c r="B242" s="66">
        <v>0.485151515151515</v>
      </c>
      <c r="C242" s="67" t="s">
        <v>710</v>
      </c>
      <c r="D242" s="8"/>
      <c r="E242" s="133" t="s">
        <v>147</v>
      </c>
      <c r="F242" s="68">
        <v>17</v>
      </c>
      <c r="G242" s="69">
        <v>1090</v>
      </c>
      <c r="H242" s="70">
        <v>1699</v>
      </c>
    </row>
    <row r="243" spans="1:8" ht="16.5" customHeight="1" x14ac:dyDescent="0.25">
      <c r="A243" s="76">
        <v>35679</v>
      </c>
      <c r="B243" s="66">
        <v>0.31372549019607798</v>
      </c>
      <c r="C243" s="67" t="s">
        <v>711</v>
      </c>
      <c r="D243" s="8"/>
      <c r="E243" s="133" t="s">
        <v>119</v>
      </c>
      <c r="F243" s="68">
        <v>35</v>
      </c>
      <c r="G243" s="69">
        <v>2245</v>
      </c>
      <c r="H243" s="70">
        <v>3500</v>
      </c>
    </row>
    <row r="244" spans="1:8" ht="16.5" customHeight="1" x14ac:dyDescent="0.25">
      <c r="A244" s="76">
        <v>37772</v>
      </c>
      <c r="B244" s="66">
        <v>0.44896551724137901</v>
      </c>
      <c r="C244" s="67" t="s">
        <v>723</v>
      </c>
      <c r="D244" s="8"/>
      <c r="E244" s="133" t="s">
        <v>724</v>
      </c>
      <c r="F244" s="68">
        <v>8</v>
      </c>
      <c r="G244" s="69">
        <v>513</v>
      </c>
      <c r="H244" s="70">
        <v>799</v>
      </c>
    </row>
    <row r="245" spans="1:8" ht="16.5" customHeight="1" x14ac:dyDescent="0.25">
      <c r="A245" s="76">
        <v>38587</v>
      </c>
      <c r="B245" s="66">
        <v>0.3125</v>
      </c>
      <c r="C245" s="67" t="s">
        <v>731</v>
      </c>
      <c r="D245" s="8"/>
      <c r="E245" s="133" t="s">
        <v>734</v>
      </c>
      <c r="F245" s="68">
        <v>33</v>
      </c>
      <c r="G245" s="69">
        <v>2117</v>
      </c>
      <c r="H245" s="70">
        <v>3300</v>
      </c>
    </row>
    <row r="246" spans="1:8" ht="16.5" customHeight="1" x14ac:dyDescent="0.25">
      <c r="A246" s="76">
        <v>40788</v>
      </c>
      <c r="B246" s="66">
        <v>0.44763157894736799</v>
      </c>
      <c r="C246" s="67" t="s">
        <v>757</v>
      </c>
      <c r="D246" s="8"/>
      <c r="E246" s="133" t="s">
        <v>758</v>
      </c>
      <c r="F246" s="68">
        <v>21</v>
      </c>
      <c r="G246" s="69">
        <v>1346</v>
      </c>
      <c r="H246" s="70">
        <v>2099</v>
      </c>
    </row>
    <row r="247" spans="1:8" ht="16.5" customHeight="1" x14ac:dyDescent="0.25">
      <c r="A247" s="76">
        <v>40793</v>
      </c>
      <c r="B247" s="66">
        <v>0.46464285714285702</v>
      </c>
      <c r="C247" s="67" t="s">
        <v>710</v>
      </c>
      <c r="D247" s="8"/>
      <c r="E247" s="133" t="s">
        <v>149</v>
      </c>
      <c r="F247" s="68">
        <v>15</v>
      </c>
      <c r="G247" s="69">
        <v>962</v>
      </c>
      <c r="H247" s="70">
        <v>1499</v>
      </c>
    </row>
    <row r="248" spans="1:8" ht="16.5" customHeight="1" x14ac:dyDescent="0.25">
      <c r="A248" s="76">
        <v>40861</v>
      </c>
      <c r="B248" s="66">
        <v>0.34842105263157902</v>
      </c>
      <c r="C248" s="67" t="s">
        <v>762</v>
      </c>
      <c r="D248" s="8"/>
      <c r="E248" s="133" t="s">
        <v>763</v>
      </c>
      <c r="F248" s="68">
        <v>6</v>
      </c>
      <c r="G248" s="69">
        <v>397</v>
      </c>
      <c r="H248" s="70">
        <v>619</v>
      </c>
    </row>
    <row r="249" spans="1:8" ht="16.5" customHeight="1" x14ac:dyDescent="0.25">
      <c r="A249" s="76">
        <v>42503</v>
      </c>
      <c r="B249" s="66">
        <v>0.3125</v>
      </c>
      <c r="C249" s="67" t="s">
        <v>859</v>
      </c>
      <c r="D249" s="8"/>
      <c r="E249" s="133" t="s">
        <v>860</v>
      </c>
      <c r="F249" s="68">
        <v>33</v>
      </c>
      <c r="G249" s="69">
        <v>2117</v>
      </c>
      <c r="H249" s="70">
        <v>3300</v>
      </c>
    </row>
    <row r="250" spans="1:8" ht="16.5" customHeight="1" x14ac:dyDescent="0.25">
      <c r="A250" s="76">
        <v>38531</v>
      </c>
      <c r="B250" s="66">
        <v>0.44763157894736799</v>
      </c>
      <c r="C250" s="67" t="s">
        <v>671</v>
      </c>
      <c r="D250" s="8"/>
      <c r="E250" s="133" t="s">
        <v>727</v>
      </c>
      <c r="F250" s="68">
        <v>21</v>
      </c>
      <c r="G250" s="69">
        <v>1346</v>
      </c>
      <c r="H250" s="70">
        <v>2099</v>
      </c>
    </row>
    <row r="251" spans="1:8" ht="16.5" customHeight="1" x14ac:dyDescent="0.25">
      <c r="A251" s="76">
        <v>42786</v>
      </c>
      <c r="B251" s="66">
        <v>0.34842105263157902</v>
      </c>
      <c r="C251" s="67" t="s">
        <v>859</v>
      </c>
      <c r="D251" s="8"/>
      <c r="E251" s="133" t="s">
        <v>455</v>
      </c>
      <c r="F251" s="68">
        <v>6</v>
      </c>
      <c r="G251" s="69">
        <v>397</v>
      </c>
      <c r="H251" s="70">
        <v>619</v>
      </c>
    </row>
    <row r="252" spans="1:8" ht="16.5" customHeight="1" x14ac:dyDescent="0.25">
      <c r="A252" s="76">
        <v>42751</v>
      </c>
      <c r="B252" s="66">
        <v>0.485151515151515</v>
      </c>
      <c r="C252" s="67" t="s">
        <v>762</v>
      </c>
      <c r="D252" s="8"/>
      <c r="E252" s="133" t="s">
        <v>871</v>
      </c>
      <c r="F252" s="68">
        <v>17</v>
      </c>
      <c r="G252" s="69">
        <v>1090</v>
      </c>
      <c r="H252" s="70">
        <v>1699</v>
      </c>
    </row>
    <row r="253" spans="1:8" ht="16.5" customHeight="1" x14ac:dyDescent="0.25">
      <c r="A253" s="76">
        <v>42865</v>
      </c>
      <c r="B253" s="66">
        <v>0.28973684210526301</v>
      </c>
      <c r="C253" s="67" t="s">
        <v>875</v>
      </c>
      <c r="D253" s="8"/>
      <c r="E253" s="133" t="s">
        <v>876</v>
      </c>
      <c r="F253" s="68">
        <v>27</v>
      </c>
      <c r="G253" s="69">
        <v>1731</v>
      </c>
      <c r="H253" s="70">
        <v>2699</v>
      </c>
    </row>
    <row r="254" spans="1:8" ht="16.5" customHeight="1" x14ac:dyDescent="0.25">
      <c r="A254" s="76">
        <v>38534</v>
      </c>
      <c r="B254" s="66">
        <v>0.35416666666666702</v>
      </c>
      <c r="C254" s="67" t="s">
        <v>728</v>
      </c>
      <c r="D254" s="8"/>
      <c r="E254" s="133" t="s">
        <v>729</v>
      </c>
      <c r="F254" s="68">
        <v>31</v>
      </c>
      <c r="G254" s="69">
        <v>1989</v>
      </c>
      <c r="H254" s="70">
        <v>3100</v>
      </c>
    </row>
    <row r="255" spans="1:8" ht="16.5" customHeight="1" x14ac:dyDescent="0.25">
      <c r="A255" s="76">
        <v>46052</v>
      </c>
      <c r="B255" s="66">
        <v>0.37822222222222202</v>
      </c>
      <c r="C255" s="67" t="s">
        <v>937</v>
      </c>
      <c r="D255" s="8"/>
      <c r="E255" s="133" t="s">
        <v>938</v>
      </c>
      <c r="F255" s="68">
        <v>14</v>
      </c>
      <c r="G255" s="69">
        <v>898</v>
      </c>
      <c r="H255" s="70">
        <v>1399</v>
      </c>
    </row>
    <row r="256" spans="1:8" ht="16.5" customHeight="1" x14ac:dyDescent="0.25">
      <c r="A256" s="76">
        <v>46217</v>
      </c>
      <c r="B256" s="66">
        <v>0.51155555555555599</v>
      </c>
      <c r="C256" s="67" t="s">
        <v>939</v>
      </c>
      <c r="D256" s="8"/>
      <c r="E256" s="133" t="s">
        <v>940</v>
      </c>
      <c r="F256" s="68">
        <v>11</v>
      </c>
      <c r="G256" s="69">
        <v>705</v>
      </c>
      <c r="H256" s="70">
        <v>1099</v>
      </c>
    </row>
    <row r="257" spans="1:8" ht="16.5" customHeight="1" thickBot="1" x14ac:dyDescent="0.3">
      <c r="A257" s="76">
        <v>44327</v>
      </c>
      <c r="B257" s="66">
        <v>0.45200000000000001</v>
      </c>
      <c r="C257" s="67" t="s">
        <v>723</v>
      </c>
      <c r="D257" s="8"/>
      <c r="E257" s="133" t="s">
        <v>904</v>
      </c>
      <c r="F257" s="68">
        <v>10</v>
      </c>
      <c r="G257" s="69">
        <v>615</v>
      </c>
      <c r="H257" s="70">
        <v>959</v>
      </c>
    </row>
    <row r="258" spans="1:8" ht="16.5" customHeight="1" thickBot="1" x14ac:dyDescent="0.3">
      <c r="A258" s="151"/>
      <c r="B258" s="152"/>
      <c r="C258" s="153"/>
      <c r="D258" s="153"/>
      <c r="E258" s="157" t="s">
        <v>1315</v>
      </c>
      <c r="F258" s="154"/>
      <c r="G258" s="155"/>
      <c r="H258" s="156"/>
    </row>
    <row r="259" spans="1:8" ht="16.5" customHeight="1" x14ac:dyDescent="0.25">
      <c r="A259" s="76">
        <v>33650</v>
      </c>
      <c r="B259" s="66">
        <v>0.39534883720930197</v>
      </c>
      <c r="C259" s="67" t="s">
        <v>680</v>
      </c>
      <c r="D259" s="8"/>
      <c r="E259" s="133" t="s">
        <v>333</v>
      </c>
      <c r="F259" s="68">
        <v>26</v>
      </c>
      <c r="G259" s="69">
        <v>1668</v>
      </c>
      <c r="H259" s="70">
        <v>2600</v>
      </c>
    </row>
    <row r="260" spans="1:8" ht="16.5" customHeight="1" x14ac:dyDescent="0.25">
      <c r="A260" s="76">
        <v>35531</v>
      </c>
      <c r="B260" s="66">
        <v>0.46464285714285702</v>
      </c>
      <c r="C260" s="67" t="s">
        <v>704</v>
      </c>
      <c r="D260" s="8"/>
      <c r="E260" s="133" t="s">
        <v>705</v>
      </c>
      <c r="F260" s="68">
        <v>15</v>
      </c>
      <c r="G260" s="69">
        <v>962</v>
      </c>
      <c r="H260" s="70">
        <v>1499</v>
      </c>
    </row>
    <row r="261" spans="1:8" ht="15.6" customHeight="1" x14ac:dyDescent="0.25">
      <c r="A261" s="76">
        <v>40790</v>
      </c>
      <c r="B261" s="66">
        <v>0.28973684210526301</v>
      </c>
      <c r="C261" s="67" t="s">
        <v>759</v>
      </c>
      <c r="D261" s="8"/>
      <c r="E261" s="133" t="s">
        <v>760</v>
      </c>
      <c r="F261" s="68">
        <v>27</v>
      </c>
      <c r="G261" s="69">
        <v>1731</v>
      </c>
      <c r="H261" s="70">
        <v>2699</v>
      </c>
    </row>
    <row r="262" spans="1:8" ht="16.5" customHeight="1" x14ac:dyDescent="0.25">
      <c r="A262" s="76">
        <v>38538</v>
      </c>
      <c r="B262" s="66">
        <v>0.44763157894736799</v>
      </c>
      <c r="C262" s="67" t="s">
        <v>730</v>
      </c>
      <c r="D262" s="8"/>
      <c r="E262" s="133" t="s">
        <v>129</v>
      </c>
      <c r="F262" s="68">
        <v>21</v>
      </c>
      <c r="G262" s="69">
        <v>1346</v>
      </c>
      <c r="H262" s="70">
        <v>2099</v>
      </c>
    </row>
    <row r="263" spans="1:8" ht="16.5" customHeight="1" x14ac:dyDescent="0.25">
      <c r="A263" s="76">
        <v>38527</v>
      </c>
      <c r="B263" s="66">
        <v>0.50026315789473697</v>
      </c>
      <c r="C263" s="67" t="s">
        <v>726</v>
      </c>
      <c r="D263" s="8"/>
      <c r="E263" s="133" t="s">
        <v>118</v>
      </c>
      <c r="F263" s="68">
        <v>19</v>
      </c>
      <c r="G263" s="69">
        <v>1218</v>
      </c>
      <c r="H263" s="70">
        <v>1899</v>
      </c>
    </row>
    <row r="264" spans="1:8" ht="16.5" customHeight="1" x14ac:dyDescent="0.25">
      <c r="A264" s="76">
        <v>40797</v>
      </c>
      <c r="B264" s="66">
        <v>0.46464285714285702</v>
      </c>
      <c r="C264" s="67" t="s">
        <v>731</v>
      </c>
      <c r="D264" s="8"/>
      <c r="E264" s="133" t="s">
        <v>120</v>
      </c>
      <c r="F264" s="68">
        <v>15</v>
      </c>
      <c r="G264" s="69">
        <v>962</v>
      </c>
      <c r="H264" s="70">
        <v>1499</v>
      </c>
    </row>
    <row r="265" spans="1:8" ht="16.5" customHeight="1" x14ac:dyDescent="0.25">
      <c r="A265" s="76">
        <v>42518</v>
      </c>
      <c r="B265" s="66">
        <v>0.45200000000000001</v>
      </c>
      <c r="C265" s="67" t="s">
        <v>862</v>
      </c>
      <c r="D265" s="8"/>
      <c r="E265" s="133" t="s">
        <v>863</v>
      </c>
      <c r="F265" s="68">
        <v>10</v>
      </c>
      <c r="G265" s="69">
        <v>615</v>
      </c>
      <c r="H265" s="70">
        <v>959</v>
      </c>
    </row>
    <row r="266" spans="1:8" ht="16.5" customHeight="1" x14ac:dyDescent="0.25">
      <c r="A266" s="76">
        <v>42816</v>
      </c>
      <c r="B266" s="66">
        <v>0.45200000000000001</v>
      </c>
      <c r="C266" s="67" t="s">
        <v>873</v>
      </c>
      <c r="D266" s="8"/>
      <c r="E266" s="133" t="s">
        <v>117</v>
      </c>
      <c r="F266" s="68">
        <v>10</v>
      </c>
      <c r="G266" s="69">
        <v>615</v>
      </c>
      <c r="H266" s="70">
        <v>959</v>
      </c>
    </row>
    <row r="267" spans="1:8" ht="16.5" customHeight="1" thickBot="1" x14ac:dyDescent="0.3">
      <c r="A267" s="76">
        <v>44308</v>
      </c>
      <c r="B267" s="66">
        <v>0.45200000000000001</v>
      </c>
      <c r="C267" s="67" t="s">
        <v>903</v>
      </c>
      <c r="D267" s="8"/>
      <c r="E267" s="133" t="s">
        <v>137</v>
      </c>
      <c r="F267" s="68">
        <v>10</v>
      </c>
      <c r="G267" s="69">
        <v>615</v>
      </c>
      <c r="H267" s="70">
        <v>959</v>
      </c>
    </row>
    <row r="268" spans="1:8" ht="16.5" customHeight="1" thickBot="1" x14ac:dyDescent="0.3">
      <c r="A268" s="151"/>
      <c r="B268" s="152"/>
      <c r="C268" s="153"/>
      <c r="D268" s="153"/>
      <c r="E268" s="154" t="s">
        <v>1316</v>
      </c>
      <c r="F268" s="154"/>
      <c r="G268" s="155"/>
      <c r="H268" s="156"/>
    </row>
    <row r="269" spans="1:8" ht="16.5" customHeight="1" x14ac:dyDescent="0.25">
      <c r="A269" s="76">
        <v>20574</v>
      </c>
      <c r="B269" s="66">
        <v>0.502</v>
      </c>
      <c r="C269" s="67" t="s">
        <v>662</v>
      </c>
      <c r="D269" s="8"/>
      <c r="E269" s="133" t="s">
        <v>663</v>
      </c>
      <c r="F269" s="68">
        <v>2</v>
      </c>
      <c r="G269" s="69">
        <v>80</v>
      </c>
      <c r="H269" s="70">
        <v>249</v>
      </c>
    </row>
    <row r="270" spans="1:8" ht="16.5" customHeight="1" x14ac:dyDescent="0.25">
      <c r="A270" s="76">
        <v>34920</v>
      </c>
      <c r="B270" s="66">
        <v>0.40142857142857102</v>
      </c>
      <c r="C270" s="67" t="s">
        <v>697</v>
      </c>
      <c r="D270" s="8"/>
      <c r="E270" s="133" t="s">
        <v>698</v>
      </c>
      <c r="F270" s="68">
        <v>4</v>
      </c>
      <c r="G270" s="69">
        <v>269</v>
      </c>
      <c r="H270" s="70">
        <v>419</v>
      </c>
    </row>
    <row r="271" spans="1:8" ht="16.5" customHeight="1" x14ac:dyDescent="0.25">
      <c r="A271" s="76">
        <v>35878</v>
      </c>
      <c r="B271" s="66"/>
      <c r="C271" s="67" t="s">
        <v>697</v>
      </c>
      <c r="D271" s="8"/>
      <c r="E271" s="133" t="s">
        <v>718</v>
      </c>
      <c r="F271" s="68">
        <v>8</v>
      </c>
      <c r="G271" s="69">
        <v>513</v>
      </c>
      <c r="H271" s="70">
        <v>800</v>
      </c>
    </row>
    <row r="272" spans="1:8" ht="16.5" customHeight="1" x14ac:dyDescent="0.25">
      <c r="A272" s="76">
        <v>38585</v>
      </c>
      <c r="B272" s="66">
        <v>0.34357142857142903</v>
      </c>
      <c r="C272" s="67" t="s">
        <v>674</v>
      </c>
      <c r="D272" s="8"/>
      <c r="E272" s="133" t="s">
        <v>733</v>
      </c>
      <c r="F272" s="68">
        <v>9</v>
      </c>
      <c r="G272" s="69">
        <v>590</v>
      </c>
      <c r="H272" s="70">
        <v>919</v>
      </c>
    </row>
    <row r="273" spans="1:8" ht="16.5" customHeight="1" x14ac:dyDescent="0.25">
      <c r="A273" s="76">
        <v>38597</v>
      </c>
      <c r="B273" s="66">
        <v>0.34357142857142903</v>
      </c>
      <c r="C273" s="67" t="s">
        <v>674</v>
      </c>
      <c r="D273" s="8"/>
      <c r="E273" s="133" t="s">
        <v>735</v>
      </c>
      <c r="F273" s="68">
        <v>9</v>
      </c>
      <c r="G273" s="69">
        <v>590</v>
      </c>
      <c r="H273" s="70">
        <v>919</v>
      </c>
    </row>
    <row r="274" spans="1:8" ht="16.5" customHeight="1" x14ac:dyDescent="0.25">
      <c r="A274" s="76">
        <v>38601</v>
      </c>
      <c r="B274" s="66">
        <v>0.33384615384615401</v>
      </c>
      <c r="C274" s="67" t="s">
        <v>674</v>
      </c>
      <c r="D274" s="8"/>
      <c r="E274" s="133" t="s">
        <v>736</v>
      </c>
      <c r="F274" s="68">
        <v>13</v>
      </c>
      <c r="G274" s="69">
        <v>833</v>
      </c>
      <c r="H274" s="70">
        <v>1299</v>
      </c>
    </row>
    <row r="275" spans="1:8" ht="16.5" customHeight="1" x14ac:dyDescent="0.25">
      <c r="A275" s="76">
        <v>41292</v>
      </c>
      <c r="B275" s="66">
        <v>0.39146341463414602</v>
      </c>
      <c r="C275" s="67" t="s">
        <v>784</v>
      </c>
      <c r="D275" s="8"/>
      <c r="E275" s="133" t="s">
        <v>785</v>
      </c>
      <c r="F275" s="68">
        <v>5</v>
      </c>
      <c r="G275" s="69">
        <v>321</v>
      </c>
      <c r="H275" s="70">
        <v>499</v>
      </c>
    </row>
    <row r="276" spans="1:8" ht="16.5" customHeight="1" x14ac:dyDescent="0.25">
      <c r="A276" s="76">
        <v>41295</v>
      </c>
      <c r="B276" s="66">
        <v>0.39146341463414602</v>
      </c>
      <c r="C276" s="67" t="s">
        <v>784</v>
      </c>
      <c r="D276" s="8"/>
      <c r="E276" s="133" t="s">
        <v>786</v>
      </c>
      <c r="F276" s="68">
        <v>5</v>
      </c>
      <c r="G276" s="69">
        <v>321</v>
      </c>
      <c r="H276" s="70">
        <v>499</v>
      </c>
    </row>
    <row r="277" spans="1:8" ht="16.5" customHeight="1" x14ac:dyDescent="0.25">
      <c r="A277" s="76">
        <v>41312</v>
      </c>
      <c r="B277" s="66">
        <v>0.486206896551724</v>
      </c>
      <c r="C277" s="67" t="s">
        <v>787</v>
      </c>
      <c r="D277" s="8"/>
      <c r="E277" s="133" t="s">
        <v>788</v>
      </c>
      <c r="F277" s="68">
        <v>1</v>
      </c>
      <c r="G277" s="69">
        <v>95</v>
      </c>
      <c r="H277" s="70">
        <v>149</v>
      </c>
    </row>
    <row r="278" spans="1:8" ht="16.5" customHeight="1" x14ac:dyDescent="0.25">
      <c r="A278" s="76">
        <v>41354</v>
      </c>
      <c r="B278" s="66">
        <v>0.39146341463414602</v>
      </c>
      <c r="C278" s="67" t="s">
        <v>789</v>
      </c>
      <c r="D278" s="8"/>
      <c r="E278" s="133" t="s">
        <v>790</v>
      </c>
      <c r="F278" s="68">
        <v>5</v>
      </c>
      <c r="G278" s="69">
        <v>321</v>
      </c>
      <c r="H278" s="70">
        <v>499</v>
      </c>
    </row>
    <row r="279" spans="1:8" ht="16.5" customHeight="1" x14ac:dyDescent="0.25">
      <c r="A279" s="76">
        <v>43154</v>
      </c>
      <c r="B279" s="66">
        <v>0.486206896551724</v>
      </c>
      <c r="C279" s="67" t="s">
        <v>787</v>
      </c>
      <c r="D279" s="8"/>
      <c r="E279" s="133" t="s">
        <v>879</v>
      </c>
      <c r="F279" s="68">
        <v>1</v>
      </c>
      <c r="G279" s="69">
        <v>95</v>
      </c>
      <c r="H279" s="70">
        <v>149</v>
      </c>
    </row>
    <row r="280" spans="1:8" ht="16.5" customHeight="1" x14ac:dyDescent="0.25">
      <c r="A280" s="76">
        <v>43253</v>
      </c>
      <c r="B280" s="66">
        <v>0.486206896551724</v>
      </c>
      <c r="C280" s="67" t="s">
        <v>787</v>
      </c>
      <c r="D280" s="8"/>
      <c r="E280" s="133" t="s">
        <v>882</v>
      </c>
      <c r="F280" s="68">
        <v>1</v>
      </c>
      <c r="G280" s="69">
        <v>95</v>
      </c>
      <c r="H280" s="70">
        <v>149</v>
      </c>
    </row>
    <row r="281" spans="1:8" ht="16.5" customHeight="1" x14ac:dyDescent="0.25">
      <c r="A281" s="76">
        <v>44376</v>
      </c>
      <c r="B281" s="66"/>
      <c r="C281" s="67" t="s">
        <v>697</v>
      </c>
      <c r="D281" s="8"/>
      <c r="E281" s="133" t="s">
        <v>910</v>
      </c>
      <c r="F281" s="68">
        <v>8</v>
      </c>
      <c r="G281" s="69">
        <v>513</v>
      </c>
      <c r="H281" s="70">
        <v>800</v>
      </c>
    </row>
    <row r="282" spans="1:8" ht="16.5" customHeight="1" x14ac:dyDescent="0.25">
      <c r="A282" s="76">
        <v>44957</v>
      </c>
      <c r="B282" s="66">
        <v>0.40068965517241401</v>
      </c>
      <c r="C282" s="67" t="s">
        <v>916</v>
      </c>
      <c r="D282" s="8"/>
      <c r="E282" s="133" t="s">
        <v>917</v>
      </c>
      <c r="F282" s="68">
        <v>9</v>
      </c>
      <c r="G282" s="69">
        <v>557</v>
      </c>
      <c r="H282" s="70">
        <v>869</v>
      </c>
    </row>
    <row r="283" spans="1:8" ht="16.5" customHeight="1" x14ac:dyDescent="0.25">
      <c r="A283" s="76">
        <v>44963</v>
      </c>
      <c r="B283" s="66">
        <v>0.39333333333333298</v>
      </c>
      <c r="C283" s="67" t="s">
        <v>918</v>
      </c>
      <c r="D283" s="8"/>
      <c r="E283" s="133" t="s">
        <v>919</v>
      </c>
      <c r="F283" s="68">
        <v>8</v>
      </c>
      <c r="G283" s="69">
        <v>526</v>
      </c>
      <c r="H283" s="70">
        <v>819</v>
      </c>
    </row>
    <row r="284" spans="1:8" ht="16.5" customHeight="1" x14ac:dyDescent="0.25">
      <c r="A284" s="76">
        <v>44964</v>
      </c>
      <c r="B284" s="66">
        <v>0.40079999999999999</v>
      </c>
      <c r="C284" s="67" t="s">
        <v>918</v>
      </c>
      <c r="D284" s="8"/>
      <c r="E284" s="133" t="s">
        <v>920</v>
      </c>
      <c r="F284" s="68">
        <v>7</v>
      </c>
      <c r="G284" s="69">
        <v>480</v>
      </c>
      <c r="H284" s="70">
        <v>749</v>
      </c>
    </row>
    <row r="285" spans="1:8" ht="16.5" customHeight="1" x14ac:dyDescent="0.25">
      <c r="A285" s="76">
        <v>44966</v>
      </c>
      <c r="B285" s="66">
        <v>0.45322580645161298</v>
      </c>
      <c r="C285" s="67" t="s">
        <v>915</v>
      </c>
      <c r="D285" s="8"/>
      <c r="E285" s="133" t="s">
        <v>921</v>
      </c>
      <c r="F285" s="68">
        <v>3</v>
      </c>
      <c r="G285" s="69">
        <v>218</v>
      </c>
      <c r="H285" s="70">
        <v>339</v>
      </c>
    </row>
    <row r="286" spans="1:8" ht="16.5" customHeight="1" x14ac:dyDescent="0.25">
      <c r="A286" s="76">
        <v>44990</v>
      </c>
      <c r="B286" s="66">
        <v>0.36153846153846197</v>
      </c>
      <c r="C286" s="67" t="s">
        <v>918</v>
      </c>
      <c r="D286" s="8"/>
      <c r="E286" s="133" t="s">
        <v>923</v>
      </c>
      <c r="F286" s="68">
        <v>2</v>
      </c>
      <c r="G286" s="69">
        <v>160</v>
      </c>
      <c r="H286" s="70">
        <v>249</v>
      </c>
    </row>
    <row r="287" spans="1:8" ht="16.5" customHeight="1" x14ac:dyDescent="0.25">
      <c r="A287" s="76">
        <v>41360</v>
      </c>
      <c r="B287" s="66">
        <v>0.39146341463414602</v>
      </c>
      <c r="C287" s="67" t="s">
        <v>784</v>
      </c>
      <c r="D287" s="8"/>
      <c r="E287" s="133" t="s">
        <v>792</v>
      </c>
      <c r="F287" s="68">
        <v>5</v>
      </c>
      <c r="G287" s="69">
        <v>321</v>
      </c>
      <c r="H287" s="70">
        <v>499</v>
      </c>
    </row>
    <row r="288" spans="1:8" ht="16.5" customHeight="1" x14ac:dyDescent="0.25">
      <c r="A288" s="76">
        <v>43624</v>
      </c>
      <c r="B288" s="66">
        <v>0.39146341463414602</v>
      </c>
      <c r="C288" s="67" t="s">
        <v>789</v>
      </c>
      <c r="D288" s="8"/>
      <c r="E288" s="133" t="s">
        <v>889</v>
      </c>
      <c r="F288" s="68">
        <v>5</v>
      </c>
      <c r="G288" s="69">
        <v>321</v>
      </c>
      <c r="H288" s="70">
        <v>499</v>
      </c>
    </row>
    <row r="289" spans="1:8" ht="16.5" customHeight="1" x14ac:dyDescent="0.25">
      <c r="A289" s="76">
        <v>43661</v>
      </c>
      <c r="B289" s="66">
        <v>0.486206896551724</v>
      </c>
      <c r="C289" s="67" t="s">
        <v>787</v>
      </c>
      <c r="D289" s="8"/>
      <c r="E289" s="133" t="s">
        <v>890</v>
      </c>
      <c r="F289" s="68">
        <v>1</v>
      </c>
      <c r="G289" s="69">
        <v>95</v>
      </c>
      <c r="H289" s="70">
        <v>149</v>
      </c>
    </row>
    <row r="290" spans="1:8" ht="16.5" customHeight="1" x14ac:dyDescent="0.25">
      <c r="A290" s="76">
        <v>44951</v>
      </c>
      <c r="B290" s="66">
        <v>0.40100000000000002</v>
      </c>
      <c r="C290" s="67" t="s">
        <v>915</v>
      </c>
      <c r="D290" s="8"/>
      <c r="E290" s="133" t="s">
        <v>270</v>
      </c>
      <c r="F290" s="68">
        <v>6</v>
      </c>
      <c r="G290" s="69">
        <v>384</v>
      </c>
      <c r="H290" s="70">
        <v>599</v>
      </c>
    </row>
    <row r="291" spans="1:8" ht="16.5" customHeight="1" x14ac:dyDescent="0.25">
      <c r="A291" s="76">
        <v>46358</v>
      </c>
      <c r="B291" s="66">
        <v>0.45568181818181802</v>
      </c>
      <c r="C291" s="67" t="s">
        <v>944</v>
      </c>
      <c r="D291" s="8"/>
      <c r="E291" s="133" t="s">
        <v>573</v>
      </c>
      <c r="F291" s="68">
        <v>5</v>
      </c>
      <c r="G291" s="69">
        <v>154</v>
      </c>
      <c r="H291" s="70">
        <v>479</v>
      </c>
    </row>
    <row r="292" spans="1:8" ht="16.5" customHeight="1" x14ac:dyDescent="0.25">
      <c r="A292" s="76">
        <v>46359</v>
      </c>
      <c r="B292" s="66">
        <v>0.45124999999999998</v>
      </c>
      <c r="C292" s="67" t="s">
        <v>944</v>
      </c>
      <c r="D292" s="8"/>
      <c r="E292" s="133" t="s">
        <v>574</v>
      </c>
      <c r="F292" s="68">
        <v>4</v>
      </c>
      <c r="G292" s="69">
        <v>141</v>
      </c>
      <c r="H292" s="70">
        <v>439</v>
      </c>
    </row>
    <row r="293" spans="1:8" ht="16.5" customHeight="1" x14ac:dyDescent="0.25">
      <c r="A293" s="76">
        <v>46362</v>
      </c>
      <c r="B293" s="66">
        <v>0.45568181818181802</v>
      </c>
      <c r="C293" s="67" t="s">
        <v>944</v>
      </c>
      <c r="D293" s="8"/>
      <c r="E293" s="133" t="s">
        <v>576</v>
      </c>
      <c r="F293" s="68">
        <v>5</v>
      </c>
      <c r="G293" s="69">
        <v>154</v>
      </c>
      <c r="H293" s="70">
        <v>479</v>
      </c>
    </row>
    <row r="294" spans="1:8" ht="16.5" customHeight="1" thickBot="1" x14ac:dyDescent="0.3">
      <c r="A294" s="76">
        <v>46402</v>
      </c>
      <c r="B294" s="66">
        <v>0.44814814814814802</v>
      </c>
      <c r="C294" s="67" t="s">
        <v>944</v>
      </c>
      <c r="D294" s="8"/>
      <c r="E294" s="133" t="s">
        <v>577</v>
      </c>
      <c r="F294" s="68">
        <v>1</v>
      </c>
      <c r="G294" s="69">
        <v>48</v>
      </c>
      <c r="H294" s="70">
        <v>149</v>
      </c>
    </row>
    <row r="295" spans="1:8" ht="16.5" customHeight="1" thickBot="1" x14ac:dyDescent="0.3">
      <c r="A295" s="151"/>
      <c r="B295" s="152"/>
      <c r="C295" s="153"/>
      <c r="D295" s="153"/>
      <c r="E295" s="154" t="s">
        <v>1317</v>
      </c>
      <c r="F295" s="154"/>
      <c r="G295" s="155"/>
      <c r="H295" s="156"/>
    </row>
    <row r="296" spans="1:8" ht="16.5" customHeight="1" x14ac:dyDescent="0.25">
      <c r="A296" s="76">
        <v>31601</v>
      </c>
      <c r="B296" s="66">
        <v>0.36133333333333301</v>
      </c>
      <c r="C296" s="67" t="s">
        <v>674</v>
      </c>
      <c r="D296" s="8"/>
      <c r="E296" s="133" t="s">
        <v>675</v>
      </c>
      <c r="F296" s="68">
        <v>5</v>
      </c>
      <c r="G296" s="69">
        <v>307</v>
      </c>
      <c r="H296" s="70">
        <v>479</v>
      </c>
    </row>
    <row r="297" spans="1:8" ht="16.5" customHeight="1" x14ac:dyDescent="0.25">
      <c r="A297" s="76">
        <v>34024</v>
      </c>
      <c r="B297" s="66">
        <v>0.45515151515151497</v>
      </c>
      <c r="C297" s="67" t="s">
        <v>677</v>
      </c>
      <c r="D297" s="8"/>
      <c r="E297" s="133" t="s">
        <v>334</v>
      </c>
      <c r="F297" s="68">
        <v>9</v>
      </c>
      <c r="G297" s="69">
        <v>577</v>
      </c>
      <c r="H297" s="70">
        <v>899</v>
      </c>
    </row>
    <row r="298" spans="1:8" ht="16.5" customHeight="1" x14ac:dyDescent="0.25">
      <c r="A298" s="76">
        <v>34025</v>
      </c>
      <c r="B298" s="66">
        <v>0.29680000000000001</v>
      </c>
      <c r="C298" s="67" t="s">
        <v>677</v>
      </c>
      <c r="D298" s="8"/>
      <c r="E298" s="133" t="s">
        <v>335</v>
      </c>
      <c r="F298" s="68">
        <v>9</v>
      </c>
      <c r="G298" s="69">
        <v>564</v>
      </c>
      <c r="H298" s="70">
        <v>879</v>
      </c>
    </row>
    <row r="299" spans="1:8" ht="16.5" customHeight="1" x14ac:dyDescent="0.25">
      <c r="A299" s="76">
        <v>34498</v>
      </c>
      <c r="B299" s="66">
        <v>0.38615384615384601</v>
      </c>
      <c r="C299" s="67" t="s">
        <v>687</v>
      </c>
      <c r="D299" s="8"/>
      <c r="E299" s="133" t="s">
        <v>688</v>
      </c>
      <c r="F299" s="68">
        <v>4</v>
      </c>
      <c r="G299" s="69">
        <v>256</v>
      </c>
      <c r="H299" s="70">
        <v>399</v>
      </c>
    </row>
    <row r="300" spans="1:8" ht="16.5" customHeight="1" x14ac:dyDescent="0.25">
      <c r="A300" s="76">
        <v>34500</v>
      </c>
      <c r="B300" s="66">
        <v>0.38615384615384601</v>
      </c>
      <c r="C300" s="67" t="s">
        <v>687</v>
      </c>
      <c r="D300" s="8"/>
      <c r="E300" s="133" t="s">
        <v>689</v>
      </c>
      <c r="F300" s="68">
        <v>4</v>
      </c>
      <c r="G300" s="69">
        <v>256</v>
      </c>
      <c r="H300" s="70">
        <v>399</v>
      </c>
    </row>
    <row r="301" spans="1:8" ht="16.5" customHeight="1" x14ac:dyDescent="0.25">
      <c r="A301" s="76">
        <v>35076</v>
      </c>
      <c r="B301" s="66"/>
      <c r="C301" s="67" t="s">
        <v>701</v>
      </c>
      <c r="D301" s="8"/>
      <c r="E301" s="133" t="s">
        <v>139</v>
      </c>
      <c r="F301" s="68">
        <v>28</v>
      </c>
      <c r="G301" s="69">
        <v>1797</v>
      </c>
      <c r="H301" s="70">
        <v>2800</v>
      </c>
    </row>
    <row r="302" spans="1:8" ht="16.5" customHeight="1" x14ac:dyDescent="0.25">
      <c r="A302" s="76">
        <v>36151</v>
      </c>
      <c r="B302" s="66">
        <v>0.47631578947368403</v>
      </c>
      <c r="C302" s="67" t="s">
        <v>720</v>
      </c>
      <c r="D302" s="8"/>
      <c r="E302" s="133" t="s">
        <v>562</v>
      </c>
      <c r="F302" s="68">
        <v>2</v>
      </c>
      <c r="G302" s="69">
        <v>128</v>
      </c>
      <c r="H302" s="70">
        <v>199</v>
      </c>
    </row>
    <row r="303" spans="1:8" ht="16.5" customHeight="1" x14ac:dyDescent="0.25">
      <c r="A303" s="76">
        <v>36153</v>
      </c>
      <c r="B303" s="66">
        <v>0.47631578947368403</v>
      </c>
      <c r="C303" s="67" t="s">
        <v>720</v>
      </c>
      <c r="D303" s="8"/>
      <c r="E303" s="133" t="s">
        <v>357</v>
      </c>
      <c r="F303" s="68">
        <v>2</v>
      </c>
      <c r="G303" s="69">
        <v>128</v>
      </c>
      <c r="H303" s="70">
        <v>199</v>
      </c>
    </row>
    <row r="304" spans="1:8" ht="16.5" customHeight="1" x14ac:dyDescent="0.25">
      <c r="A304" s="76">
        <v>39377</v>
      </c>
      <c r="B304" s="66">
        <v>0.30249999999999999</v>
      </c>
      <c r="C304" s="67" t="s">
        <v>744</v>
      </c>
      <c r="D304" s="8"/>
      <c r="E304" s="133" t="s">
        <v>745</v>
      </c>
      <c r="F304" s="68">
        <v>3</v>
      </c>
      <c r="G304" s="69">
        <v>179</v>
      </c>
      <c r="H304" s="70">
        <v>279</v>
      </c>
    </row>
    <row r="305" spans="1:8" ht="16.5" customHeight="1" x14ac:dyDescent="0.25">
      <c r="A305" s="76">
        <v>39393</v>
      </c>
      <c r="B305" s="66">
        <v>0.30249999999999999</v>
      </c>
      <c r="C305" s="67" t="s">
        <v>744</v>
      </c>
      <c r="D305" s="8"/>
      <c r="E305" s="133" t="s">
        <v>746</v>
      </c>
      <c r="F305" s="68">
        <v>3</v>
      </c>
      <c r="G305" s="69">
        <v>179</v>
      </c>
      <c r="H305" s="70">
        <v>279</v>
      </c>
    </row>
    <row r="306" spans="1:8" ht="16.5" customHeight="1" x14ac:dyDescent="0.25">
      <c r="A306" s="76">
        <v>39426</v>
      </c>
      <c r="B306" s="66">
        <v>0.30249999999999999</v>
      </c>
      <c r="C306" s="67" t="s">
        <v>744</v>
      </c>
      <c r="D306" s="8"/>
      <c r="E306" s="133" t="s">
        <v>747</v>
      </c>
      <c r="F306" s="68">
        <v>3</v>
      </c>
      <c r="G306" s="69">
        <v>179</v>
      </c>
      <c r="H306" s="70">
        <v>279</v>
      </c>
    </row>
    <row r="307" spans="1:8" ht="16.5" customHeight="1" x14ac:dyDescent="0.25">
      <c r="A307" s="76">
        <v>40712</v>
      </c>
      <c r="B307" s="66">
        <v>0.39642857142857102</v>
      </c>
      <c r="C307" s="67" t="s">
        <v>755</v>
      </c>
      <c r="D307" s="8"/>
      <c r="E307" s="133" t="s">
        <v>756</v>
      </c>
      <c r="F307" s="68">
        <v>2</v>
      </c>
      <c r="G307" s="69">
        <v>109</v>
      </c>
      <c r="H307" s="70">
        <v>169</v>
      </c>
    </row>
    <row r="308" spans="1:8" ht="16.5" customHeight="1" x14ac:dyDescent="0.25">
      <c r="A308" s="76">
        <v>41265</v>
      </c>
      <c r="B308" s="66">
        <v>0.36133333333333301</v>
      </c>
      <c r="C308" s="67" t="s">
        <v>781</v>
      </c>
      <c r="D308" s="8"/>
      <c r="E308" s="133" t="s">
        <v>563</v>
      </c>
      <c r="F308" s="68">
        <v>5</v>
      </c>
      <c r="G308" s="69">
        <v>307</v>
      </c>
      <c r="H308" s="70">
        <v>479</v>
      </c>
    </row>
    <row r="309" spans="1:8" ht="16.5" customHeight="1" x14ac:dyDescent="0.25">
      <c r="A309" s="76">
        <v>41277</v>
      </c>
      <c r="B309" s="66">
        <v>0.505</v>
      </c>
      <c r="C309" s="67" t="s">
        <v>782</v>
      </c>
      <c r="D309" s="8"/>
      <c r="E309" s="133" t="s">
        <v>399</v>
      </c>
      <c r="F309" s="68">
        <v>1</v>
      </c>
      <c r="G309" s="69">
        <v>64</v>
      </c>
      <c r="H309" s="70">
        <v>99</v>
      </c>
    </row>
    <row r="310" spans="1:8" ht="16.5" customHeight="1" x14ac:dyDescent="0.25">
      <c r="A310" s="76">
        <v>41281</v>
      </c>
      <c r="B310" s="66">
        <v>0.505</v>
      </c>
      <c r="C310" s="67" t="s">
        <v>782</v>
      </c>
      <c r="D310" s="8"/>
      <c r="E310" s="133" t="s">
        <v>400</v>
      </c>
      <c r="F310" s="68">
        <v>1</v>
      </c>
      <c r="G310" s="69">
        <v>64</v>
      </c>
      <c r="H310" s="70">
        <v>99</v>
      </c>
    </row>
    <row r="311" spans="1:8" ht="16.5" customHeight="1" x14ac:dyDescent="0.25">
      <c r="A311" s="76">
        <v>41283</v>
      </c>
      <c r="B311" s="66">
        <v>0.350833333333333</v>
      </c>
      <c r="C311" s="67" t="s">
        <v>783</v>
      </c>
      <c r="D311" s="8"/>
      <c r="E311" s="133" t="s">
        <v>401</v>
      </c>
      <c r="F311" s="68">
        <v>8</v>
      </c>
      <c r="G311" s="69">
        <v>500</v>
      </c>
      <c r="H311" s="70">
        <v>779</v>
      </c>
    </row>
    <row r="312" spans="1:8" ht="16.5" customHeight="1" x14ac:dyDescent="0.25">
      <c r="A312" s="76">
        <v>41489</v>
      </c>
      <c r="B312" s="66">
        <v>0.505</v>
      </c>
      <c r="C312" s="67" t="s">
        <v>782</v>
      </c>
      <c r="D312" s="8"/>
      <c r="E312" s="133" t="s">
        <v>408</v>
      </c>
      <c r="F312" s="68">
        <v>1</v>
      </c>
      <c r="G312" s="69">
        <v>64</v>
      </c>
      <c r="H312" s="70">
        <v>99</v>
      </c>
    </row>
    <row r="313" spans="1:8" ht="16.5" customHeight="1" x14ac:dyDescent="0.25">
      <c r="A313" s="76">
        <v>41490</v>
      </c>
      <c r="B313" s="66">
        <v>0.44500000000000001</v>
      </c>
      <c r="C313" s="67" t="s">
        <v>796</v>
      </c>
      <c r="D313" s="8"/>
      <c r="E313" s="133" t="s">
        <v>409</v>
      </c>
      <c r="F313" s="68">
        <v>10</v>
      </c>
      <c r="G313" s="69">
        <v>641</v>
      </c>
      <c r="H313" s="70">
        <v>999</v>
      </c>
    </row>
    <row r="314" spans="1:8" ht="16.5" customHeight="1" x14ac:dyDescent="0.25">
      <c r="A314" s="76">
        <v>41496</v>
      </c>
      <c r="B314" s="66">
        <v>0.35340909090909101</v>
      </c>
      <c r="C314" s="67" t="s">
        <v>781</v>
      </c>
      <c r="D314" s="8"/>
      <c r="E314" s="133" t="s">
        <v>582</v>
      </c>
      <c r="F314" s="68">
        <v>6</v>
      </c>
      <c r="G314" s="69">
        <v>365</v>
      </c>
      <c r="H314" s="70">
        <v>569</v>
      </c>
    </row>
    <row r="315" spans="1:8" ht="16.5" customHeight="1" x14ac:dyDescent="0.25">
      <c r="A315" s="76">
        <v>41505</v>
      </c>
      <c r="B315" s="66">
        <v>0.45679999999999998</v>
      </c>
      <c r="C315" s="67" t="s">
        <v>796</v>
      </c>
      <c r="D315" s="8"/>
      <c r="E315" s="133" t="s">
        <v>410</v>
      </c>
      <c r="F315" s="68">
        <v>7</v>
      </c>
      <c r="G315" s="69">
        <v>436</v>
      </c>
      <c r="H315" s="70">
        <v>679</v>
      </c>
    </row>
    <row r="316" spans="1:8" ht="16.5" customHeight="1" x14ac:dyDescent="0.25">
      <c r="A316" s="76">
        <v>42504</v>
      </c>
      <c r="B316" s="66">
        <v>0.39217391304347798</v>
      </c>
      <c r="C316" s="67" t="s">
        <v>320</v>
      </c>
      <c r="D316" s="8"/>
      <c r="E316" s="133" t="s">
        <v>861</v>
      </c>
      <c r="F316" s="68">
        <v>7</v>
      </c>
      <c r="G316" s="69">
        <v>449</v>
      </c>
      <c r="H316" s="70">
        <v>699</v>
      </c>
    </row>
    <row r="317" spans="1:8" ht="16.5" customHeight="1" x14ac:dyDescent="0.25">
      <c r="A317" s="76">
        <v>42206</v>
      </c>
      <c r="B317" s="66">
        <v>0.39217391304347798</v>
      </c>
      <c r="C317" s="67" t="s">
        <v>320</v>
      </c>
      <c r="D317" s="8"/>
      <c r="E317" s="133" t="s">
        <v>836</v>
      </c>
      <c r="F317" s="68">
        <v>7</v>
      </c>
      <c r="G317" s="69">
        <v>449</v>
      </c>
      <c r="H317" s="70">
        <v>699</v>
      </c>
    </row>
    <row r="318" spans="1:8" ht="16.5" customHeight="1" x14ac:dyDescent="0.25">
      <c r="A318" s="76">
        <v>41545</v>
      </c>
      <c r="B318" s="66">
        <v>0.39217391304347798</v>
      </c>
      <c r="C318" s="67" t="s">
        <v>320</v>
      </c>
      <c r="D318" s="8"/>
      <c r="E318" s="133" t="s">
        <v>798</v>
      </c>
      <c r="F318" s="68">
        <v>7</v>
      </c>
      <c r="G318" s="69">
        <v>449</v>
      </c>
      <c r="H318" s="70">
        <v>699</v>
      </c>
    </row>
    <row r="319" spans="1:8" ht="16.5" customHeight="1" x14ac:dyDescent="0.25">
      <c r="A319" s="76">
        <v>42831</v>
      </c>
      <c r="B319" s="66">
        <v>0.39217391304347798</v>
      </c>
      <c r="C319" s="67" t="s">
        <v>320</v>
      </c>
      <c r="D319" s="8"/>
      <c r="E319" s="133" t="s">
        <v>457</v>
      </c>
      <c r="F319" s="68">
        <v>7</v>
      </c>
      <c r="G319" s="69">
        <v>449</v>
      </c>
      <c r="H319" s="70">
        <v>699</v>
      </c>
    </row>
    <row r="320" spans="1:8" ht="16.5" customHeight="1" x14ac:dyDescent="0.25">
      <c r="A320" s="76">
        <v>43053</v>
      </c>
      <c r="B320" s="66">
        <v>0.44666666666666699</v>
      </c>
      <c r="C320" s="67" t="s">
        <v>687</v>
      </c>
      <c r="D320" s="8"/>
      <c r="E320" s="133" t="s">
        <v>459</v>
      </c>
      <c r="F320" s="68">
        <v>2</v>
      </c>
      <c r="G320" s="69">
        <v>160</v>
      </c>
      <c r="H320" s="70">
        <v>249</v>
      </c>
    </row>
    <row r="321" spans="1:8" ht="16.5" customHeight="1" x14ac:dyDescent="0.25">
      <c r="A321" s="76">
        <v>43054</v>
      </c>
      <c r="B321" s="66">
        <v>0.44666666666666699</v>
      </c>
      <c r="C321" s="67" t="s">
        <v>687</v>
      </c>
      <c r="D321" s="8"/>
      <c r="E321" s="133" t="s">
        <v>460</v>
      </c>
      <c r="F321" s="68">
        <v>2</v>
      </c>
      <c r="G321" s="69">
        <v>160</v>
      </c>
      <c r="H321" s="70">
        <v>249</v>
      </c>
    </row>
    <row r="322" spans="1:8" ht="16.2" customHeight="1" x14ac:dyDescent="0.25">
      <c r="A322" s="76">
        <v>43111</v>
      </c>
      <c r="B322" s="66">
        <v>0.28714285714285698</v>
      </c>
      <c r="C322" s="67" t="s">
        <v>878</v>
      </c>
      <c r="D322" s="8"/>
      <c r="E322" s="133" t="s">
        <v>461</v>
      </c>
      <c r="F322" s="68">
        <v>5</v>
      </c>
      <c r="G322" s="69">
        <v>321</v>
      </c>
      <c r="H322" s="70">
        <v>499</v>
      </c>
    </row>
    <row r="323" spans="1:8" ht="16.5" customHeight="1" x14ac:dyDescent="0.25">
      <c r="A323" s="76">
        <v>44355</v>
      </c>
      <c r="B323" s="66"/>
      <c r="C323" s="67" t="s">
        <v>906</v>
      </c>
      <c r="D323" s="8"/>
      <c r="E323" s="133" t="s">
        <v>907</v>
      </c>
      <c r="F323" s="68">
        <v>2</v>
      </c>
      <c r="G323" s="69">
        <v>147</v>
      </c>
      <c r="H323" s="70">
        <v>230</v>
      </c>
    </row>
    <row r="324" spans="1:8" ht="16.5" customHeight="1" x14ac:dyDescent="0.25">
      <c r="A324" s="76">
        <v>46726</v>
      </c>
      <c r="B324" s="66"/>
      <c r="C324" s="67" t="s">
        <v>716</v>
      </c>
      <c r="D324" s="8"/>
      <c r="E324" s="133" t="s">
        <v>959</v>
      </c>
      <c r="F324" s="68">
        <v>6</v>
      </c>
      <c r="G324" s="69">
        <v>192</v>
      </c>
      <c r="H324" s="70">
        <v>599</v>
      </c>
    </row>
    <row r="325" spans="1:8" ht="16.5" customHeight="1" x14ac:dyDescent="0.25">
      <c r="A325" s="76">
        <v>47009</v>
      </c>
      <c r="B325" s="66">
        <v>0.35952380952381002</v>
      </c>
      <c r="C325" s="67" t="s">
        <v>801</v>
      </c>
      <c r="D325" s="8"/>
      <c r="E325" s="133" t="s">
        <v>552</v>
      </c>
      <c r="F325" s="68">
        <v>3</v>
      </c>
      <c r="G325" s="69">
        <v>172</v>
      </c>
      <c r="H325" s="70">
        <v>269</v>
      </c>
    </row>
    <row r="326" spans="1:8" ht="16.5" customHeight="1" x14ac:dyDescent="0.25">
      <c r="A326" s="76">
        <v>47010</v>
      </c>
      <c r="B326" s="66">
        <v>0.35952380952381002</v>
      </c>
      <c r="C326" s="67" t="s">
        <v>801</v>
      </c>
      <c r="D326" s="8"/>
      <c r="E326" s="133" t="s">
        <v>553</v>
      </c>
      <c r="F326" s="68">
        <v>3</v>
      </c>
      <c r="G326" s="69">
        <v>172</v>
      </c>
      <c r="H326" s="70">
        <v>269</v>
      </c>
    </row>
    <row r="327" spans="1:8" ht="16.5" customHeight="1" x14ac:dyDescent="0.25">
      <c r="A327" s="76">
        <v>44371</v>
      </c>
      <c r="B327" s="66">
        <v>0.30249999999999999</v>
      </c>
      <c r="C327" s="67" t="s">
        <v>744</v>
      </c>
      <c r="D327" s="8"/>
      <c r="E327" s="133" t="s">
        <v>909</v>
      </c>
      <c r="F327" s="68">
        <v>3</v>
      </c>
      <c r="G327" s="69">
        <v>179</v>
      </c>
      <c r="H327" s="70">
        <v>279</v>
      </c>
    </row>
    <row r="328" spans="1:8" ht="16.5" customHeight="1" x14ac:dyDescent="0.25">
      <c r="A328" s="76">
        <v>44575</v>
      </c>
      <c r="B328" s="66">
        <v>0.50124999999999997</v>
      </c>
      <c r="C328" s="67" t="s">
        <v>912</v>
      </c>
      <c r="D328" s="8"/>
      <c r="E328" s="133" t="s">
        <v>494</v>
      </c>
      <c r="F328" s="68">
        <v>4</v>
      </c>
      <c r="G328" s="69">
        <v>256</v>
      </c>
      <c r="H328" s="70">
        <v>399</v>
      </c>
    </row>
    <row r="329" spans="1:8" ht="16.5" customHeight="1" x14ac:dyDescent="0.25">
      <c r="A329" s="76">
        <v>41593</v>
      </c>
      <c r="B329" s="66">
        <v>0.46216216216216199</v>
      </c>
      <c r="C329" s="67" t="s">
        <v>801</v>
      </c>
      <c r="D329" s="8"/>
      <c r="E329" s="133" t="s">
        <v>413</v>
      </c>
      <c r="F329" s="68">
        <v>2</v>
      </c>
      <c r="G329" s="69">
        <v>64</v>
      </c>
      <c r="H329" s="70">
        <v>199</v>
      </c>
    </row>
    <row r="330" spans="1:8" ht="16.5" customHeight="1" x14ac:dyDescent="0.25">
      <c r="A330" s="76">
        <v>41628</v>
      </c>
      <c r="B330" s="66">
        <v>0.30215053763440902</v>
      </c>
      <c r="C330" s="67" t="s">
        <v>801</v>
      </c>
      <c r="D330" s="8"/>
      <c r="E330" s="133" t="s">
        <v>802</v>
      </c>
      <c r="F330" s="68">
        <v>6</v>
      </c>
      <c r="G330" s="69">
        <v>208</v>
      </c>
      <c r="H330" s="70">
        <v>649</v>
      </c>
    </row>
    <row r="331" spans="1:8" ht="16.5" customHeight="1" x14ac:dyDescent="0.25">
      <c r="A331" s="76">
        <v>42025</v>
      </c>
      <c r="B331" s="66">
        <v>0.35166666666666702</v>
      </c>
      <c r="C331" s="67" t="s">
        <v>755</v>
      </c>
      <c r="D331" s="8"/>
      <c r="E331" s="133" t="s">
        <v>822</v>
      </c>
      <c r="F331" s="68">
        <v>4</v>
      </c>
      <c r="G331" s="69">
        <v>249</v>
      </c>
      <c r="H331" s="70">
        <v>389</v>
      </c>
    </row>
    <row r="332" spans="1:8" ht="16.5" customHeight="1" x14ac:dyDescent="0.25">
      <c r="A332" s="76">
        <v>45858</v>
      </c>
      <c r="B332" s="66"/>
      <c r="C332" s="67" t="s">
        <v>906</v>
      </c>
      <c r="D332" s="8"/>
      <c r="E332" s="133" t="s">
        <v>532</v>
      </c>
      <c r="F332" s="68">
        <v>2</v>
      </c>
      <c r="G332" s="69">
        <v>147</v>
      </c>
      <c r="H332" s="70">
        <v>230</v>
      </c>
    </row>
    <row r="333" spans="1:8" ht="16.5" customHeight="1" x14ac:dyDescent="0.25">
      <c r="A333" s="76">
        <v>47194</v>
      </c>
      <c r="B333" s="66">
        <v>0.35952380952381002</v>
      </c>
      <c r="C333" s="67" t="s">
        <v>801</v>
      </c>
      <c r="D333" s="8"/>
      <c r="E333" s="133" t="s">
        <v>555</v>
      </c>
      <c r="F333" s="68">
        <v>3</v>
      </c>
      <c r="G333" s="69">
        <v>172</v>
      </c>
      <c r="H333" s="70">
        <v>269</v>
      </c>
    </row>
    <row r="334" spans="1:8" ht="16.5" customHeight="1" x14ac:dyDescent="0.25">
      <c r="A334" s="76">
        <v>44569</v>
      </c>
      <c r="B334" s="66">
        <v>0.417241379310345</v>
      </c>
      <c r="C334" s="67" t="s">
        <v>912</v>
      </c>
      <c r="D334" s="8"/>
      <c r="E334" s="133" t="s">
        <v>492</v>
      </c>
      <c r="F334" s="68">
        <v>2</v>
      </c>
      <c r="G334" s="69">
        <v>109</v>
      </c>
      <c r="H334" s="70">
        <v>169</v>
      </c>
    </row>
    <row r="335" spans="1:8" ht="16.5" customHeight="1" x14ac:dyDescent="0.25">
      <c r="A335" s="76">
        <v>44397</v>
      </c>
      <c r="B335" s="66"/>
      <c r="C335" s="67" t="s">
        <v>703</v>
      </c>
      <c r="D335" s="8"/>
      <c r="E335" s="133" t="s">
        <v>595</v>
      </c>
      <c r="F335" s="68">
        <v>4</v>
      </c>
      <c r="G335" s="69">
        <v>244</v>
      </c>
      <c r="H335" s="70">
        <v>380</v>
      </c>
    </row>
    <row r="336" spans="1:8" ht="16.5" customHeight="1" thickBot="1" x14ac:dyDescent="0.3">
      <c r="A336" s="76">
        <v>46470</v>
      </c>
      <c r="B336" s="66">
        <v>0.28714285714285698</v>
      </c>
      <c r="C336" s="67" t="s">
        <v>878</v>
      </c>
      <c r="D336" s="8"/>
      <c r="E336" s="133" t="s">
        <v>599</v>
      </c>
      <c r="F336" s="68">
        <v>5</v>
      </c>
      <c r="G336" s="69">
        <v>321</v>
      </c>
      <c r="H336" s="70">
        <v>499</v>
      </c>
    </row>
    <row r="337" spans="1:8" ht="16.5" customHeight="1" thickBot="1" x14ac:dyDescent="0.3">
      <c r="A337" s="151"/>
      <c r="B337" s="152"/>
      <c r="C337" s="153"/>
      <c r="D337" s="153"/>
      <c r="E337" s="154" t="s">
        <v>1318</v>
      </c>
      <c r="F337" s="154"/>
      <c r="G337" s="155"/>
      <c r="H337" s="156"/>
    </row>
    <row r="338" spans="1:8" ht="16.5" customHeight="1" x14ac:dyDescent="0.25">
      <c r="A338" s="76">
        <v>34076</v>
      </c>
      <c r="B338" s="66">
        <v>0.60476190476190494</v>
      </c>
      <c r="C338" s="67" t="s">
        <v>685</v>
      </c>
      <c r="D338" s="8"/>
      <c r="E338" s="133" t="s">
        <v>686</v>
      </c>
      <c r="F338" s="68">
        <v>2</v>
      </c>
      <c r="G338" s="69">
        <v>160</v>
      </c>
      <c r="H338" s="70">
        <v>249</v>
      </c>
    </row>
    <row r="339" spans="1:8" ht="16.5" customHeight="1" x14ac:dyDescent="0.25">
      <c r="A339" s="76">
        <v>34079</v>
      </c>
      <c r="B339" s="66">
        <v>0.60476190476190494</v>
      </c>
      <c r="C339" s="67" t="s">
        <v>685</v>
      </c>
      <c r="D339" s="8"/>
      <c r="E339" s="133" t="s">
        <v>336</v>
      </c>
      <c r="F339" s="68">
        <v>2</v>
      </c>
      <c r="G339" s="69">
        <v>160</v>
      </c>
      <c r="H339" s="70">
        <v>249</v>
      </c>
    </row>
    <row r="340" spans="1:8" ht="16.5" customHeight="1" x14ac:dyDescent="0.25">
      <c r="A340" s="76">
        <v>35880</v>
      </c>
      <c r="B340" s="66"/>
      <c r="C340" s="67" t="s">
        <v>697</v>
      </c>
      <c r="D340" s="8"/>
      <c r="E340" s="133" t="s">
        <v>351</v>
      </c>
      <c r="F340" s="68">
        <v>5</v>
      </c>
      <c r="G340" s="69">
        <v>321</v>
      </c>
      <c r="H340" s="70">
        <v>500</v>
      </c>
    </row>
    <row r="341" spans="1:8" ht="16.5" customHeight="1" x14ac:dyDescent="0.25">
      <c r="A341" s="76">
        <v>41542</v>
      </c>
      <c r="B341" s="66">
        <v>0.60476190476190494</v>
      </c>
      <c r="C341" s="67" t="s">
        <v>685</v>
      </c>
      <c r="D341" s="8"/>
      <c r="E341" s="133" t="s">
        <v>412</v>
      </c>
      <c r="F341" s="68">
        <v>2</v>
      </c>
      <c r="G341" s="69">
        <v>160</v>
      </c>
      <c r="H341" s="70">
        <v>249</v>
      </c>
    </row>
    <row r="342" spans="1:8" ht="16.5" customHeight="1" x14ac:dyDescent="0.25">
      <c r="A342" s="76">
        <v>43925</v>
      </c>
      <c r="B342" s="66">
        <v>0.398412698412698</v>
      </c>
      <c r="C342" s="67" t="s">
        <v>894</v>
      </c>
      <c r="D342" s="8"/>
      <c r="E342" s="133" t="s">
        <v>895</v>
      </c>
      <c r="F342" s="68">
        <v>4</v>
      </c>
      <c r="G342" s="69">
        <v>244</v>
      </c>
      <c r="H342" s="70">
        <v>379</v>
      </c>
    </row>
    <row r="343" spans="1:8" ht="16.5" customHeight="1" x14ac:dyDescent="0.25">
      <c r="A343" s="76">
        <v>43926</v>
      </c>
      <c r="B343" s="66">
        <v>0.442</v>
      </c>
      <c r="C343" s="67" t="s">
        <v>894</v>
      </c>
      <c r="D343" s="8"/>
      <c r="E343" s="133" t="s">
        <v>896</v>
      </c>
      <c r="F343" s="68">
        <v>3</v>
      </c>
      <c r="G343" s="69">
        <v>179</v>
      </c>
      <c r="H343" s="70">
        <v>279</v>
      </c>
    </row>
    <row r="344" spans="1:8" ht="16.5" customHeight="1" x14ac:dyDescent="0.25">
      <c r="A344" s="76">
        <v>42524</v>
      </c>
      <c r="B344" s="66">
        <v>0.60476190476190494</v>
      </c>
      <c r="C344" s="67" t="s">
        <v>685</v>
      </c>
      <c r="D344" s="8"/>
      <c r="E344" s="133" t="s">
        <v>438</v>
      </c>
      <c r="F344" s="68">
        <v>2</v>
      </c>
      <c r="G344" s="69">
        <v>160</v>
      </c>
      <c r="H344" s="70">
        <v>249</v>
      </c>
    </row>
    <row r="345" spans="1:8" ht="16.5" customHeight="1" x14ac:dyDescent="0.25">
      <c r="A345" s="76">
        <v>42542</v>
      </c>
      <c r="B345" s="66">
        <v>0.60476190476190494</v>
      </c>
      <c r="C345" s="67" t="s">
        <v>685</v>
      </c>
      <c r="D345" s="8"/>
      <c r="E345" s="133" t="s">
        <v>439</v>
      </c>
      <c r="F345" s="68">
        <v>2</v>
      </c>
      <c r="G345" s="69">
        <v>160</v>
      </c>
      <c r="H345" s="70">
        <v>249</v>
      </c>
    </row>
    <row r="346" spans="1:8" ht="16.5" customHeight="1" x14ac:dyDescent="0.25">
      <c r="A346" s="76">
        <v>42204</v>
      </c>
      <c r="B346" s="66">
        <v>0.60476190476190494</v>
      </c>
      <c r="C346" s="67" t="s">
        <v>685</v>
      </c>
      <c r="D346" s="8"/>
      <c r="E346" s="133" t="s">
        <v>426</v>
      </c>
      <c r="F346" s="68">
        <v>2</v>
      </c>
      <c r="G346" s="69">
        <v>160</v>
      </c>
      <c r="H346" s="70">
        <v>249</v>
      </c>
    </row>
    <row r="347" spans="1:8" ht="16.5" customHeight="1" x14ac:dyDescent="0.25">
      <c r="A347" s="76">
        <v>43665</v>
      </c>
      <c r="B347" s="66">
        <v>0.60476190476190494</v>
      </c>
      <c r="C347" s="67" t="s">
        <v>685</v>
      </c>
      <c r="D347" s="8"/>
      <c r="E347" s="133" t="s">
        <v>486</v>
      </c>
      <c r="F347" s="68">
        <v>2</v>
      </c>
      <c r="G347" s="69">
        <v>160</v>
      </c>
      <c r="H347" s="70">
        <v>249</v>
      </c>
    </row>
    <row r="348" spans="1:8" ht="16.5" customHeight="1" x14ac:dyDescent="0.25">
      <c r="A348" s="76">
        <v>42806</v>
      </c>
      <c r="B348" s="66">
        <v>0.398795180722892</v>
      </c>
      <c r="C348" s="67" t="s">
        <v>859</v>
      </c>
      <c r="D348" s="8"/>
      <c r="E348" s="133" t="s">
        <v>586</v>
      </c>
      <c r="F348" s="68">
        <v>5</v>
      </c>
      <c r="G348" s="69">
        <v>321</v>
      </c>
      <c r="H348" s="70">
        <v>499</v>
      </c>
    </row>
    <row r="349" spans="1:8" ht="16.5" customHeight="1" x14ac:dyDescent="0.25">
      <c r="A349" s="76">
        <v>44377</v>
      </c>
      <c r="B349" s="66"/>
      <c r="C349" s="67" t="s">
        <v>697</v>
      </c>
      <c r="D349" s="8"/>
      <c r="E349" s="133" t="s">
        <v>911</v>
      </c>
      <c r="F349" s="68">
        <v>5</v>
      </c>
      <c r="G349" s="69">
        <v>321</v>
      </c>
      <c r="H349" s="70">
        <v>500</v>
      </c>
    </row>
    <row r="350" spans="1:8" ht="16.5" customHeight="1" x14ac:dyDescent="0.25">
      <c r="A350" s="76">
        <v>44991</v>
      </c>
      <c r="B350" s="66">
        <v>0.60476190476190494</v>
      </c>
      <c r="C350" s="67" t="s">
        <v>685</v>
      </c>
      <c r="D350" s="8"/>
      <c r="E350" s="133" t="s">
        <v>516</v>
      </c>
      <c r="F350" s="68">
        <v>2</v>
      </c>
      <c r="G350" s="69">
        <v>160</v>
      </c>
      <c r="H350" s="70">
        <v>249</v>
      </c>
    </row>
    <row r="351" spans="1:8" ht="16.5" customHeight="1" x14ac:dyDescent="0.25">
      <c r="A351" s="76">
        <v>44992</v>
      </c>
      <c r="B351" s="66">
        <v>0.60476190476190494</v>
      </c>
      <c r="C351" s="67" t="s">
        <v>685</v>
      </c>
      <c r="D351" s="8"/>
      <c r="E351" s="133" t="s">
        <v>924</v>
      </c>
      <c r="F351" s="68">
        <v>2</v>
      </c>
      <c r="G351" s="69">
        <v>160</v>
      </c>
      <c r="H351" s="70">
        <v>249</v>
      </c>
    </row>
    <row r="352" spans="1:8" ht="16.5" customHeight="1" x14ac:dyDescent="0.25">
      <c r="A352" s="76">
        <v>46381</v>
      </c>
      <c r="B352" s="66">
        <v>0.442</v>
      </c>
      <c r="C352" s="67" t="s">
        <v>894</v>
      </c>
      <c r="D352" s="8"/>
      <c r="E352" s="133" t="s">
        <v>946</v>
      </c>
      <c r="F352" s="68">
        <v>3</v>
      </c>
      <c r="G352" s="69">
        <v>179</v>
      </c>
      <c r="H352" s="70">
        <v>279</v>
      </c>
    </row>
    <row r="353" spans="1:8" ht="16.5" customHeight="1" thickBot="1" x14ac:dyDescent="0.3">
      <c r="A353" s="76">
        <v>46382</v>
      </c>
      <c r="B353" s="66">
        <v>0.398412698412698</v>
      </c>
      <c r="C353" s="67" t="s">
        <v>894</v>
      </c>
      <c r="D353" s="8"/>
      <c r="E353" s="133" t="s">
        <v>947</v>
      </c>
      <c r="F353" s="68">
        <v>4</v>
      </c>
      <c r="G353" s="69">
        <v>244</v>
      </c>
      <c r="H353" s="70">
        <v>379</v>
      </c>
    </row>
    <row r="354" spans="1:8" ht="16.5" customHeight="1" thickBot="1" x14ac:dyDescent="0.3">
      <c r="A354" s="151"/>
      <c r="B354" s="152"/>
      <c r="C354" s="153"/>
      <c r="D354" s="153"/>
      <c r="E354" s="154" t="s">
        <v>1319</v>
      </c>
      <c r="F354" s="154"/>
      <c r="G354" s="155"/>
      <c r="H354" s="156"/>
    </row>
    <row r="355" spans="1:8" ht="16.5" customHeight="1" x14ac:dyDescent="0.25">
      <c r="A355" s="76">
        <v>31850</v>
      </c>
      <c r="B355" s="66">
        <v>0.40079999999999999</v>
      </c>
      <c r="C355" s="67" t="s">
        <v>677</v>
      </c>
      <c r="D355" s="8"/>
      <c r="E355" s="133" t="s">
        <v>328</v>
      </c>
      <c r="F355" s="68">
        <v>7</v>
      </c>
      <c r="G355" s="69">
        <v>480</v>
      </c>
      <c r="H355" s="70">
        <v>749</v>
      </c>
    </row>
    <row r="356" spans="1:8" ht="16.5" customHeight="1" x14ac:dyDescent="0.25">
      <c r="A356" s="76">
        <v>31851</v>
      </c>
      <c r="B356" s="66">
        <v>0.40062500000000001</v>
      </c>
      <c r="C356" s="67" t="s">
        <v>677</v>
      </c>
      <c r="D356" s="8"/>
      <c r="E356" s="133" t="s">
        <v>329</v>
      </c>
      <c r="F356" s="68">
        <v>10</v>
      </c>
      <c r="G356" s="69">
        <v>615</v>
      </c>
      <c r="H356" s="70">
        <v>959</v>
      </c>
    </row>
    <row r="357" spans="1:8" ht="16.5" customHeight="1" x14ac:dyDescent="0.25">
      <c r="A357" s="76">
        <v>34730</v>
      </c>
      <c r="B357" s="66">
        <v>0.35645161290322602</v>
      </c>
      <c r="C357" s="67" t="s">
        <v>677</v>
      </c>
      <c r="D357" s="8"/>
      <c r="E357" s="133" t="s">
        <v>690</v>
      </c>
      <c r="F357" s="68">
        <v>4</v>
      </c>
      <c r="G357" s="69">
        <v>256</v>
      </c>
      <c r="H357" s="70">
        <v>399</v>
      </c>
    </row>
    <row r="358" spans="1:8" ht="16.5" customHeight="1" x14ac:dyDescent="0.25">
      <c r="A358" s="76">
        <v>35073</v>
      </c>
      <c r="B358" s="66">
        <v>0.29680000000000001</v>
      </c>
      <c r="C358" s="67" t="s">
        <v>699</v>
      </c>
      <c r="D358" s="8"/>
      <c r="E358" s="133" t="s">
        <v>700</v>
      </c>
      <c r="F358" s="68">
        <v>9</v>
      </c>
      <c r="G358" s="69">
        <v>564</v>
      </c>
      <c r="H358" s="70">
        <v>879</v>
      </c>
    </row>
    <row r="359" spans="1:8" ht="16.5" customHeight="1" x14ac:dyDescent="0.25">
      <c r="A359" s="76">
        <v>41759</v>
      </c>
      <c r="B359" s="66">
        <v>0.40181818181818202</v>
      </c>
      <c r="C359" s="67" t="s">
        <v>819</v>
      </c>
      <c r="D359" s="8"/>
      <c r="E359" s="133" t="s">
        <v>821</v>
      </c>
      <c r="F359" s="68">
        <v>3</v>
      </c>
      <c r="G359" s="69">
        <v>211</v>
      </c>
      <c r="H359" s="70">
        <v>329</v>
      </c>
    </row>
    <row r="360" spans="1:8" ht="16.5" customHeight="1" x14ac:dyDescent="0.25">
      <c r="A360" s="76">
        <v>42288</v>
      </c>
      <c r="B360" s="66">
        <v>0.41111111111111098</v>
      </c>
      <c r="C360" s="67" t="s">
        <v>819</v>
      </c>
      <c r="D360" s="8"/>
      <c r="E360" s="133" t="s">
        <v>432</v>
      </c>
      <c r="F360" s="68">
        <v>2</v>
      </c>
      <c r="G360" s="69">
        <v>51</v>
      </c>
      <c r="H360" s="70">
        <v>159</v>
      </c>
    </row>
    <row r="361" spans="1:8" ht="17.399999999999999" customHeight="1" x14ac:dyDescent="0.25">
      <c r="A361" s="76">
        <v>44356</v>
      </c>
      <c r="B361" s="66"/>
      <c r="C361" s="67" t="s">
        <v>906</v>
      </c>
      <c r="D361" s="8"/>
      <c r="E361" s="133" t="s">
        <v>908</v>
      </c>
      <c r="F361" s="68">
        <v>3</v>
      </c>
      <c r="G361" s="69">
        <v>205</v>
      </c>
      <c r="H361" s="70">
        <v>320</v>
      </c>
    </row>
    <row r="362" spans="1:8" ht="16.5" customHeight="1" x14ac:dyDescent="0.25">
      <c r="A362" s="76">
        <v>45387</v>
      </c>
      <c r="B362" s="66">
        <v>0.52200000000000002</v>
      </c>
      <c r="C362" s="67" t="s">
        <v>755</v>
      </c>
      <c r="D362" s="8"/>
      <c r="E362" s="133" t="s">
        <v>929</v>
      </c>
      <c r="F362" s="68">
        <v>2</v>
      </c>
      <c r="G362" s="69">
        <v>153</v>
      </c>
      <c r="H362" s="70">
        <v>239</v>
      </c>
    </row>
    <row r="363" spans="1:8" ht="16.5" customHeight="1" x14ac:dyDescent="0.25">
      <c r="A363" s="76">
        <v>45425</v>
      </c>
      <c r="B363" s="66">
        <v>0.44428571428571401</v>
      </c>
      <c r="C363" s="67" t="s">
        <v>930</v>
      </c>
      <c r="D363" s="8"/>
      <c r="E363" s="133" t="s">
        <v>527</v>
      </c>
      <c r="F363" s="68">
        <v>4</v>
      </c>
      <c r="G363" s="69">
        <v>249</v>
      </c>
      <c r="H363" s="70">
        <v>389</v>
      </c>
    </row>
    <row r="364" spans="1:8" ht="16.5" customHeight="1" x14ac:dyDescent="0.25">
      <c r="A364" s="76">
        <v>45426</v>
      </c>
      <c r="B364" s="66">
        <v>0.44428571428571401</v>
      </c>
      <c r="C364" s="67" t="s">
        <v>930</v>
      </c>
      <c r="D364" s="8"/>
      <c r="E364" s="133" t="s">
        <v>528</v>
      </c>
      <c r="F364" s="68">
        <v>4</v>
      </c>
      <c r="G364" s="69">
        <v>249</v>
      </c>
      <c r="H364" s="70">
        <v>389</v>
      </c>
    </row>
    <row r="365" spans="1:8" ht="16.5" customHeight="1" x14ac:dyDescent="0.25">
      <c r="A365" s="76">
        <v>45798</v>
      </c>
      <c r="B365" s="66">
        <v>0.44428571428571401</v>
      </c>
      <c r="C365" s="67" t="s">
        <v>677</v>
      </c>
      <c r="D365" s="8"/>
      <c r="E365" s="133" t="s">
        <v>529</v>
      </c>
      <c r="F365" s="68">
        <v>4</v>
      </c>
      <c r="G365" s="69">
        <v>249</v>
      </c>
      <c r="H365" s="70">
        <v>389</v>
      </c>
    </row>
    <row r="366" spans="1:8" ht="16.5" customHeight="1" x14ac:dyDescent="0.25">
      <c r="A366" s="76">
        <v>45817</v>
      </c>
      <c r="B366" s="66">
        <v>0.36133333333333301</v>
      </c>
      <c r="C366" s="67" t="s">
        <v>674</v>
      </c>
      <c r="D366" s="8"/>
      <c r="E366" s="133" t="s">
        <v>530</v>
      </c>
      <c r="F366" s="68">
        <v>5</v>
      </c>
      <c r="G366" s="69">
        <v>307</v>
      </c>
      <c r="H366" s="70">
        <v>479</v>
      </c>
    </row>
    <row r="367" spans="1:8" ht="16.5" customHeight="1" x14ac:dyDescent="0.25">
      <c r="A367" s="76">
        <v>45819</v>
      </c>
      <c r="B367" s="66">
        <v>0.35666666666666702</v>
      </c>
      <c r="C367" s="67" t="s">
        <v>674</v>
      </c>
      <c r="D367" s="8"/>
      <c r="E367" s="133" t="s">
        <v>935</v>
      </c>
      <c r="F367" s="68">
        <v>6</v>
      </c>
      <c r="G367" s="69">
        <v>372</v>
      </c>
      <c r="H367" s="70">
        <v>579</v>
      </c>
    </row>
    <row r="368" spans="1:8" ht="16.5" customHeight="1" x14ac:dyDescent="0.25">
      <c r="A368" s="76">
        <v>47217</v>
      </c>
      <c r="B368" s="66">
        <v>0.40083333333333299</v>
      </c>
      <c r="C368" s="67" t="s">
        <v>968</v>
      </c>
      <c r="D368" s="8"/>
      <c r="E368" s="133" t="s">
        <v>970</v>
      </c>
      <c r="F368" s="68">
        <v>7</v>
      </c>
      <c r="G368" s="69">
        <v>231</v>
      </c>
      <c r="H368" s="70">
        <v>719</v>
      </c>
    </row>
    <row r="369" spans="1:8" ht="16.5" customHeight="1" x14ac:dyDescent="0.25">
      <c r="A369" s="76">
        <v>46219</v>
      </c>
      <c r="B369" s="66"/>
      <c r="C369" s="67" t="s">
        <v>703</v>
      </c>
      <c r="D369" s="8"/>
      <c r="E369" s="133" t="s">
        <v>941</v>
      </c>
      <c r="F369" s="68">
        <v>2</v>
      </c>
      <c r="G369" s="69">
        <v>135</v>
      </c>
      <c r="H369" s="70">
        <v>210</v>
      </c>
    </row>
    <row r="370" spans="1:8" ht="16.5" customHeight="1" x14ac:dyDescent="0.25">
      <c r="A370" s="76">
        <v>37607</v>
      </c>
      <c r="B370" s="66">
        <v>0.44193548387096798</v>
      </c>
      <c r="C370" s="67" t="s">
        <v>699</v>
      </c>
      <c r="D370" s="8"/>
      <c r="E370" s="133" t="s">
        <v>365</v>
      </c>
      <c r="F370" s="68">
        <v>5</v>
      </c>
      <c r="G370" s="69">
        <v>167</v>
      </c>
      <c r="H370" s="70">
        <v>519</v>
      </c>
    </row>
    <row r="371" spans="1:8" ht="16.5" customHeight="1" x14ac:dyDescent="0.25">
      <c r="A371" s="76">
        <v>42469</v>
      </c>
      <c r="B371" s="66">
        <v>0.40937499999999999</v>
      </c>
      <c r="C371" s="67" t="s">
        <v>755</v>
      </c>
      <c r="D371" s="8"/>
      <c r="E371" s="133" t="s">
        <v>610</v>
      </c>
      <c r="F371" s="68">
        <v>2</v>
      </c>
      <c r="G371" s="69">
        <v>121</v>
      </c>
      <c r="H371" s="70">
        <v>189</v>
      </c>
    </row>
    <row r="372" spans="1:8" ht="16.5" customHeight="1" thickBot="1" x14ac:dyDescent="0.3">
      <c r="A372" s="76">
        <v>45859</v>
      </c>
      <c r="B372" s="66"/>
      <c r="C372" s="67" t="s">
        <v>906</v>
      </c>
      <c r="D372" s="8"/>
      <c r="E372" s="133" t="s">
        <v>533</v>
      </c>
      <c r="F372" s="68">
        <v>3</v>
      </c>
      <c r="G372" s="69">
        <v>205</v>
      </c>
      <c r="H372" s="70">
        <v>320</v>
      </c>
    </row>
    <row r="373" spans="1:8" ht="16.5" customHeight="1" thickBot="1" x14ac:dyDescent="0.3">
      <c r="A373" s="151"/>
      <c r="B373" s="152"/>
      <c r="C373" s="153"/>
      <c r="D373" s="153"/>
      <c r="E373" s="154" t="s">
        <v>1320</v>
      </c>
      <c r="F373" s="154"/>
      <c r="G373" s="155"/>
      <c r="H373" s="156"/>
    </row>
    <row r="374" spans="1:8" ht="16.5" customHeight="1" x14ac:dyDescent="0.25">
      <c r="A374" s="76">
        <v>41244</v>
      </c>
      <c r="B374" s="66">
        <v>0.442</v>
      </c>
      <c r="C374" s="67" t="s">
        <v>679</v>
      </c>
      <c r="D374" s="8"/>
      <c r="E374" s="133" t="s">
        <v>395</v>
      </c>
      <c r="F374" s="68">
        <v>3</v>
      </c>
      <c r="G374" s="69">
        <v>90</v>
      </c>
      <c r="H374" s="70">
        <v>279</v>
      </c>
    </row>
    <row r="375" spans="1:8" ht="16.5" customHeight="1" x14ac:dyDescent="0.25">
      <c r="A375" s="76">
        <v>41247</v>
      </c>
      <c r="B375" s="66">
        <v>0.442</v>
      </c>
      <c r="C375" s="67" t="s">
        <v>679</v>
      </c>
      <c r="D375" s="8"/>
      <c r="E375" s="133" t="s">
        <v>396</v>
      </c>
      <c r="F375" s="68">
        <v>3</v>
      </c>
      <c r="G375" s="69">
        <v>90</v>
      </c>
      <c r="H375" s="70">
        <v>279</v>
      </c>
    </row>
    <row r="376" spans="1:8" ht="16.5" customHeight="1" x14ac:dyDescent="0.25">
      <c r="A376" s="76">
        <v>41249</v>
      </c>
      <c r="B376" s="66">
        <v>0.442</v>
      </c>
      <c r="C376" s="67" t="s">
        <v>679</v>
      </c>
      <c r="D376" s="8"/>
      <c r="E376" s="133" t="s">
        <v>397</v>
      </c>
      <c r="F376" s="68">
        <v>3</v>
      </c>
      <c r="G376" s="69">
        <v>90</v>
      </c>
      <c r="H376" s="70">
        <v>279</v>
      </c>
    </row>
    <row r="377" spans="1:8" ht="16.5" customHeight="1" x14ac:dyDescent="0.25">
      <c r="A377" s="76">
        <v>44351</v>
      </c>
      <c r="B377" s="66">
        <v>0.56545454545454499</v>
      </c>
      <c r="C377" s="67" t="s">
        <v>905</v>
      </c>
      <c r="D377" s="8"/>
      <c r="E377" s="133" t="s">
        <v>490</v>
      </c>
      <c r="F377" s="68">
        <v>2</v>
      </c>
      <c r="G377" s="69">
        <v>153</v>
      </c>
      <c r="H377" s="70">
        <v>239</v>
      </c>
    </row>
    <row r="378" spans="1:8" ht="16.5" customHeight="1" x14ac:dyDescent="0.25">
      <c r="A378" s="76">
        <v>44352</v>
      </c>
      <c r="B378" s="66">
        <v>0.49466666666666698</v>
      </c>
      <c r="C378" s="67" t="s">
        <v>905</v>
      </c>
      <c r="D378" s="8"/>
      <c r="E378" s="133" t="s">
        <v>491</v>
      </c>
      <c r="F378" s="68">
        <v>4</v>
      </c>
      <c r="G378" s="69">
        <v>244</v>
      </c>
      <c r="H378" s="70">
        <v>379</v>
      </c>
    </row>
    <row r="379" spans="1:8" ht="16.5" customHeight="1" x14ac:dyDescent="0.25">
      <c r="A379" s="76">
        <v>46374</v>
      </c>
      <c r="B379" s="66">
        <v>0.40181818181818202</v>
      </c>
      <c r="C379" s="67" t="s">
        <v>945</v>
      </c>
      <c r="D379" s="8"/>
      <c r="E379" s="133" t="s">
        <v>544</v>
      </c>
      <c r="F379" s="68">
        <v>3</v>
      </c>
      <c r="G379" s="69">
        <v>211</v>
      </c>
      <c r="H379" s="70">
        <v>329</v>
      </c>
    </row>
    <row r="380" spans="1:8" ht="16.5" customHeight="1" x14ac:dyDescent="0.25">
      <c r="A380" s="76">
        <v>46375</v>
      </c>
      <c r="B380" s="66">
        <v>0.45568181818181802</v>
      </c>
      <c r="C380" s="67" t="s">
        <v>945</v>
      </c>
      <c r="D380" s="8"/>
      <c r="E380" s="133" t="s">
        <v>545</v>
      </c>
      <c r="F380" s="68">
        <v>5</v>
      </c>
      <c r="G380" s="69">
        <v>307</v>
      </c>
      <c r="H380" s="70">
        <v>479</v>
      </c>
    </row>
    <row r="381" spans="1:8" ht="16.5" customHeight="1" x14ac:dyDescent="0.25">
      <c r="A381" s="76">
        <v>46376</v>
      </c>
      <c r="B381" s="66">
        <v>0.45225806451612899</v>
      </c>
      <c r="C381" s="67" t="s">
        <v>945</v>
      </c>
      <c r="D381" s="8"/>
      <c r="E381" s="133" t="s">
        <v>546</v>
      </c>
      <c r="F381" s="68">
        <v>8</v>
      </c>
      <c r="G381" s="69">
        <v>545</v>
      </c>
      <c r="H381" s="70">
        <v>849</v>
      </c>
    </row>
    <row r="382" spans="1:8" ht="16.5" customHeight="1" x14ac:dyDescent="0.25">
      <c r="A382" s="76">
        <v>46377</v>
      </c>
      <c r="B382" s="66">
        <v>0.336666666666667</v>
      </c>
      <c r="C382" s="67" t="s">
        <v>945</v>
      </c>
      <c r="D382" s="8"/>
      <c r="E382" s="133" t="s">
        <v>547</v>
      </c>
      <c r="F382" s="68">
        <v>2</v>
      </c>
      <c r="G382" s="69">
        <v>128</v>
      </c>
      <c r="H382" s="70">
        <v>199</v>
      </c>
    </row>
    <row r="383" spans="1:8" ht="16.5" customHeight="1" x14ac:dyDescent="0.25">
      <c r="A383" s="76">
        <v>33028</v>
      </c>
      <c r="B383" s="66">
        <v>0.40100000000000002</v>
      </c>
      <c r="C383" s="67" t="s">
        <v>679</v>
      </c>
      <c r="D383" s="8"/>
      <c r="E383" s="133" t="s">
        <v>331</v>
      </c>
      <c r="F383" s="68">
        <v>6</v>
      </c>
      <c r="G383" s="69">
        <v>384</v>
      </c>
      <c r="H383" s="70">
        <v>599</v>
      </c>
    </row>
    <row r="384" spans="1:8" ht="16.5" customHeight="1" x14ac:dyDescent="0.25">
      <c r="A384" s="76">
        <v>35835</v>
      </c>
      <c r="B384" s="66">
        <v>0.40111111111111097</v>
      </c>
      <c r="C384" s="67" t="s">
        <v>679</v>
      </c>
      <c r="D384" s="8"/>
      <c r="E384" s="133" t="s">
        <v>348</v>
      </c>
      <c r="F384" s="68">
        <v>5</v>
      </c>
      <c r="G384" s="69">
        <v>346</v>
      </c>
      <c r="H384" s="70">
        <v>539</v>
      </c>
    </row>
    <row r="385" spans="1:8" ht="16.5" customHeight="1" x14ac:dyDescent="0.25">
      <c r="A385" s="76">
        <v>47216</v>
      </c>
      <c r="B385" s="66">
        <v>0.40125</v>
      </c>
      <c r="C385" s="67" t="s">
        <v>968</v>
      </c>
      <c r="D385" s="8"/>
      <c r="E385" s="133" t="s">
        <v>969</v>
      </c>
      <c r="F385" s="68">
        <v>5</v>
      </c>
      <c r="G385" s="69">
        <v>154</v>
      </c>
      <c r="H385" s="70">
        <v>479</v>
      </c>
    </row>
    <row r="386" spans="1:8" ht="16.5" customHeight="1" x14ac:dyDescent="0.25">
      <c r="A386" s="76">
        <v>47426</v>
      </c>
      <c r="B386" s="66">
        <v>0.44146341463414601</v>
      </c>
      <c r="C386" s="67" t="s">
        <v>905</v>
      </c>
      <c r="D386" s="8"/>
      <c r="E386" s="133" t="s">
        <v>114</v>
      </c>
      <c r="F386" s="68">
        <v>2</v>
      </c>
      <c r="G386" s="69">
        <v>74</v>
      </c>
      <c r="H386" s="70">
        <v>229</v>
      </c>
    </row>
    <row r="387" spans="1:8" ht="16.5" customHeight="1" x14ac:dyDescent="0.25">
      <c r="A387" s="76">
        <v>38336</v>
      </c>
      <c r="B387" s="66">
        <v>0.44146341463414601</v>
      </c>
      <c r="C387" s="67" t="s">
        <v>679</v>
      </c>
      <c r="D387" s="8"/>
      <c r="E387" s="133" t="s">
        <v>369</v>
      </c>
      <c r="F387" s="68">
        <v>2</v>
      </c>
      <c r="G387" s="69">
        <v>74</v>
      </c>
      <c r="H387" s="70">
        <v>229</v>
      </c>
    </row>
    <row r="388" spans="1:8" ht="16.5" customHeight="1" thickBot="1" x14ac:dyDescent="0.3">
      <c r="A388" s="76">
        <v>47093</v>
      </c>
      <c r="B388" s="66"/>
      <c r="C388" s="67" t="s">
        <v>679</v>
      </c>
      <c r="D388" s="8"/>
      <c r="E388" s="133" t="s">
        <v>554</v>
      </c>
      <c r="F388" s="68">
        <v>6</v>
      </c>
      <c r="G388" s="69">
        <v>192</v>
      </c>
      <c r="H388" s="70">
        <v>599</v>
      </c>
    </row>
    <row r="389" spans="1:8" ht="17.399999999999999" customHeight="1" thickBot="1" x14ac:dyDescent="0.3">
      <c r="A389" s="151"/>
      <c r="B389" s="152"/>
      <c r="C389" s="153"/>
      <c r="D389" s="153"/>
      <c r="E389" s="154" t="s">
        <v>1321</v>
      </c>
      <c r="F389" s="154"/>
      <c r="G389" s="155"/>
      <c r="H389" s="156"/>
    </row>
    <row r="390" spans="1:8" ht="16.5" customHeight="1" thickBot="1" x14ac:dyDescent="0.3">
      <c r="A390" s="151"/>
      <c r="B390" s="152"/>
      <c r="C390" s="153"/>
      <c r="D390" s="153"/>
      <c r="E390" s="157" t="s">
        <v>1313</v>
      </c>
      <c r="F390" s="154"/>
      <c r="G390" s="155"/>
      <c r="H390" s="156"/>
    </row>
    <row r="391" spans="1:8" ht="16.5" customHeight="1" x14ac:dyDescent="0.25">
      <c r="A391" s="76">
        <v>13659</v>
      </c>
      <c r="B391" s="131">
        <v>0.34653846153846202</v>
      </c>
      <c r="C391" s="8" t="s">
        <v>659</v>
      </c>
      <c r="D391" s="8"/>
      <c r="E391" s="133" t="s">
        <v>660</v>
      </c>
      <c r="F391" s="137">
        <v>17</v>
      </c>
      <c r="G391" s="132">
        <v>1090</v>
      </c>
      <c r="H391" s="147">
        <v>1699</v>
      </c>
    </row>
    <row r="392" spans="1:8" ht="16.5" customHeight="1" x14ac:dyDescent="0.25">
      <c r="A392" s="76">
        <v>18437</v>
      </c>
      <c r="B392" s="66"/>
      <c r="C392" s="67" t="s">
        <v>659</v>
      </c>
      <c r="D392" s="8"/>
      <c r="E392" s="133" t="s">
        <v>661</v>
      </c>
      <c r="F392" s="68">
        <v>26</v>
      </c>
      <c r="G392" s="69">
        <v>1668</v>
      </c>
      <c r="H392" s="70">
        <v>2600</v>
      </c>
    </row>
    <row r="393" spans="1:8" ht="16.5" customHeight="1" x14ac:dyDescent="0.25">
      <c r="A393" s="76">
        <v>21339</v>
      </c>
      <c r="B393" s="66"/>
      <c r="C393" s="67" t="s">
        <v>659</v>
      </c>
      <c r="D393" s="8"/>
      <c r="E393" s="133" t="s">
        <v>664</v>
      </c>
      <c r="F393" s="68">
        <v>15</v>
      </c>
      <c r="G393" s="69">
        <v>994</v>
      </c>
      <c r="H393" s="70">
        <v>1550</v>
      </c>
    </row>
    <row r="394" spans="1:8" ht="16.5" customHeight="1" x14ac:dyDescent="0.25">
      <c r="A394" s="76">
        <v>22424</v>
      </c>
      <c r="B394" s="66"/>
      <c r="C394" s="67" t="s">
        <v>665</v>
      </c>
      <c r="D394" s="8"/>
      <c r="E394" s="133" t="s">
        <v>325</v>
      </c>
      <c r="F394" s="68">
        <v>19</v>
      </c>
      <c r="G394" s="69">
        <v>1219</v>
      </c>
      <c r="H394" s="70">
        <v>1900</v>
      </c>
    </row>
    <row r="395" spans="1:8" ht="16.5" customHeight="1" x14ac:dyDescent="0.25">
      <c r="A395" s="76">
        <v>22814</v>
      </c>
      <c r="B395" s="66"/>
      <c r="C395" s="67" t="s">
        <v>665</v>
      </c>
      <c r="D395" s="8"/>
      <c r="E395" s="133" t="s">
        <v>326</v>
      </c>
      <c r="F395" s="68">
        <v>19</v>
      </c>
      <c r="G395" s="69">
        <v>1219</v>
      </c>
      <c r="H395" s="70">
        <v>1900</v>
      </c>
    </row>
    <row r="396" spans="1:8" ht="16.5" customHeight="1" x14ac:dyDescent="0.25">
      <c r="A396" s="76">
        <v>22815</v>
      </c>
      <c r="B396" s="66">
        <v>0.45368421052631602</v>
      </c>
      <c r="C396" s="67" t="s">
        <v>665</v>
      </c>
      <c r="D396" s="8"/>
      <c r="E396" s="133" t="s">
        <v>666</v>
      </c>
      <c r="F396" s="68">
        <v>5</v>
      </c>
      <c r="G396" s="69">
        <v>333</v>
      </c>
      <c r="H396" s="70">
        <v>519</v>
      </c>
    </row>
    <row r="397" spans="1:8" ht="16.5" customHeight="1" x14ac:dyDescent="0.25">
      <c r="A397" s="76">
        <v>31087</v>
      </c>
      <c r="B397" s="66">
        <v>0.52400000000000002</v>
      </c>
      <c r="C397" s="67" t="s">
        <v>665</v>
      </c>
      <c r="D397" s="8"/>
      <c r="E397" s="133" t="s">
        <v>327</v>
      </c>
      <c r="F397" s="68">
        <v>1</v>
      </c>
      <c r="G397" s="69">
        <v>76</v>
      </c>
      <c r="H397" s="70">
        <v>119</v>
      </c>
    </row>
    <row r="398" spans="1:8" ht="16.5" customHeight="1" x14ac:dyDescent="0.25">
      <c r="A398" s="76">
        <v>32139</v>
      </c>
      <c r="B398" s="66">
        <v>0.301111111111111</v>
      </c>
      <c r="C398" s="67" t="s">
        <v>678</v>
      </c>
      <c r="D398" s="8"/>
      <c r="E398" s="133" t="s">
        <v>330</v>
      </c>
      <c r="F398" s="68">
        <v>6</v>
      </c>
      <c r="G398" s="69">
        <v>403</v>
      </c>
      <c r="H398" s="70">
        <v>629</v>
      </c>
    </row>
    <row r="399" spans="1:8" ht="16.5" customHeight="1" x14ac:dyDescent="0.25">
      <c r="A399" s="76">
        <v>32627</v>
      </c>
      <c r="B399" s="66"/>
      <c r="C399" s="67" t="s">
        <v>676</v>
      </c>
      <c r="D399" s="8"/>
      <c r="E399" s="133" t="s">
        <v>85</v>
      </c>
      <c r="F399" s="68">
        <v>31</v>
      </c>
      <c r="G399" s="69">
        <v>1989</v>
      </c>
      <c r="H399" s="70">
        <v>3100</v>
      </c>
    </row>
    <row r="400" spans="1:8" ht="16.5" customHeight="1" x14ac:dyDescent="0.25">
      <c r="A400" s="76">
        <v>32628</v>
      </c>
      <c r="B400" s="66"/>
      <c r="C400" s="67" t="s">
        <v>676</v>
      </c>
      <c r="D400" s="8"/>
      <c r="E400" s="133" t="s">
        <v>86</v>
      </c>
      <c r="F400" s="68">
        <v>31</v>
      </c>
      <c r="G400" s="69">
        <v>1989</v>
      </c>
      <c r="H400" s="70">
        <v>3100</v>
      </c>
    </row>
    <row r="401" spans="1:8" ht="16.5" customHeight="1" x14ac:dyDescent="0.25">
      <c r="A401" s="76">
        <v>32629</v>
      </c>
      <c r="B401" s="66"/>
      <c r="C401" s="67" t="s">
        <v>676</v>
      </c>
      <c r="D401" s="8"/>
      <c r="E401" s="133" t="s">
        <v>87</v>
      </c>
      <c r="F401" s="68">
        <v>25</v>
      </c>
      <c r="G401" s="69">
        <v>1604</v>
      </c>
      <c r="H401" s="70">
        <v>2500</v>
      </c>
    </row>
    <row r="402" spans="1:8" ht="16.5" customHeight="1" x14ac:dyDescent="0.25">
      <c r="A402" s="76">
        <v>32630</v>
      </c>
      <c r="B402" s="66">
        <v>0.25024999999999997</v>
      </c>
      <c r="C402" s="67" t="s">
        <v>676</v>
      </c>
      <c r="D402" s="8"/>
      <c r="E402" s="133" t="s">
        <v>88</v>
      </c>
      <c r="F402" s="68">
        <v>30</v>
      </c>
      <c r="G402" s="69">
        <v>1924</v>
      </c>
      <c r="H402" s="70">
        <v>2999</v>
      </c>
    </row>
    <row r="403" spans="1:8" ht="16.5" customHeight="1" x14ac:dyDescent="0.25">
      <c r="A403" s="76">
        <v>33984</v>
      </c>
      <c r="B403" s="66"/>
      <c r="C403" s="67" t="s">
        <v>676</v>
      </c>
      <c r="D403" s="8"/>
      <c r="E403" s="133" t="s">
        <v>91</v>
      </c>
      <c r="F403" s="68">
        <v>16</v>
      </c>
      <c r="G403" s="69">
        <v>1027</v>
      </c>
      <c r="H403" s="70">
        <v>1600</v>
      </c>
    </row>
    <row r="404" spans="1:8" ht="16.5" customHeight="1" x14ac:dyDescent="0.25">
      <c r="A404" s="76">
        <v>33988</v>
      </c>
      <c r="B404" s="66">
        <v>0.27333333333333298</v>
      </c>
      <c r="C404" s="67" t="s">
        <v>683</v>
      </c>
      <c r="D404" s="8"/>
      <c r="E404" s="133" t="s">
        <v>684</v>
      </c>
      <c r="F404" s="68">
        <v>12</v>
      </c>
      <c r="G404" s="69">
        <v>769</v>
      </c>
      <c r="H404" s="70">
        <v>1199</v>
      </c>
    </row>
    <row r="405" spans="1:8" ht="16.5" customHeight="1" x14ac:dyDescent="0.25">
      <c r="A405" s="76">
        <v>34841</v>
      </c>
      <c r="B405" s="66">
        <v>0.401666666666667</v>
      </c>
      <c r="C405" s="67" t="s">
        <v>693</v>
      </c>
      <c r="D405" s="8"/>
      <c r="E405" s="133" t="s">
        <v>340</v>
      </c>
      <c r="F405" s="68">
        <v>4</v>
      </c>
      <c r="G405" s="69">
        <v>230</v>
      </c>
      <c r="H405" s="70">
        <v>359</v>
      </c>
    </row>
    <row r="406" spans="1:8" ht="16.5" customHeight="1" x14ac:dyDescent="0.25">
      <c r="A406" s="76">
        <v>34843</v>
      </c>
      <c r="B406" s="66">
        <v>0.401666666666667</v>
      </c>
      <c r="C406" s="67" t="s">
        <v>693</v>
      </c>
      <c r="D406" s="8"/>
      <c r="E406" s="133" t="s">
        <v>694</v>
      </c>
      <c r="F406" s="68">
        <v>4</v>
      </c>
      <c r="G406" s="69">
        <v>230</v>
      </c>
      <c r="H406" s="70">
        <v>359</v>
      </c>
    </row>
    <row r="407" spans="1:8" ht="16.5" customHeight="1" x14ac:dyDescent="0.25">
      <c r="A407" s="76">
        <v>34845</v>
      </c>
      <c r="B407" s="66">
        <v>0.45166666666666699</v>
      </c>
      <c r="C407" s="67" t="s">
        <v>693</v>
      </c>
      <c r="D407" s="8"/>
      <c r="E407" s="133" t="s">
        <v>341</v>
      </c>
      <c r="F407" s="68">
        <v>3</v>
      </c>
      <c r="G407" s="69">
        <v>211</v>
      </c>
      <c r="H407" s="70">
        <v>329</v>
      </c>
    </row>
    <row r="408" spans="1:8" ht="16.5" customHeight="1" x14ac:dyDescent="0.25">
      <c r="A408" s="76">
        <v>34849</v>
      </c>
      <c r="B408" s="66">
        <v>0.432307692307692</v>
      </c>
      <c r="C408" s="67" t="s">
        <v>693</v>
      </c>
      <c r="D408" s="8"/>
      <c r="E408" s="133" t="s">
        <v>342</v>
      </c>
      <c r="F408" s="68">
        <v>4</v>
      </c>
      <c r="G408" s="69">
        <v>237</v>
      </c>
      <c r="H408" s="70">
        <v>369</v>
      </c>
    </row>
    <row r="409" spans="1:8" ht="16.5" customHeight="1" x14ac:dyDescent="0.25">
      <c r="A409" s="76">
        <v>34862</v>
      </c>
      <c r="B409" s="66">
        <v>0.45166666666666699</v>
      </c>
      <c r="C409" s="67" t="s">
        <v>695</v>
      </c>
      <c r="D409" s="8"/>
      <c r="E409" s="133" t="s">
        <v>343</v>
      </c>
      <c r="F409" s="68">
        <v>3</v>
      </c>
      <c r="G409" s="69">
        <v>211</v>
      </c>
      <c r="H409" s="70">
        <v>329</v>
      </c>
    </row>
    <row r="410" spans="1:8" ht="16.5" customHeight="1" x14ac:dyDescent="0.25">
      <c r="A410" s="76">
        <v>38382</v>
      </c>
      <c r="B410" s="66"/>
      <c r="C410" s="67" t="s">
        <v>676</v>
      </c>
      <c r="D410" s="8"/>
      <c r="E410" s="133" t="s">
        <v>92</v>
      </c>
      <c r="F410" s="68">
        <v>16</v>
      </c>
      <c r="G410" s="69">
        <v>1027</v>
      </c>
      <c r="H410" s="70">
        <v>1600</v>
      </c>
    </row>
    <row r="411" spans="1:8" ht="16.5" customHeight="1" x14ac:dyDescent="0.25">
      <c r="A411" s="76">
        <v>38385</v>
      </c>
      <c r="B411" s="66"/>
      <c r="C411" s="67" t="s">
        <v>676</v>
      </c>
      <c r="D411" s="8"/>
      <c r="E411" s="133" t="s">
        <v>93</v>
      </c>
      <c r="F411" s="68">
        <v>27</v>
      </c>
      <c r="G411" s="69">
        <v>1732</v>
      </c>
      <c r="H411" s="70">
        <v>2700</v>
      </c>
    </row>
    <row r="412" spans="1:8" ht="16.5" customHeight="1" x14ac:dyDescent="0.25">
      <c r="A412" s="76">
        <v>38390</v>
      </c>
      <c r="B412" s="66"/>
      <c r="C412" s="67" t="s">
        <v>676</v>
      </c>
      <c r="D412" s="8"/>
      <c r="E412" s="133" t="s">
        <v>94</v>
      </c>
      <c r="F412" s="68">
        <v>23</v>
      </c>
      <c r="G412" s="69">
        <v>1475</v>
      </c>
      <c r="H412" s="70">
        <v>2300</v>
      </c>
    </row>
    <row r="413" spans="1:8" ht="16.5" customHeight="1" x14ac:dyDescent="0.25">
      <c r="A413" s="76">
        <v>38391</v>
      </c>
      <c r="B413" s="66">
        <v>0.243513513513514</v>
      </c>
      <c r="C413" s="67" t="s">
        <v>676</v>
      </c>
      <c r="D413" s="8"/>
      <c r="E413" s="133" t="s">
        <v>95</v>
      </c>
      <c r="F413" s="68">
        <v>28</v>
      </c>
      <c r="G413" s="69">
        <v>1796</v>
      </c>
      <c r="H413" s="70">
        <v>2799</v>
      </c>
    </row>
    <row r="414" spans="1:8" ht="16.5" customHeight="1" x14ac:dyDescent="0.25">
      <c r="A414" s="76">
        <v>38495</v>
      </c>
      <c r="B414" s="66">
        <v>0.30125000000000002</v>
      </c>
      <c r="C414" s="67" t="s">
        <v>662</v>
      </c>
      <c r="D414" s="8"/>
      <c r="E414" s="133" t="s">
        <v>725</v>
      </c>
      <c r="F414" s="68">
        <v>6</v>
      </c>
      <c r="G414" s="69">
        <v>179</v>
      </c>
      <c r="H414" s="70">
        <v>559</v>
      </c>
    </row>
    <row r="415" spans="1:8" ht="16.5" customHeight="1" x14ac:dyDescent="0.25">
      <c r="A415" s="76">
        <v>40794</v>
      </c>
      <c r="B415" s="66"/>
      <c r="C415" s="67" t="s">
        <v>676</v>
      </c>
      <c r="D415" s="8"/>
      <c r="E415" s="133" t="s">
        <v>96</v>
      </c>
      <c r="F415" s="68">
        <v>27</v>
      </c>
      <c r="G415" s="69">
        <v>1732</v>
      </c>
      <c r="H415" s="70">
        <v>2700</v>
      </c>
    </row>
    <row r="416" spans="1:8" ht="16.5" customHeight="1" x14ac:dyDescent="0.25">
      <c r="A416" s="76">
        <v>40872</v>
      </c>
      <c r="B416" s="66">
        <v>0.28607142857142898</v>
      </c>
      <c r="C416" s="67" t="s">
        <v>683</v>
      </c>
      <c r="D416" s="8"/>
      <c r="E416" s="133" t="s">
        <v>764</v>
      </c>
      <c r="F416" s="68">
        <v>20</v>
      </c>
      <c r="G416" s="69">
        <v>1283</v>
      </c>
      <c r="H416" s="70">
        <v>1999</v>
      </c>
    </row>
    <row r="417" spans="1:8" ht="16.5" customHeight="1" x14ac:dyDescent="0.25">
      <c r="A417" s="76">
        <v>40880</v>
      </c>
      <c r="B417" s="66"/>
      <c r="C417" s="67" t="s">
        <v>701</v>
      </c>
      <c r="D417" s="8"/>
      <c r="E417" s="133" t="s">
        <v>765</v>
      </c>
      <c r="F417" s="68">
        <v>40</v>
      </c>
      <c r="G417" s="69">
        <v>2567</v>
      </c>
      <c r="H417" s="70">
        <v>4000</v>
      </c>
    </row>
    <row r="418" spans="1:8" ht="16.5" customHeight="1" x14ac:dyDescent="0.25">
      <c r="A418" s="76">
        <v>41029</v>
      </c>
      <c r="B418" s="66"/>
      <c r="C418" s="67" t="s">
        <v>771</v>
      </c>
      <c r="D418" s="8"/>
      <c r="E418" s="133" t="s">
        <v>97</v>
      </c>
      <c r="F418" s="68">
        <v>16</v>
      </c>
      <c r="G418" s="69">
        <v>1027</v>
      </c>
      <c r="H418" s="70">
        <v>1600</v>
      </c>
    </row>
    <row r="419" spans="1:8" ht="16.5" customHeight="1" x14ac:dyDescent="0.25">
      <c r="A419" s="76">
        <v>41032</v>
      </c>
      <c r="B419" s="66"/>
      <c r="C419" s="67" t="s">
        <v>701</v>
      </c>
      <c r="D419" s="8"/>
      <c r="E419" s="133" t="s">
        <v>150</v>
      </c>
      <c r="F419" s="68">
        <v>26</v>
      </c>
      <c r="G419" s="69">
        <v>1668</v>
      </c>
      <c r="H419" s="70">
        <v>2600</v>
      </c>
    </row>
    <row r="420" spans="1:8" ht="16.5" customHeight="1" x14ac:dyDescent="0.25">
      <c r="A420" s="76">
        <v>41033</v>
      </c>
      <c r="B420" s="66"/>
      <c r="C420" s="67" t="s">
        <v>772</v>
      </c>
      <c r="D420" s="8"/>
      <c r="E420" s="133" t="s">
        <v>98</v>
      </c>
      <c r="F420" s="68">
        <v>25</v>
      </c>
      <c r="G420" s="69">
        <v>1604</v>
      </c>
      <c r="H420" s="70">
        <v>2500</v>
      </c>
    </row>
    <row r="421" spans="1:8" ht="16.5" customHeight="1" x14ac:dyDescent="0.25">
      <c r="A421" s="76">
        <v>41034</v>
      </c>
      <c r="B421" s="66"/>
      <c r="C421" s="67" t="s">
        <v>772</v>
      </c>
      <c r="D421" s="8"/>
      <c r="E421" s="133" t="s">
        <v>99</v>
      </c>
      <c r="F421" s="68">
        <v>25</v>
      </c>
      <c r="G421" s="69">
        <v>1604</v>
      </c>
      <c r="H421" s="70">
        <v>2500</v>
      </c>
    </row>
    <row r="422" spans="1:8" ht="16.5" customHeight="1" x14ac:dyDescent="0.25">
      <c r="A422" s="76">
        <v>41035</v>
      </c>
      <c r="B422" s="66">
        <v>0.25024999999999997</v>
      </c>
      <c r="C422" s="67" t="s">
        <v>773</v>
      </c>
      <c r="D422" s="8"/>
      <c r="E422" s="133" t="s">
        <v>100</v>
      </c>
      <c r="F422" s="68">
        <v>30</v>
      </c>
      <c r="G422" s="69">
        <v>1924</v>
      </c>
      <c r="H422" s="70">
        <v>2999</v>
      </c>
    </row>
    <row r="423" spans="1:8" ht="16.5" customHeight="1" x14ac:dyDescent="0.25">
      <c r="A423" s="76">
        <v>41037</v>
      </c>
      <c r="B423" s="66">
        <v>0.25024999999999997</v>
      </c>
      <c r="C423" s="67" t="s">
        <v>773</v>
      </c>
      <c r="D423" s="8"/>
      <c r="E423" s="133" t="s">
        <v>101</v>
      </c>
      <c r="F423" s="68">
        <v>30</v>
      </c>
      <c r="G423" s="69">
        <v>1924</v>
      </c>
      <c r="H423" s="70">
        <v>2999</v>
      </c>
    </row>
    <row r="424" spans="1:8" ht="16.5" customHeight="1" x14ac:dyDescent="0.25">
      <c r="A424" s="76">
        <v>41039</v>
      </c>
      <c r="B424" s="66">
        <v>0.25024999999999997</v>
      </c>
      <c r="C424" s="67" t="s">
        <v>773</v>
      </c>
      <c r="D424" s="8"/>
      <c r="E424" s="133" t="s">
        <v>102</v>
      </c>
      <c r="F424" s="68">
        <v>30</v>
      </c>
      <c r="G424" s="69">
        <v>1924</v>
      </c>
      <c r="H424" s="70">
        <v>2999</v>
      </c>
    </row>
    <row r="425" spans="1:8" ht="16.5" customHeight="1" x14ac:dyDescent="0.25">
      <c r="A425" s="76">
        <v>41040</v>
      </c>
      <c r="B425" s="66">
        <v>0.25024999999999997</v>
      </c>
      <c r="C425" s="67" t="s">
        <v>773</v>
      </c>
      <c r="D425" s="8"/>
      <c r="E425" s="133" t="s">
        <v>103</v>
      </c>
      <c r="F425" s="68">
        <v>30</v>
      </c>
      <c r="G425" s="69">
        <v>1924</v>
      </c>
      <c r="H425" s="70">
        <v>2999</v>
      </c>
    </row>
    <row r="426" spans="1:8" ht="16.5" customHeight="1" x14ac:dyDescent="0.25">
      <c r="A426" s="76">
        <v>41043</v>
      </c>
      <c r="B426" s="66"/>
      <c r="C426" s="67" t="s">
        <v>774</v>
      </c>
      <c r="D426" s="8"/>
      <c r="E426" s="133" t="s">
        <v>775</v>
      </c>
      <c r="F426" s="68">
        <v>31</v>
      </c>
      <c r="G426" s="69">
        <v>1989</v>
      </c>
      <c r="H426" s="70">
        <v>3100</v>
      </c>
    </row>
    <row r="427" spans="1:8" ht="16.5" customHeight="1" x14ac:dyDescent="0.25">
      <c r="A427" s="76">
        <v>41044</v>
      </c>
      <c r="B427" s="66"/>
      <c r="C427" s="67" t="s">
        <v>774</v>
      </c>
      <c r="D427" s="8"/>
      <c r="E427" s="133" t="s">
        <v>104</v>
      </c>
      <c r="F427" s="68">
        <v>31</v>
      </c>
      <c r="G427" s="69">
        <v>1989</v>
      </c>
      <c r="H427" s="70">
        <v>3100</v>
      </c>
    </row>
    <row r="428" spans="1:8" ht="16.5" customHeight="1" x14ac:dyDescent="0.25">
      <c r="A428" s="76">
        <v>41047</v>
      </c>
      <c r="B428" s="66"/>
      <c r="C428" s="67" t="s">
        <v>774</v>
      </c>
      <c r="D428" s="8"/>
      <c r="E428" s="133" t="s">
        <v>776</v>
      </c>
      <c r="F428" s="68">
        <v>31</v>
      </c>
      <c r="G428" s="69">
        <v>1989</v>
      </c>
      <c r="H428" s="70">
        <v>3100</v>
      </c>
    </row>
    <row r="429" spans="1:8" ht="16.5" customHeight="1" x14ac:dyDescent="0.25">
      <c r="A429" s="76">
        <v>41048</v>
      </c>
      <c r="B429" s="66"/>
      <c r="C429" s="67" t="s">
        <v>774</v>
      </c>
      <c r="D429" s="8"/>
      <c r="E429" s="133" t="s">
        <v>105</v>
      </c>
      <c r="F429" s="68">
        <v>31</v>
      </c>
      <c r="G429" s="69">
        <v>1989</v>
      </c>
      <c r="H429" s="70">
        <v>3100</v>
      </c>
    </row>
    <row r="430" spans="1:8" ht="16.5" customHeight="1" x14ac:dyDescent="0.25">
      <c r="A430" s="76">
        <v>41057</v>
      </c>
      <c r="B430" s="66"/>
      <c r="C430" s="67" t="s">
        <v>777</v>
      </c>
      <c r="D430" s="8"/>
      <c r="E430" s="133" t="s">
        <v>106</v>
      </c>
      <c r="F430" s="68">
        <v>31</v>
      </c>
      <c r="G430" s="69">
        <v>1989</v>
      </c>
      <c r="H430" s="70">
        <v>3100</v>
      </c>
    </row>
    <row r="431" spans="1:8" ht="16.5" customHeight="1" x14ac:dyDescent="0.25">
      <c r="A431" s="76">
        <v>41058</v>
      </c>
      <c r="B431" s="66"/>
      <c r="C431" s="67" t="s">
        <v>777</v>
      </c>
      <c r="D431" s="8"/>
      <c r="E431" s="133" t="s">
        <v>107</v>
      </c>
      <c r="F431" s="68">
        <v>31</v>
      </c>
      <c r="G431" s="69">
        <v>1989</v>
      </c>
      <c r="H431" s="70">
        <v>3100</v>
      </c>
    </row>
    <row r="432" spans="1:8" ht="16.5" customHeight="1" x14ac:dyDescent="0.25">
      <c r="A432" s="76">
        <v>41059</v>
      </c>
      <c r="B432" s="66">
        <v>0.30478260869565199</v>
      </c>
      <c r="C432" s="67" t="s">
        <v>683</v>
      </c>
      <c r="D432" s="8"/>
      <c r="E432" s="133" t="s">
        <v>778</v>
      </c>
      <c r="F432" s="68">
        <v>16</v>
      </c>
      <c r="G432" s="69">
        <v>1026</v>
      </c>
      <c r="H432" s="70">
        <v>1599</v>
      </c>
    </row>
    <row r="433" spans="1:8" ht="16.5" customHeight="1" x14ac:dyDescent="0.25">
      <c r="A433" s="76">
        <v>41102</v>
      </c>
      <c r="B433" s="66">
        <v>0.39268292682926798</v>
      </c>
      <c r="C433" s="67" t="s">
        <v>779</v>
      </c>
      <c r="D433" s="8"/>
      <c r="E433" s="133" t="s">
        <v>392</v>
      </c>
      <c r="F433" s="68">
        <v>2</v>
      </c>
      <c r="G433" s="69">
        <v>160</v>
      </c>
      <c r="H433" s="70">
        <v>249</v>
      </c>
    </row>
    <row r="434" spans="1:8" ht="16.5" customHeight="1" x14ac:dyDescent="0.25">
      <c r="A434" s="76">
        <v>41355</v>
      </c>
      <c r="B434" s="66">
        <v>0.28256410256410303</v>
      </c>
      <c r="C434" s="67" t="s">
        <v>791</v>
      </c>
      <c r="D434" s="8"/>
      <c r="E434" s="133" t="s">
        <v>402</v>
      </c>
      <c r="F434" s="68">
        <v>14</v>
      </c>
      <c r="G434" s="69">
        <v>898</v>
      </c>
      <c r="H434" s="70">
        <v>1399</v>
      </c>
    </row>
    <row r="435" spans="1:8" ht="16.5" customHeight="1" x14ac:dyDescent="0.25">
      <c r="A435" s="76">
        <v>41365</v>
      </c>
      <c r="B435" s="66">
        <v>0.27833333333333299</v>
      </c>
      <c r="C435" s="67" t="s">
        <v>791</v>
      </c>
      <c r="D435" s="8"/>
      <c r="E435" s="133" t="s">
        <v>793</v>
      </c>
      <c r="F435" s="68">
        <v>13</v>
      </c>
      <c r="G435" s="69">
        <v>833</v>
      </c>
      <c r="H435" s="70">
        <v>1299</v>
      </c>
    </row>
    <row r="436" spans="1:8" ht="16.5" customHeight="1" x14ac:dyDescent="0.25">
      <c r="A436" s="76">
        <v>41373</v>
      </c>
      <c r="B436" s="66">
        <v>0.27833333333333299</v>
      </c>
      <c r="C436" s="67" t="s">
        <v>794</v>
      </c>
      <c r="D436" s="8"/>
      <c r="E436" s="133" t="s">
        <v>795</v>
      </c>
      <c r="F436" s="68">
        <v>13</v>
      </c>
      <c r="G436" s="69">
        <v>833</v>
      </c>
      <c r="H436" s="70">
        <v>1299</v>
      </c>
    </row>
    <row r="437" spans="1:8" ht="16.5" customHeight="1" x14ac:dyDescent="0.25">
      <c r="A437" s="76">
        <v>41382</v>
      </c>
      <c r="B437" s="66">
        <v>0.27833333333333299</v>
      </c>
      <c r="C437" s="67" t="s">
        <v>791</v>
      </c>
      <c r="D437" s="8"/>
      <c r="E437" s="133" t="s">
        <v>581</v>
      </c>
      <c r="F437" s="68">
        <v>13</v>
      </c>
      <c r="G437" s="69">
        <v>833</v>
      </c>
      <c r="H437" s="70">
        <v>1299</v>
      </c>
    </row>
    <row r="438" spans="1:8" ht="16.5" customHeight="1" x14ac:dyDescent="0.25">
      <c r="A438" s="76">
        <v>41560</v>
      </c>
      <c r="B438" s="66">
        <v>0.39032258064516101</v>
      </c>
      <c r="C438" s="67" t="s">
        <v>706</v>
      </c>
      <c r="D438" s="8"/>
      <c r="E438" s="133" t="s">
        <v>799</v>
      </c>
      <c r="F438" s="68">
        <v>2</v>
      </c>
      <c r="G438" s="69">
        <v>61</v>
      </c>
      <c r="H438" s="70">
        <v>189</v>
      </c>
    </row>
    <row r="439" spans="1:8" ht="16.5" customHeight="1" x14ac:dyDescent="0.25">
      <c r="A439" s="76">
        <v>41563</v>
      </c>
      <c r="B439" s="66"/>
      <c r="C439" s="67" t="s">
        <v>701</v>
      </c>
      <c r="D439" s="8"/>
      <c r="E439" s="133" t="s">
        <v>800</v>
      </c>
      <c r="F439" s="68">
        <v>13</v>
      </c>
      <c r="G439" s="69">
        <v>866</v>
      </c>
      <c r="H439" s="70">
        <v>1350</v>
      </c>
    </row>
    <row r="440" spans="1:8" ht="16.5" customHeight="1" x14ac:dyDescent="0.25">
      <c r="A440" s="76">
        <v>41671</v>
      </c>
      <c r="B440" s="66"/>
      <c r="C440" s="67" t="s">
        <v>316</v>
      </c>
      <c r="D440" s="8"/>
      <c r="E440" s="133" t="s">
        <v>813</v>
      </c>
      <c r="F440" s="68">
        <v>9</v>
      </c>
      <c r="G440" s="69">
        <v>546</v>
      </c>
      <c r="H440" s="70">
        <v>850</v>
      </c>
    </row>
    <row r="441" spans="1:8" ht="16.5" customHeight="1" x14ac:dyDescent="0.25">
      <c r="A441" s="76">
        <v>41672</v>
      </c>
      <c r="B441" s="66">
        <v>0.35411764705882398</v>
      </c>
      <c r="C441" s="67" t="s">
        <v>316</v>
      </c>
      <c r="D441" s="8"/>
      <c r="E441" s="133" t="s">
        <v>414</v>
      </c>
      <c r="F441" s="68">
        <v>5</v>
      </c>
      <c r="G441" s="69">
        <v>352</v>
      </c>
      <c r="H441" s="70">
        <v>549</v>
      </c>
    </row>
    <row r="442" spans="1:8" ht="16.5" customHeight="1" x14ac:dyDescent="0.25">
      <c r="A442" s="76">
        <v>41673</v>
      </c>
      <c r="B442" s="66">
        <v>0.35538461538461502</v>
      </c>
      <c r="C442" s="67" t="s">
        <v>316</v>
      </c>
      <c r="D442" s="8"/>
      <c r="E442" s="133" t="s">
        <v>814</v>
      </c>
      <c r="F442" s="68">
        <v>4</v>
      </c>
      <c r="G442" s="69">
        <v>269</v>
      </c>
      <c r="H442" s="70">
        <v>419</v>
      </c>
    </row>
    <row r="443" spans="1:8" ht="16.5" customHeight="1" x14ac:dyDescent="0.25">
      <c r="A443" s="76">
        <v>41674</v>
      </c>
      <c r="B443" s="66"/>
      <c r="C443" s="67" t="s">
        <v>316</v>
      </c>
      <c r="D443" s="8"/>
      <c r="E443" s="133" t="s">
        <v>815</v>
      </c>
      <c r="F443" s="68">
        <v>6</v>
      </c>
      <c r="G443" s="69">
        <v>417</v>
      </c>
      <c r="H443" s="70">
        <v>650</v>
      </c>
    </row>
    <row r="444" spans="1:8" ht="16.5" customHeight="1" x14ac:dyDescent="0.25">
      <c r="A444" s="76">
        <v>41675</v>
      </c>
      <c r="B444" s="66"/>
      <c r="C444" s="67" t="s">
        <v>316</v>
      </c>
      <c r="D444" s="8"/>
      <c r="E444" s="133" t="s">
        <v>816</v>
      </c>
      <c r="F444" s="68">
        <v>6</v>
      </c>
      <c r="G444" s="69">
        <v>417</v>
      </c>
      <c r="H444" s="70">
        <v>650</v>
      </c>
    </row>
    <row r="445" spans="1:8" ht="16.5" customHeight="1" x14ac:dyDescent="0.25">
      <c r="A445" s="76">
        <v>41696</v>
      </c>
      <c r="B445" s="66">
        <v>0.45166666666666699</v>
      </c>
      <c r="C445" s="67" t="s">
        <v>817</v>
      </c>
      <c r="D445" s="8"/>
      <c r="E445" s="133" t="s">
        <v>818</v>
      </c>
      <c r="F445" s="68">
        <v>3</v>
      </c>
      <c r="G445" s="69">
        <v>211</v>
      </c>
      <c r="H445" s="70">
        <v>329</v>
      </c>
    </row>
    <row r="446" spans="1:8" ht="16.5" customHeight="1" x14ac:dyDescent="0.25">
      <c r="A446" s="76">
        <v>42255</v>
      </c>
      <c r="B446" s="66">
        <v>0.31068965517241398</v>
      </c>
      <c r="C446" s="67" t="s">
        <v>839</v>
      </c>
      <c r="D446" s="8"/>
      <c r="E446" s="133" t="s">
        <v>840</v>
      </c>
      <c r="F446" s="68">
        <v>20</v>
      </c>
      <c r="G446" s="69">
        <v>1283</v>
      </c>
      <c r="H446" s="70">
        <v>1999</v>
      </c>
    </row>
    <row r="447" spans="1:8" ht="16.5" customHeight="1" x14ac:dyDescent="0.25">
      <c r="A447" s="76">
        <v>42263</v>
      </c>
      <c r="B447" s="66"/>
      <c r="C447" s="67" t="s">
        <v>701</v>
      </c>
      <c r="D447" s="8"/>
      <c r="E447" s="133" t="s">
        <v>841</v>
      </c>
      <c r="F447" s="68">
        <v>16</v>
      </c>
      <c r="G447" s="69">
        <v>1059</v>
      </c>
      <c r="H447" s="70">
        <v>1650</v>
      </c>
    </row>
    <row r="448" spans="1:8" ht="16.5" customHeight="1" x14ac:dyDescent="0.25">
      <c r="A448" s="76">
        <v>42425</v>
      </c>
      <c r="B448" s="66"/>
      <c r="C448" s="67" t="s">
        <v>772</v>
      </c>
      <c r="D448" s="8"/>
      <c r="E448" s="133" t="s">
        <v>108</v>
      </c>
      <c r="F448" s="68">
        <v>25</v>
      </c>
      <c r="G448" s="69">
        <v>1604</v>
      </c>
      <c r="H448" s="70">
        <v>2500</v>
      </c>
    </row>
    <row r="449" spans="1:8" ht="16.5" customHeight="1" x14ac:dyDescent="0.25">
      <c r="A449" s="76">
        <v>42444</v>
      </c>
      <c r="B449" s="66">
        <v>0.214642857142857</v>
      </c>
      <c r="C449" s="67" t="s">
        <v>848</v>
      </c>
      <c r="D449" s="8"/>
      <c r="E449" s="133" t="s">
        <v>849</v>
      </c>
      <c r="F449" s="68">
        <v>22</v>
      </c>
      <c r="G449" s="69">
        <v>1411</v>
      </c>
      <c r="H449" s="70">
        <v>2199</v>
      </c>
    </row>
    <row r="450" spans="1:8" ht="16.5" customHeight="1" x14ac:dyDescent="0.25">
      <c r="A450" s="76">
        <v>38679</v>
      </c>
      <c r="B450" s="66">
        <v>0.30125000000000002</v>
      </c>
      <c r="C450" s="67" t="s">
        <v>662</v>
      </c>
      <c r="D450" s="8"/>
      <c r="E450" s="133" t="s">
        <v>370</v>
      </c>
      <c r="F450" s="68">
        <v>6</v>
      </c>
      <c r="G450" s="69">
        <v>179</v>
      </c>
      <c r="H450" s="70">
        <v>559</v>
      </c>
    </row>
    <row r="451" spans="1:8" ht="16.5" customHeight="1" x14ac:dyDescent="0.25">
      <c r="A451" s="76">
        <v>42548</v>
      </c>
      <c r="B451" s="66">
        <v>0.331724137931035</v>
      </c>
      <c r="C451" s="67" t="s">
        <v>864</v>
      </c>
      <c r="D451" s="8"/>
      <c r="E451" s="133" t="s">
        <v>440</v>
      </c>
      <c r="F451" s="68">
        <v>10</v>
      </c>
      <c r="G451" s="69">
        <v>622</v>
      </c>
      <c r="H451" s="70">
        <v>969</v>
      </c>
    </row>
    <row r="452" spans="1:8" ht="16.5" customHeight="1" x14ac:dyDescent="0.25">
      <c r="A452" s="76">
        <v>42549</v>
      </c>
      <c r="B452" s="66">
        <v>0.331724137931035</v>
      </c>
      <c r="C452" s="67" t="s">
        <v>864</v>
      </c>
      <c r="D452" s="8"/>
      <c r="E452" s="133" t="s">
        <v>441</v>
      </c>
      <c r="F452" s="68">
        <v>10</v>
      </c>
      <c r="G452" s="69">
        <v>622</v>
      </c>
      <c r="H452" s="70">
        <v>969</v>
      </c>
    </row>
    <row r="453" spans="1:8" ht="16.5" customHeight="1" x14ac:dyDescent="0.25">
      <c r="A453" s="76">
        <v>42550</v>
      </c>
      <c r="B453" s="66">
        <v>0.331538461538462</v>
      </c>
      <c r="C453" s="67" t="s">
        <v>864</v>
      </c>
      <c r="D453" s="8"/>
      <c r="E453" s="133" t="s">
        <v>442</v>
      </c>
      <c r="F453" s="68">
        <v>9</v>
      </c>
      <c r="G453" s="69">
        <v>557</v>
      </c>
      <c r="H453" s="70">
        <v>869</v>
      </c>
    </row>
    <row r="454" spans="1:8" ht="16.5" customHeight="1" x14ac:dyDescent="0.25">
      <c r="A454" s="76">
        <v>42551</v>
      </c>
      <c r="B454" s="66">
        <v>0.331724137931035</v>
      </c>
      <c r="C454" s="67" t="s">
        <v>864</v>
      </c>
      <c r="D454" s="8"/>
      <c r="E454" s="133" t="s">
        <v>443</v>
      </c>
      <c r="F454" s="68">
        <v>10</v>
      </c>
      <c r="G454" s="69">
        <v>622</v>
      </c>
      <c r="H454" s="70">
        <v>969</v>
      </c>
    </row>
    <row r="455" spans="1:8" ht="16.5" customHeight="1" x14ac:dyDescent="0.25">
      <c r="A455" s="76">
        <v>42566</v>
      </c>
      <c r="B455" s="66">
        <v>0.33428571428571402</v>
      </c>
      <c r="C455" s="67" t="s">
        <v>865</v>
      </c>
      <c r="D455" s="8"/>
      <c r="E455" s="133" t="s">
        <v>444</v>
      </c>
      <c r="F455" s="68">
        <v>7</v>
      </c>
      <c r="G455" s="69">
        <v>449</v>
      </c>
      <c r="H455" s="70">
        <v>699</v>
      </c>
    </row>
    <row r="456" spans="1:8" ht="16.5" customHeight="1" x14ac:dyDescent="0.25">
      <c r="A456" s="76">
        <v>42567</v>
      </c>
      <c r="B456" s="66">
        <v>0.33428571428571402</v>
      </c>
      <c r="C456" s="67" t="s">
        <v>865</v>
      </c>
      <c r="D456" s="8"/>
      <c r="E456" s="133" t="s">
        <v>445</v>
      </c>
      <c r="F456" s="68">
        <v>7</v>
      </c>
      <c r="G456" s="69">
        <v>449</v>
      </c>
      <c r="H456" s="70">
        <v>699</v>
      </c>
    </row>
    <row r="457" spans="1:8" ht="16.5" customHeight="1" x14ac:dyDescent="0.25">
      <c r="A457" s="76">
        <v>42580</v>
      </c>
      <c r="B457" s="66">
        <v>0.33428571428571402</v>
      </c>
      <c r="C457" s="67" t="s">
        <v>866</v>
      </c>
      <c r="D457" s="8"/>
      <c r="E457" s="133" t="s">
        <v>867</v>
      </c>
      <c r="F457" s="68">
        <v>7</v>
      </c>
      <c r="G457" s="69">
        <v>449</v>
      </c>
      <c r="H457" s="70">
        <v>699</v>
      </c>
    </row>
    <row r="458" spans="1:8" ht="16.5" customHeight="1" x14ac:dyDescent="0.25">
      <c r="A458" s="76">
        <v>42587</v>
      </c>
      <c r="B458" s="66">
        <v>0.33428571428571402</v>
      </c>
      <c r="C458" s="67" t="s">
        <v>866</v>
      </c>
      <c r="D458" s="8"/>
      <c r="E458" s="133" t="s">
        <v>868</v>
      </c>
      <c r="F458" s="68">
        <v>7</v>
      </c>
      <c r="G458" s="69">
        <v>449</v>
      </c>
      <c r="H458" s="70">
        <v>699</v>
      </c>
    </row>
    <row r="459" spans="1:8" ht="16.5" customHeight="1" x14ac:dyDescent="0.25">
      <c r="A459" s="76">
        <v>42588</v>
      </c>
      <c r="B459" s="66">
        <v>0.33428571428571402</v>
      </c>
      <c r="C459" s="67" t="s">
        <v>866</v>
      </c>
      <c r="D459" s="8"/>
      <c r="E459" s="133" t="s">
        <v>447</v>
      </c>
      <c r="F459" s="68">
        <v>7</v>
      </c>
      <c r="G459" s="69">
        <v>449</v>
      </c>
      <c r="H459" s="70">
        <v>699</v>
      </c>
    </row>
    <row r="460" spans="1:8" ht="16.5" customHeight="1" x14ac:dyDescent="0.25">
      <c r="A460" s="76">
        <v>42589</v>
      </c>
      <c r="B460" s="66">
        <v>0.33428571428571402</v>
      </c>
      <c r="C460" s="67" t="s">
        <v>866</v>
      </c>
      <c r="D460" s="8"/>
      <c r="E460" s="133" t="s">
        <v>448</v>
      </c>
      <c r="F460" s="68">
        <v>7</v>
      </c>
      <c r="G460" s="69">
        <v>449</v>
      </c>
      <c r="H460" s="70">
        <v>699</v>
      </c>
    </row>
    <row r="461" spans="1:8" ht="16.5" customHeight="1" x14ac:dyDescent="0.25">
      <c r="A461" s="76">
        <v>42590</v>
      </c>
      <c r="B461" s="66">
        <v>0.33058823529411802</v>
      </c>
      <c r="C461" s="67" t="s">
        <v>869</v>
      </c>
      <c r="D461" s="8"/>
      <c r="E461" s="133" t="s">
        <v>449</v>
      </c>
      <c r="F461" s="68">
        <v>6</v>
      </c>
      <c r="G461" s="69">
        <v>365</v>
      </c>
      <c r="H461" s="70">
        <v>569</v>
      </c>
    </row>
    <row r="462" spans="1:8" ht="16.5" customHeight="1" x14ac:dyDescent="0.25">
      <c r="A462" s="76">
        <v>42609</v>
      </c>
      <c r="B462" s="66">
        <v>0.33058823529411802</v>
      </c>
      <c r="C462" s="67" t="s">
        <v>869</v>
      </c>
      <c r="D462" s="8"/>
      <c r="E462" s="133" t="s">
        <v>450</v>
      </c>
      <c r="F462" s="68">
        <v>6</v>
      </c>
      <c r="G462" s="69">
        <v>365</v>
      </c>
      <c r="H462" s="70">
        <v>569</v>
      </c>
    </row>
    <row r="463" spans="1:8" ht="16.5" customHeight="1" x14ac:dyDescent="0.25">
      <c r="A463" s="76">
        <v>42610</v>
      </c>
      <c r="B463" s="66">
        <v>0.33058823529411802</v>
      </c>
      <c r="C463" s="67" t="s">
        <v>870</v>
      </c>
      <c r="D463" s="8"/>
      <c r="E463" s="133" t="s">
        <v>584</v>
      </c>
      <c r="F463" s="68">
        <v>6</v>
      </c>
      <c r="G463" s="69">
        <v>365</v>
      </c>
      <c r="H463" s="70">
        <v>569</v>
      </c>
    </row>
    <row r="464" spans="1:8" ht="16.5" customHeight="1" x14ac:dyDescent="0.25">
      <c r="A464" s="76">
        <v>42614</v>
      </c>
      <c r="B464" s="66">
        <v>0.33058823529411802</v>
      </c>
      <c r="C464" s="67" t="s">
        <v>870</v>
      </c>
      <c r="D464" s="8"/>
      <c r="E464" s="133" t="s">
        <v>585</v>
      </c>
      <c r="F464" s="68">
        <v>6</v>
      </c>
      <c r="G464" s="69">
        <v>365</v>
      </c>
      <c r="H464" s="70">
        <v>569</v>
      </c>
    </row>
    <row r="465" spans="1:8" ht="16.5" customHeight="1" x14ac:dyDescent="0.25">
      <c r="A465" s="76">
        <v>42616</v>
      </c>
      <c r="B465" s="66">
        <v>0.32736842105263197</v>
      </c>
      <c r="C465" s="67" t="s">
        <v>870</v>
      </c>
      <c r="D465" s="8"/>
      <c r="E465" s="133" t="s">
        <v>452</v>
      </c>
      <c r="F465" s="68">
        <v>6</v>
      </c>
      <c r="G465" s="69">
        <v>410</v>
      </c>
      <c r="H465" s="70">
        <v>639</v>
      </c>
    </row>
    <row r="466" spans="1:8" ht="16.5" customHeight="1" x14ac:dyDescent="0.25">
      <c r="A466" s="76">
        <v>42753</v>
      </c>
      <c r="B466" s="66">
        <v>0.296190476190476</v>
      </c>
      <c r="C466" s="67" t="s">
        <v>665</v>
      </c>
      <c r="D466" s="8"/>
      <c r="E466" s="133" t="s">
        <v>454</v>
      </c>
      <c r="F466" s="68">
        <v>7</v>
      </c>
      <c r="G466" s="69">
        <v>474</v>
      </c>
      <c r="H466" s="70">
        <v>739</v>
      </c>
    </row>
    <row r="467" spans="1:8" ht="16.5" customHeight="1" x14ac:dyDescent="0.25">
      <c r="A467" s="76">
        <v>42881</v>
      </c>
      <c r="B467" s="66">
        <v>0.35538461538461502</v>
      </c>
      <c r="C467" s="67" t="s">
        <v>316</v>
      </c>
      <c r="D467" s="8"/>
      <c r="E467" s="133" t="s">
        <v>458</v>
      </c>
      <c r="F467" s="68">
        <v>4</v>
      </c>
      <c r="G467" s="69">
        <v>269</v>
      </c>
      <c r="H467" s="70">
        <v>419</v>
      </c>
    </row>
    <row r="468" spans="1:8" ht="16.2" customHeight="1" x14ac:dyDescent="0.25">
      <c r="A468" s="76">
        <v>46020</v>
      </c>
      <c r="B468" s="66">
        <v>0.401666666666667</v>
      </c>
      <c r="C468" s="67" t="s">
        <v>695</v>
      </c>
      <c r="D468" s="8"/>
      <c r="E468" s="133" t="s">
        <v>542</v>
      </c>
      <c r="F468" s="68">
        <v>4</v>
      </c>
      <c r="G468" s="69">
        <v>230</v>
      </c>
      <c r="H468" s="70">
        <v>359</v>
      </c>
    </row>
    <row r="469" spans="1:8" ht="16.5" customHeight="1" x14ac:dyDescent="0.25">
      <c r="A469" s="76">
        <v>45735</v>
      </c>
      <c r="B469" s="66">
        <v>0.50208333333333299</v>
      </c>
      <c r="C469" s="67" t="s">
        <v>892</v>
      </c>
      <c r="D469" s="8"/>
      <c r="E469" s="133" t="s">
        <v>934</v>
      </c>
      <c r="F469" s="68">
        <v>2</v>
      </c>
      <c r="G469" s="69">
        <v>77</v>
      </c>
      <c r="H469" s="70">
        <v>239</v>
      </c>
    </row>
    <row r="470" spans="1:8" ht="16.5" customHeight="1" x14ac:dyDescent="0.25">
      <c r="A470" s="76">
        <v>44138</v>
      </c>
      <c r="B470" s="66"/>
      <c r="C470" s="67" t="s">
        <v>316</v>
      </c>
      <c r="D470" s="8"/>
      <c r="E470" s="133" t="s">
        <v>900</v>
      </c>
      <c r="F470" s="68">
        <v>3</v>
      </c>
      <c r="G470" s="69">
        <v>224</v>
      </c>
      <c r="H470" s="70">
        <v>350</v>
      </c>
    </row>
    <row r="471" spans="1:8" ht="16.5" customHeight="1" x14ac:dyDescent="0.25">
      <c r="A471" s="76">
        <v>44158</v>
      </c>
      <c r="B471" s="66">
        <v>0.39268292682926798</v>
      </c>
      <c r="C471" s="67" t="s">
        <v>779</v>
      </c>
      <c r="D471" s="8"/>
      <c r="E471" s="133" t="s">
        <v>489</v>
      </c>
      <c r="F471" s="68">
        <v>2</v>
      </c>
      <c r="G471" s="69">
        <v>160</v>
      </c>
      <c r="H471" s="70">
        <v>249</v>
      </c>
    </row>
    <row r="472" spans="1:8" ht="16.5" customHeight="1" x14ac:dyDescent="0.25">
      <c r="A472" s="76">
        <v>44159</v>
      </c>
      <c r="B472" s="66">
        <v>0.39268292682926798</v>
      </c>
      <c r="C472" s="67" t="s">
        <v>779</v>
      </c>
      <c r="D472" s="8"/>
      <c r="E472" s="133" t="s">
        <v>571</v>
      </c>
      <c r="F472" s="68">
        <v>2</v>
      </c>
      <c r="G472" s="69">
        <v>160</v>
      </c>
      <c r="H472" s="70">
        <v>249</v>
      </c>
    </row>
    <row r="473" spans="1:8" ht="16.5" customHeight="1" x14ac:dyDescent="0.25">
      <c r="A473" s="76">
        <v>44253</v>
      </c>
      <c r="B473" s="66">
        <v>0.32736842105263197</v>
      </c>
      <c r="C473" s="67" t="s">
        <v>901</v>
      </c>
      <c r="D473" s="8"/>
      <c r="E473" s="133" t="s">
        <v>591</v>
      </c>
      <c r="F473" s="68">
        <v>6</v>
      </c>
      <c r="G473" s="69">
        <v>410</v>
      </c>
      <c r="H473" s="70">
        <v>639</v>
      </c>
    </row>
    <row r="474" spans="1:8" ht="16.5" customHeight="1" x14ac:dyDescent="0.25">
      <c r="A474" s="76">
        <v>44257</v>
      </c>
      <c r="B474" s="66">
        <v>0.32736842105263197</v>
      </c>
      <c r="C474" s="67" t="s">
        <v>902</v>
      </c>
      <c r="D474" s="8"/>
      <c r="E474" s="133" t="s">
        <v>592</v>
      </c>
      <c r="F474" s="68">
        <v>6</v>
      </c>
      <c r="G474" s="69">
        <v>410</v>
      </c>
      <c r="H474" s="70">
        <v>639</v>
      </c>
    </row>
    <row r="475" spans="1:8" ht="16.5" customHeight="1" x14ac:dyDescent="0.25">
      <c r="A475" s="76">
        <v>44259</v>
      </c>
      <c r="B475" s="66">
        <v>0.31312499999999999</v>
      </c>
      <c r="C475" s="67" t="s">
        <v>901</v>
      </c>
      <c r="D475" s="8"/>
      <c r="E475" s="133" t="s">
        <v>593</v>
      </c>
      <c r="F475" s="68">
        <v>11</v>
      </c>
      <c r="G475" s="69">
        <v>705</v>
      </c>
      <c r="H475" s="70">
        <v>1099</v>
      </c>
    </row>
    <row r="476" spans="1:8" ht="16.5" customHeight="1" x14ac:dyDescent="0.25">
      <c r="A476" s="76">
        <v>44260</v>
      </c>
      <c r="B476" s="66">
        <v>0.31312499999999999</v>
      </c>
      <c r="C476" s="67" t="s">
        <v>901</v>
      </c>
      <c r="D476" s="8"/>
      <c r="E476" s="133" t="s">
        <v>594</v>
      </c>
      <c r="F476" s="68">
        <v>11</v>
      </c>
      <c r="G476" s="69">
        <v>705</v>
      </c>
      <c r="H476" s="70">
        <v>1099</v>
      </c>
    </row>
    <row r="477" spans="1:8" ht="16.5" customHeight="1" x14ac:dyDescent="0.25">
      <c r="A477" s="76">
        <v>43850</v>
      </c>
      <c r="B477" s="66">
        <v>0.49569892473118299</v>
      </c>
      <c r="C477" s="67" t="s">
        <v>892</v>
      </c>
      <c r="D477" s="8"/>
      <c r="E477" s="133" t="s">
        <v>611</v>
      </c>
      <c r="F477" s="68">
        <v>5</v>
      </c>
      <c r="G477" s="69">
        <v>151</v>
      </c>
      <c r="H477" s="70">
        <v>469</v>
      </c>
    </row>
    <row r="478" spans="1:8" ht="16.5" customHeight="1" x14ac:dyDescent="0.25">
      <c r="A478" s="76">
        <v>45253</v>
      </c>
      <c r="B478" s="66">
        <v>0.26733333333333298</v>
      </c>
      <c r="C478" s="67" t="s">
        <v>701</v>
      </c>
      <c r="D478" s="8"/>
      <c r="E478" s="133" t="s">
        <v>927</v>
      </c>
      <c r="F478" s="68">
        <v>11</v>
      </c>
      <c r="G478" s="69">
        <v>705</v>
      </c>
      <c r="H478" s="70">
        <v>1099</v>
      </c>
    </row>
    <row r="479" spans="1:8" ht="16.5" customHeight="1" x14ac:dyDescent="0.25">
      <c r="A479" s="76">
        <v>46657</v>
      </c>
      <c r="B479" s="66"/>
      <c r="C479" s="67" t="s">
        <v>314</v>
      </c>
      <c r="D479" s="8"/>
      <c r="E479" s="133" t="s">
        <v>161</v>
      </c>
      <c r="F479" s="68">
        <v>4</v>
      </c>
      <c r="G479" s="69">
        <v>128</v>
      </c>
      <c r="H479" s="70">
        <v>399</v>
      </c>
    </row>
    <row r="480" spans="1:8" ht="16.5" customHeight="1" thickBot="1" x14ac:dyDescent="0.3">
      <c r="A480" s="76">
        <v>47416</v>
      </c>
      <c r="B480" s="66"/>
      <c r="C480" s="67" t="s">
        <v>968</v>
      </c>
      <c r="D480" s="8"/>
      <c r="E480" s="133" t="s">
        <v>161</v>
      </c>
      <c r="F480" s="68">
        <v>6</v>
      </c>
      <c r="G480" s="69">
        <v>192</v>
      </c>
      <c r="H480" s="70">
        <v>599</v>
      </c>
    </row>
    <row r="481" spans="1:8" ht="16.5" customHeight="1" thickBot="1" x14ac:dyDescent="0.3">
      <c r="A481" s="151"/>
      <c r="B481" s="152"/>
      <c r="C481" s="153"/>
      <c r="D481" s="153"/>
      <c r="E481" s="154" t="s">
        <v>1315</v>
      </c>
      <c r="F481" s="154"/>
      <c r="G481" s="155"/>
      <c r="H481" s="156"/>
    </row>
    <row r="482" spans="1:8" ht="16.5" customHeight="1" x14ac:dyDescent="0.25">
      <c r="A482" s="76">
        <v>33198</v>
      </c>
      <c r="B482" s="66"/>
      <c r="C482" s="67" t="s">
        <v>670</v>
      </c>
      <c r="D482" s="8"/>
      <c r="E482" s="133" t="s">
        <v>89</v>
      </c>
      <c r="F482" s="68">
        <v>15</v>
      </c>
      <c r="G482" s="69">
        <v>962</v>
      </c>
      <c r="H482" s="70">
        <v>1500</v>
      </c>
    </row>
    <row r="483" spans="1:8" ht="16.5" customHeight="1" x14ac:dyDescent="0.25">
      <c r="A483" s="76">
        <v>33199</v>
      </c>
      <c r="B483" s="66"/>
      <c r="C483" s="67" t="s">
        <v>670</v>
      </c>
      <c r="D483" s="8"/>
      <c r="E483" s="133" t="s">
        <v>90</v>
      </c>
      <c r="F483" s="68">
        <v>23</v>
      </c>
      <c r="G483" s="69">
        <v>1475</v>
      </c>
      <c r="H483" s="70">
        <v>2300</v>
      </c>
    </row>
    <row r="484" spans="1:8" ht="16.5" customHeight="1" x14ac:dyDescent="0.25">
      <c r="A484" s="76">
        <v>33200</v>
      </c>
      <c r="B484" s="66">
        <v>0.243513513513514</v>
      </c>
      <c r="C484" s="67" t="s">
        <v>670</v>
      </c>
      <c r="D484" s="8"/>
      <c r="E484" s="133" t="s">
        <v>14</v>
      </c>
      <c r="F484" s="68">
        <v>28</v>
      </c>
      <c r="G484" s="69">
        <v>1796</v>
      </c>
      <c r="H484" s="70">
        <v>2799</v>
      </c>
    </row>
    <row r="485" spans="1:8" ht="16.5" customHeight="1" x14ac:dyDescent="0.25">
      <c r="A485" s="76">
        <v>33201</v>
      </c>
      <c r="B485" s="66"/>
      <c r="C485" s="67" t="s">
        <v>670</v>
      </c>
      <c r="D485" s="8"/>
      <c r="E485" s="133" t="s">
        <v>15</v>
      </c>
      <c r="F485" s="68">
        <v>27</v>
      </c>
      <c r="G485" s="69">
        <v>1732</v>
      </c>
      <c r="H485" s="70">
        <v>2700</v>
      </c>
    </row>
    <row r="486" spans="1:8" ht="16.5" customHeight="1" x14ac:dyDescent="0.25">
      <c r="A486" s="76">
        <v>35864</v>
      </c>
      <c r="B486" s="66">
        <v>0.22645161290322599</v>
      </c>
      <c r="C486" s="67" t="s">
        <v>670</v>
      </c>
      <c r="D486" s="8"/>
      <c r="E486" s="133" t="s">
        <v>349</v>
      </c>
      <c r="F486" s="68">
        <v>12</v>
      </c>
      <c r="G486" s="69">
        <v>769</v>
      </c>
      <c r="H486" s="70">
        <v>1199</v>
      </c>
    </row>
    <row r="487" spans="1:8" ht="16.5" customHeight="1" thickBot="1" x14ac:dyDescent="0.3">
      <c r="A487" s="76">
        <v>44574</v>
      </c>
      <c r="B487" s="66">
        <v>0.50124999999999997</v>
      </c>
      <c r="C487" s="67" t="s">
        <v>912</v>
      </c>
      <c r="D487" s="8"/>
      <c r="E487" s="133" t="s">
        <v>493</v>
      </c>
      <c r="F487" s="68">
        <v>4</v>
      </c>
      <c r="G487" s="69">
        <v>256</v>
      </c>
      <c r="H487" s="70">
        <v>399</v>
      </c>
    </row>
    <row r="488" spans="1:8" ht="16.5" customHeight="1" thickBot="1" x14ac:dyDescent="0.3">
      <c r="A488" s="151"/>
      <c r="B488" s="152"/>
      <c r="C488" s="153"/>
      <c r="D488" s="153"/>
      <c r="E488" s="154" t="s">
        <v>1322</v>
      </c>
      <c r="F488" s="154"/>
      <c r="G488" s="155"/>
      <c r="H488" s="156"/>
    </row>
    <row r="489" spans="1:8" ht="16.5" customHeight="1" x14ac:dyDescent="0.25">
      <c r="A489" s="76">
        <v>23378</v>
      </c>
      <c r="B489" s="66">
        <v>0.246923076923077</v>
      </c>
      <c r="C489" s="67" t="s">
        <v>667</v>
      </c>
      <c r="D489" s="8"/>
      <c r="E489" s="133" t="s">
        <v>668</v>
      </c>
      <c r="F489" s="68">
        <v>10</v>
      </c>
      <c r="G489" s="69">
        <v>628</v>
      </c>
      <c r="H489" s="70">
        <v>979</v>
      </c>
    </row>
    <row r="490" spans="1:8" ht="16.5" customHeight="1" x14ac:dyDescent="0.25">
      <c r="A490" s="76">
        <v>34891</v>
      </c>
      <c r="B490" s="66">
        <v>0.23857142857142899</v>
      </c>
      <c r="C490" s="67" t="s">
        <v>667</v>
      </c>
      <c r="D490" s="8"/>
      <c r="E490" s="133" t="s">
        <v>696</v>
      </c>
      <c r="F490" s="68">
        <v>16</v>
      </c>
      <c r="G490" s="69">
        <v>1026</v>
      </c>
      <c r="H490" s="70">
        <v>1599</v>
      </c>
    </row>
    <row r="491" spans="1:8" ht="16.5" customHeight="1" thickBot="1" x14ac:dyDescent="0.3">
      <c r="A491" s="76">
        <v>35759</v>
      </c>
      <c r="B491" s="66">
        <v>0.35411764705882398</v>
      </c>
      <c r="C491" s="67" t="s">
        <v>714</v>
      </c>
      <c r="D491" s="8"/>
      <c r="E491" s="133" t="s">
        <v>715</v>
      </c>
      <c r="F491" s="68">
        <v>5</v>
      </c>
      <c r="G491" s="69">
        <v>352</v>
      </c>
      <c r="H491" s="70">
        <v>549</v>
      </c>
    </row>
    <row r="492" spans="1:8" ht="16.5" customHeight="1" thickBot="1" x14ac:dyDescent="0.3">
      <c r="A492" s="151"/>
      <c r="B492" s="152"/>
      <c r="C492" s="153"/>
      <c r="D492" s="153"/>
      <c r="E492" s="154" t="s">
        <v>1323</v>
      </c>
      <c r="F492" s="154"/>
      <c r="G492" s="155"/>
      <c r="H492" s="156"/>
    </row>
    <row r="493" spans="1:8" ht="16.2" customHeight="1" x14ac:dyDescent="0.25">
      <c r="A493" s="76">
        <v>30568</v>
      </c>
      <c r="B493" s="66">
        <v>0.23857142857142899</v>
      </c>
      <c r="C493" s="67" t="s">
        <v>667</v>
      </c>
      <c r="D493" s="8"/>
      <c r="E493" s="133" t="s">
        <v>673</v>
      </c>
      <c r="F493" s="68">
        <v>16</v>
      </c>
      <c r="G493" s="69">
        <v>1026</v>
      </c>
      <c r="H493" s="70">
        <v>1599</v>
      </c>
    </row>
    <row r="494" spans="1:8" ht="16.5" customHeight="1" x14ac:dyDescent="0.25">
      <c r="A494" s="76">
        <v>35772</v>
      </c>
      <c r="B494" s="66"/>
      <c r="C494" s="67" t="s">
        <v>716</v>
      </c>
      <c r="D494" s="8"/>
      <c r="E494" s="133" t="s">
        <v>345</v>
      </c>
      <c r="F494" s="68">
        <v>5</v>
      </c>
      <c r="G494" s="69">
        <v>352</v>
      </c>
      <c r="H494" s="70">
        <v>549</v>
      </c>
    </row>
    <row r="495" spans="1:8" ht="16.5" customHeight="1" x14ac:dyDescent="0.25">
      <c r="A495" s="76">
        <v>35773</v>
      </c>
      <c r="B495" s="66"/>
      <c r="C495" s="67" t="s">
        <v>716</v>
      </c>
      <c r="D495" s="8"/>
      <c r="E495" s="133" t="s">
        <v>346</v>
      </c>
      <c r="F495" s="68">
        <v>8</v>
      </c>
      <c r="G495" s="69">
        <v>513</v>
      </c>
      <c r="H495" s="70">
        <v>799</v>
      </c>
    </row>
    <row r="496" spans="1:8" ht="16.5" customHeight="1" x14ac:dyDescent="0.25">
      <c r="A496" s="76">
        <v>35774</v>
      </c>
      <c r="B496" s="66"/>
      <c r="C496" s="67" t="s">
        <v>716</v>
      </c>
      <c r="D496" s="8"/>
      <c r="E496" s="133" t="s">
        <v>717</v>
      </c>
      <c r="F496" s="68">
        <v>5</v>
      </c>
      <c r="G496" s="69">
        <v>352</v>
      </c>
      <c r="H496" s="70">
        <v>549</v>
      </c>
    </row>
    <row r="497" spans="1:8" ht="16.5" customHeight="1" thickBot="1" x14ac:dyDescent="0.3">
      <c r="A497" s="76">
        <v>35775</v>
      </c>
      <c r="B497" s="66"/>
      <c r="C497" s="67" t="s">
        <v>716</v>
      </c>
      <c r="D497" s="8"/>
      <c r="E497" s="133" t="s">
        <v>347</v>
      </c>
      <c r="F497" s="68">
        <v>8</v>
      </c>
      <c r="G497" s="69">
        <v>513</v>
      </c>
      <c r="H497" s="70">
        <v>799</v>
      </c>
    </row>
    <row r="498" spans="1:8" ht="16.5" customHeight="1" thickBot="1" x14ac:dyDescent="0.3">
      <c r="A498" s="151"/>
      <c r="B498" s="152"/>
      <c r="C498" s="153"/>
      <c r="D498" s="153"/>
      <c r="E498" s="154" t="s">
        <v>1324</v>
      </c>
      <c r="F498" s="154"/>
      <c r="G498" s="155"/>
      <c r="H498" s="156"/>
    </row>
    <row r="499" spans="1:8" ht="16.5" customHeight="1" x14ac:dyDescent="0.25">
      <c r="A499" s="76">
        <v>38874</v>
      </c>
      <c r="B499" s="66">
        <v>0.401666666666667</v>
      </c>
      <c r="C499" s="67" t="s">
        <v>739</v>
      </c>
      <c r="D499" s="8"/>
      <c r="E499" s="133" t="s">
        <v>740</v>
      </c>
      <c r="F499" s="68">
        <v>4</v>
      </c>
      <c r="G499" s="69">
        <v>230</v>
      </c>
      <c r="H499" s="70">
        <v>359</v>
      </c>
    </row>
    <row r="500" spans="1:8" ht="16.5" customHeight="1" x14ac:dyDescent="0.25">
      <c r="A500" s="76">
        <v>42445</v>
      </c>
      <c r="B500" s="66">
        <v>0.56562500000000004</v>
      </c>
      <c r="C500" s="67" t="s">
        <v>739</v>
      </c>
      <c r="D500" s="8"/>
      <c r="E500" s="133" t="s">
        <v>434</v>
      </c>
      <c r="F500" s="68">
        <v>1</v>
      </c>
      <c r="G500" s="69">
        <v>45</v>
      </c>
      <c r="H500" s="70">
        <v>139</v>
      </c>
    </row>
    <row r="501" spans="1:8" ht="16.5" customHeight="1" x14ac:dyDescent="0.25">
      <c r="A501" s="76">
        <v>42450</v>
      </c>
      <c r="B501" s="66">
        <v>0.56562500000000004</v>
      </c>
      <c r="C501" s="67" t="s">
        <v>739</v>
      </c>
      <c r="D501" s="8"/>
      <c r="E501" s="133" t="s">
        <v>850</v>
      </c>
      <c r="F501" s="68">
        <v>1</v>
      </c>
      <c r="G501" s="69">
        <v>45</v>
      </c>
      <c r="H501" s="70">
        <v>139</v>
      </c>
    </row>
    <row r="502" spans="1:8" ht="16.5" customHeight="1" thickBot="1" x14ac:dyDescent="0.3">
      <c r="A502" s="76">
        <v>44953</v>
      </c>
      <c r="B502" s="66">
        <v>0.401666666666667</v>
      </c>
      <c r="C502" s="67" t="s">
        <v>739</v>
      </c>
      <c r="D502" s="8"/>
      <c r="E502" s="133" t="s">
        <v>515</v>
      </c>
      <c r="F502" s="68">
        <v>4</v>
      </c>
      <c r="G502" s="69">
        <v>230</v>
      </c>
      <c r="H502" s="70">
        <v>359</v>
      </c>
    </row>
    <row r="503" spans="1:8" ht="16.5" customHeight="1" thickBot="1" x14ac:dyDescent="0.3">
      <c r="A503" s="151"/>
      <c r="B503" s="152"/>
      <c r="C503" s="153"/>
      <c r="D503" s="153"/>
      <c r="E503" s="154" t="s">
        <v>1325</v>
      </c>
      <c r="F503" s="154"/>
      <c r="G503" s="155"/>
      <c r="H503" s="156"/>
    </row>
    <row r="504" spans="1:8" ht="16.5" customHeight="1" x14ac:dyDescent="0.25">
      <c r="A504" s="76">
        <v>29446</v>
      </c>
      <c r="B504" s="66">
        <v>0.30401960784313697</v>
      </c>
      <c r="C504" s="67" t="s">
        <v>670</v>
      </c>
      <c r="D504" s="8"/>
      <c r="E504" s="133" t="s">
        <v>83</v>
      </c>
      <c r="F504" s="68">
        <v>85</v>
      </c>
      <c r="G504" s="69">
        <v>4555</v>
      </c>
      <c r="H504" s="70">
        <v>7099</v>
      </c>
    </row>
    <row r="505" spans="1:8" ht="16.5" customHeight="1" x14ac:dyDescent="0.25">
      <c r="A505" s="76">
        <v>31774</v>
      </c>
      <c r="B505" s="66">
        <v>0.30076923076923101</v>
      </c>
      <c r="C505" s="67" t="s">
        <v>676</v>
      </c>
      <c r="D505" s="8"/>
      <c r="E505" s="133" t="s">
        <v>84</v>
      </c>
      <c r="F505" s="68">
        <v>120</v>
      </c>
      <c r="G505" s="69">
        <v>6416</v>
      </c>
      <c r="H505" s="70">
        <v>9999</v>
      </c>
    </row>
    <row r="506" spans="1:8" ht="16.5" customHeight="1" x14ac:dyDescent="0.25">
      <c r="A506" s="76">
        <v>43691</v>
      </c>
      <c r="B506" s="66">
        <v>0.30076923076923101</v>
      </c>
      <c r="C506" s="67" t="s">
        <v>891</v>
      </c>
      <c r="D506" s="8"/>
      <c r="E506" s="133" t="s">
        <v>109</v>
      </c>
      <c r="F506" s="68">
        <v>120</v>
      </c>
      <c r="G506" s="69">
        <v>6416</v>
      </c>
      <c r="H506" s="70">
        <v>9999</v>
      </c>
    </row>
    <row r="507" spans="1:8" ht="16.5" customHeight="1" x14ac:dyDescent="0.25">
      <c r="A507" s="76">
        <v>44480</v>
      </c>
      <c r="B507" s="66">
        <v>0.30007692307692302</v>
      </c>
      <c r="C507" s="67" t="s">
        <v>676</v>
      </c>
      <c r="D507" s="8"/>
      <c r="E507" s="133" t="s">
        <v>110</v>
      </c>
      <c r="F507" s="68">
        <v>109</v>
      </c>
      <c r="G507" s="69">
        <v>5838</v>
      </c>
      <c r="H507" s="70">
        <v>9099</v>
      </c>
    </row>
    <row r="508" spans="1:8" ht="16.2" customHeight="1" x14ac:dyDescent="0.25">
      <c r="A508" s="76">
        <v>45590</v>
      </c>
      <c r="B508" s="66">
        <v>0.30076923076923101</v>
      </c>
      <c r="C508" s="67" t="s">
        <v>891</v>
      </c>
      <c r="D508" s="8"/>
      <c r="E508" s="133" t="s">
        <v>141</v>
      </c>
      <c r="F508" s="68">
        <v>120</v>
      </c>
      <c r="G508" s="69">
        <v>6416</v>
      </c>
      <c r="H508" s="70">
        <v>9999</v>
      </c>
    </row>
    <row r="509" spans="1:8" ht="16.5" customHeight="1" x14ac:dyDescent="0.25">
      <c r="A509" s="76">
        <v>45595</v>
      </c>
      <c r="B509" s="66">
        <v>0.30076923076923101</v>
      </c>
      <c r="C509" s="67" t="s">
        <v>932</v>
      </c>
      <c r="D509" s="8"/>
      <c r="E509" s="133" t="s">
        <v>111</v>
      </c>
      <c r="F509" s="68">
        <v>120</v>
      </c>
      <c r="G509" s="69">
        <v>6416</v>
      </c>
      <c r="H509" s="70">
        <v>9999</v>
      </c>
    </row>
    <row r="510" spans="1:8" ht="16.5" customHeight="1" x14ac:dyDescent="0.25">
      <c r="A510" s="76">
        <v>45608</v>
      </c>
      <c r="B510" s="66">
        <v>0.30076923076923101</v>
      </c>
      <c r="C510" s="67" t="s">
        <v>932</v>
      </c>
      <c r="D510" s="8"/>
      <c r="E510" s="133" t="s">
        <v>112</v>
      </c>
      <c r="F510" s="68">
        <v>120</v>
      </c>
      <c r="G510" s="69">
        <v>6416</v>
      </c>
      <c r="H510" s="70">
        <v>9999</v>
      </c>
    </row>
    <row r="511" spans="1:8" ht="16.5" customHeight="1" x14ac:dyDescent="0.25">
      <c r="A511" s="76">
        <v>150270</v>
      </c>
      <c r="B511" s="66">
        <v>0.52476190476190498</v>
      </c>
      <c r="C511" s="67" t="s">
        <v>309</v>
      </c>
      <c r="D511" s="8"/>
      <c r="E511" s="133" t="s">
        <v>1239</v>
      </c>
      <c r="F511" s="68">
        <v>5</v>
      </c>
      <c r="G511" s="69">
        <v>321</v>
      </c>
      <c r="H511" s="70">
        <v>499</v>
      </c>
    </row>
    <row r="512" spans="1:8" ht="16.5" customHeight="1" x14ac:dyDescent="0.25">
      <c r="A512" s="76">
        <v>150271</v>
      </c>
      <c r="B512" s="66">
        <v>0.50594059405940595</v>
      </c>
      <c r="C512" s="67" t="s">
        <v>647</v>
      </c>
      <c r="D512" s="8"/>
      <c r="E512" s="133" t="s">
        <v>1241</v>
      </c>
      <c r="F512" s="68">
        <v>5</v>
      </c>
      <c r="G512" s="69">
        <v>321</v>
      </c>
      <c r="H512" s="70">
        <v>499</v>
      </c>
    </row>
    <row r="513" spans="1:8" ht="16.5" customHeight="1" x14ac:dyDescent="0.25">
      <c r="A513" s="76">
        <v>150272</v>
      </c>
      <c r="B513" s="66">
        <v>0.50594059405940595</v>
      </c>
      <c r="C513" s="67" t="s">
        <v>646</v>
      </c>
      <c r="D513" s="8"/>
      <c r="E513" s="133" t="s">
        <v>1243</v>
      </c>
      <c r="F513" s="68">
        <v>5</v>
      </c>
      <c r="G513" s="69">
        <v>321</v>
      </c>
      <c r="H513" s="70">
        <v>499</v>
      </c>
    </row>
    <row r="514" spans="1:8" ht="16.5" customHeight="1" x14ac:dyDescent="0.25">
      <c r="A514" s="76">
        <v>150273</v>
      </c>
      <c r="B514" s="66">
        <v>0.63576642335766398</v>
      </c>
      <c r="C514" s="67" t="s">
        <v>703</v>
      </c>
      <c r="D514" s="8"/>
      <c r="E514" s="133" t="s">
        <v>1296</v>
      </c>
      <c r="F514" s="68">
        <v>5</v>
      </c>
      <c r="G514" s="69">
        <v>321</v>
      </c>
      <c r="H514" s="70">
        <v>499</v>
      </c>
    </row>
    <row r="515" spans="1:8" ht="16.5" customHeight="1" x14ac:dyDescent="0.25">
      <c r="A515" s="76">
        <v>150274</v>
      </c>
      <c r="B515" s="66">
        <v>0.45636363636363603</v>
      </c>
      <c r="C515" s="67" t="s">
        <v>906</v>
      </c>
      <c r="D515" s="8"/>
      <c r="E515" s="133" t="s">
        <v>1258</v>
      </c>
      <c r="F515" s="68">
        <v>3</v>
      </c>
      <c r="G515" s="69">
        <v>192</v>
      </c>
      <c r="H515" s="70">
        <v>299</v>
      </c>
    </row>
    <row r="516" spans="1:8" ht="16.5" customHeight="1" x14ac:dyDescent="0.25">
      <c r="A516" s="76">
        <v>150275</v>
      </c>
      <c r="B516" s="66">
        <v>0.45636363636363603</v>
      </c>
      <c r="C516" s="67" t="s">
        <v>906</v>
      </c>
      <c r="D516" s="8"/>
      <c r="E516" s="133" t="s">
        <v>1259</v>
      </c>
      <c r="F516" s="68">
        <v>3</v>
      </c>
      <c r="G516" s="69">
        <v>192</v>
      </c>
      <c r="H516" s="70">
        <v>299</v>
      </c>
    </row>
    <row r="517" spans="1:8" ht="16.5" customHeight="1" thickBot="1" x14ac:dyDescent="0.3">
      <c r="A517" s="76">
        <v>150276</v>
      </c>
      <c r="B517" s="66">
        <v>0.50049999999999994</v>
      </c>
      <c r="C517" s="67" t="s">
        <v>916</v>
      </c>
      <c r="D517" s="8"/>
      <c r="E517" s="133" t="s">
        <v>1297</v>
      </c>
      <c r="F517" s="68">
        <v>10</v>
      </c>
      <c r="G517" s="69">
        <v>641</v>
      </c>
      <c r="H517" s="70">
        <v>999</v>
      </c>
    </row>
    <row r="518" spans="1:8" ht="16.5" customHeight="1" thickBot="1" x14ac:dyDescent="0.3">
      <c r="A518" s="151"/>
      <c r="B518" s="152"/>
      <c r="C518" s="153"/>
      <c r="D518" s="153"/>
      <c r="E518" s="154" t="s">
        <v>1326</v>
      </c>
      <c r="F518" s="154"/>
      <c r="G518" s="155"/>
      <c r="H518" s="156"/>
    </row>
    <row r="519" spans="1:8" ht="16.5" customHeight="1" x14ac:dyDescent="0.25">
      <c r="A519" s="76">
        <v>42474</v>
      </c>
      <c r="B519" s="66">
        <v>0.30125000000000002</v>
      </c>
      <c r="C519" s="67" t="s">
        <v>851</v>
      </c>
      <c r="D519" s="8"/>
      <c r="E519" s="133" t="s">
        <v>436</v>
      </c>
      <c r="F519" s="68">
        <v>6</v>
      </c>
      <c r="G519" s="69">
        <v>179</v>
      </c>
      <c r="H519" s="70">
        <v>559</v>
      </c>
    </row>
    <row r="520" spans="1:8" ht="16.5" customHeight="1" x14ac:dyDescent="0.25">
      <c r="A520" s="76">
        <v>42478</v>
      </c>
      <c r="B520" s="66">
        <v>0.29864864864864898</v>
      </c>
      <c r="C520" s="67" t="s">
        <v>851</v>
      </c>
      <c r="D520" s="8"/>
      <c r="E520" s="133" t="s">
        <v>852</v>
      </c>
      <c r="F520" s="68">
        <v>5</v>
      </c>
      <c r="G520" s="69">
        <v>167</v>
      </c>
      <c r="H520" s="70">
        <v>519</v>
      </c>
    </row>
    <row r="521" spans="1:8" ht="16.5" customHeight="1" x14ac:dyDescent="0.25">
      <c r="A521" s="76">
        <v>42480</v>
      </c>
      <c r="B521" s="66">
        <v>0.30125000000000002</v>
      </c>
      <c r="C521" s="67" t="s">
        <v>851</v>
      </c>
      <c r="D521" s="8"/>
      <c r="E521" s="133" t="s">
        <v>436</v>
      </c>
      <c r="F521" s="68">
        <v>6</v>
      </c>
      <c r="G521" s="69">
        <v>179</v>
      </c>
      <c r="H521" s="70">
        <v>559</v>
      </c>
    </row>
    <row r="522" spans="1:8" ht="16.5" customHeight="1" x14ac:dyDescent="0.25">
      <c r="A522" s="76">
        <v>42482</v>
      </c>
      <c r="B522" s="66">
        <v>0.29864864864864898</v>
      </c>
      <c r="C522" s="67" t="s">
        <v>853</v>
      </c>
      <c r="D522" s="8"/>
      <c r="E522" s="133" t="s">
        <v>854</v>
      </c>
      <c r="F522" s="68">
        <v>5</v>
      </c>
      <c r="G522" s="69">
        <v>167</v>
      </c>
      <c r="H522" s="70">
        <v>519</v>
      </c>
    </row>
    <row r="523" spans="1:8" ht="16.5" customHeight="1" x14ac:dyDescent="0.25">
      <c r="A523" s="76">
        <v>42483</v>
      </c>
      <c r="B523" s="66">
        <v>0.29375000000000001</v>
      </c>
      <c r="C523" s="67" t="s">
        <v>853</v>
      </c>
      <c r="D523" s="8"/>
      <c r="E523" s="133" t="s">
        <v>437</v>
      </c>
      <c r="F523" s="68">
        <v>3</v>
      </c>
      <c r="G523" s="69">
        <v>109</v>
      </c>
      <c r="H523" s="70">
        <v>339</v>
      </c>
    </row>
    <row r="524" spans="1:8" ht="16.5" customHeight="1" x14ac:dyDescent="0.25">
      <c r="A524" s="76">
        <v>42484</v>
      </c>
      <c r="B524" s="66">
        <v>0.29375000000000001</v>
      </c>
      <c r="C524" s="67" t="s">
        <v>853</v>
      </c>
      <c r="D524" s="8"/>
      <c r="E524" s="133" t="s">
        <v>855</v>
      </c>
      <c r="F524" s="68">
        <v>3</v>
      </c>
      <c r="G524" s="69">
        <v>109</v>
      </c>
      <c r="H524" s="70">
        <v>339</v>
      </c>
    </row>
    <row r="525" spans="1:8" ht="16.5" customHeight="1" x14ac:dyDescent="0.25">
      <c r="A525" s="76">
        <v>42485</v>
      </c>
      <c r="B525" s="66">
        <v>0.29375000000000001</v>
      </c>
      <c r="C525" s="67" t="s">
        <v>853</v>
      </c>
      <c r="D525" s="8"/>
      <c r="E525" s="133" t="s">
        <v>856</v>
      </c>
      <c r="F525" s="68">
        <v>3</v>
      </c>
      <c r="G525" s="69">
        <v>109</v>
      </c>
      <c r="H525" s="70">
        <v>339</v>
      </c>
    </row>
    <row r="526" spans="1:8" ht="16.5" customHeight="1" x14ac:dyDescent="0.25">
      <c r="A526" s="76">
        <v>42487</v>
      </c>
      <c r="B526" s="66">
        <v>0.29375000000000001</v>
      </c>
      <c r="C526" s="67" t="s">
        <v>853</v>
      </c>
      <c r="D526" s="8"/>
      <c r="E526" s="133" t="s">
        <v>857</v>
      </c>
      <c r="F526" s="68">
        <v>3</v>
      </c>
      <c r="G526" s="69">
        <v>109</v>
      </c>
      <c r="H526" s="70">
        <v>339</v>
      </c>
    </row>
    <row r="527" spans="1:8" ht="16.5" customHeight="1" x14ac:dyDescent="0.25">
      <c r="A527" s="76">
        <v>42488</v>
      </c>
      <c r="B527" s="66">
        <v>0.29375000000000001</v>
      </c>
      <c r="C527" s="67" t="s">
        <v>853</v>
      </c>
      <c r="D527" s="8"/>
      <c r="E527" s="133" t="s">
        <v>858</v>
      </c>
      <c r="F527" s="68">
        <v>3</v>
      </c>
      <c r="G527" s="69">
        <v>109</v>
      </c>
      <c r="H527" s="70">
        <v>339</v>
      </c>
    </row>
    <row r="528" spans="1:8" ht="16.5" customHeight="1" thickBot="1" x14ac:dyDescent="0.3">
      <c r="A528" s="76">
        <v>45275</v>
      </c>
      <c r="B528" s="66">
        <v>0.50124999999999997</v>
      </c>
      <c r="C528" s="67" t="s">
        <v>892</v>
      </c>
      <c r="D528" s="8"/>
      <c r="E528" s="133" t="s">
        <v>928</v>
      </c>
      <c r="F528" s="68">
        <v>4</v>
      </c>
      <c r="G528" s="69">
        <v>128</v>
      </c>
      <c r="H528" s="70">
        <v>399</v>
      </c>
    </row>
    <row r="529" spans="1:8" ht="16.5" customHeight="1" thickBot="1" x14ac:dyDescent="0.3">
      <c r="A529" s="151"/>
      <c r="B529" s="152"/>
      <c r="C529" s="153"/>
      <c r="D529" s="153"/>
      <c r="E529" s="154" t="s">
        <v>1327</v>
      </c>
      <c r="F529" s="154"/>
      <c r="G529" s="155"/>
      <c r="H529" s="156"/>
    </row>
    <row r="530" spans="1:8" ht="16.5" customHeight="1" x14ac:dyDescent="0.25">
      <c r="A530" s="76">
        <v>29043</v>
      </c>
      <c r="B530" s="66">
        <v>0.40071428571428602</v>
      </c>
      <c r="C530" s="67" t="s">
        <v>314</v>
      </c>
      <c r="D530" s="8"/>
      <c r="E530" s="133" t="s">
        <v>669</v>
      </c>
      <c r="F530" s="68">
        <v>8</v>
      </c>
      <c r="G530" s="69">
        <v>269</v>
      </c>
      <c r="H530" s="70">
        <v>839</v>
      </c>
    </row>
    <row r="531" spans="1:8" ht="16.5" customHeight="1" x14ac:dyDescent="0.25">
      <c r="A531" s="76">
        <v>43861</v>
      </c>
      <c r="B531" s="66">
        <v>0.50033333333333296</v>
      </c>
      <c r="C531" s="67" t="s">
        <v>893</v>
      </c>
      <c r="D531" s="8"/>
      <c r="E531" s="133" t="s">
        <v>612</v>
      </c>
      <c r="F531" s="68">
        <v>15</v>
      </c>
      <c r="G531" s="69">
        <v>481</v>
      </c>
      <c r="H531" s="70">
        <v>1499</v>
      </c>
    </row>
    <row r="532" spans="1:8" ht="16.5" customHeight="1" x14ac:dyDescent="0.25">
      <c r="A532" s="76">
        <v>44798</v>
      </c>
      <c r="B532" s="66">
        <v>0.50024999999999997</v>
      </c>
      <c r="C532" s="67" t="s">
        <v>140</v>
      </c>
      <c r="D532" s="8"/>
      <c r="E532" s="133" t="s">
        <v>913</v>
      </c>
      <c r="F532" s="68">
        <v>21</v>
      </c>
      <c r="G532" s="69">
        <v>641</v>
      </c>
      <c r="H532" s="70">
        <v>1999</v>
      </c>
    </row>
    <row r="533" spans="1:8" ht="16.5" customHeight="1" x14ac:dyDescent="0.25">
      <c r="A533" s="76">
        <v>44920</v>
      </c>
      <c r="B533" s="66">
        <v>0.50024999999999997</v>
      </c>
      <c r="C533" s="67" t="s">
        <v>309</v>
      </c>
      <c r="D533" s="8"/>
      <c r="E533" s="133" t="s">
        <v>914</v>
      </c>
      <c r="F533" s="68">
        <v>21</v>
      </c>
      <c r="G533" s="69">
        <v>641</v>
      </c>
      <c r="H533" s="70">
        <v>1999</v>
      </c>
    </row>
    <row r="534" spans="1:8" ht="16.5" customHeight="1" x14ac:dyDescent="0.25">
      <c r="A534" s="76">
        <v>44976</v>
      </c>
      <c r="B534" s="66">
        <v>0.50033333333333296</v>
      </c>
      <c r="C534" s="67" t="s">
        <v>312</v>
      </c>
      <c r="D534" s="8"/>
      <c r="E534" s="133" t="s">
        <v>922</v>
      </c>
      <c r="F534" s="68">
        <v>15</v>
      </c>
      <c r="G534" s="69">
        <v>481</v>
      </c>
      <c r="H534" s="70">
        <v>1499</v>
      </c>
    </row>
    <row r="535" spans="1:8" ht="16.5" customHeight="1" x14ac:dyDescent="0.25">
      <c r="A535" s="76">
        <v>45450</v>
      </c>
      <c r="B535" s="66">
        <v>0.47666666666666702</v>
      </c>
      <c r="C535" s="67" t="s">
        <v>893</v>
      </c>
      <c r="D535" s="8"/>
      <c r="E535" s="133" t="s">
        <v>613</v>
      </c>
      <c r="F535" s="68">
        <v>11</v>
      </c>
      <c r="G535" s="69">
        <v>353</v>
      </c>
      <c r="H535" s="70">
        <v>1099</v>
      </c>
    </row>
    <row r="536" spans="1:8" ht="16.5" customHeight="1" x14ac:dyDescent="0.25">
      <c r="A536" s="76">
        <v>45463</v>
      </c>
      <c r="B536" s="66">
        <v>0.47666666666666702</v>
      </c>
      <c r="C536" s="67" t="s">
        <v>931</v>
      </c>
      <c r="D536" s="8"/>
      <c r="E536" s="133" t="s">
        <v>614</v>
      </c>
      <c r="F536" s="68">
        <v>11</v>
      </c>
      <c r="G536" s="69">
        <v>353</v>
      </c>
      <c r="H536" s="70">
        <v>1099</v>
      </c>
    </row>
    <row r="537" spans="1:8" ht="16.5" customHeight="1" x14ac:dyDescent="0.25">
      <c r="A537" s="76">
        <v>45470</v>
      </c>
      <c r="B537" s="66">
        <v>0.47666666666666702</v>
      </c>
      <c r="C537" s="67" t="s">
        <v>931</v>
      </c>
      <c r="D537" s="8"/>
      <c r="E537" s="133" t="s">
        <v>615</v>
      </c>
      <c r="F537" s="68">
        <v>11</v>
      </c>
      <c r="G537" s="69">
        <v>353</v>
      </c>
      <c r="H537" s="70">
        <v>1099</v>
      </c>
    </row>
    <row r="538" spans="1:8" ht="16.5" customHeight="1" x14ac:dyDescent="0.25">
      <c r="A538" s="76">
        <v>45473</v>
      </c>
      <c r="B538" s="66">
        <v>0.48185185185185198</v>
      </c>
      <c r="C538" s="67" t="s">
        <v>931</v>
      </c>
      <c r="D538" s="8"/>
      <c r="E538" s="133" t="s">
        <v>616</v>
      </c>
      <c r="F538" s="68">
        <v>14</v>
      </c>
      <c r="G538" s="69">
        <v>449</v>
      </c>
      <c r="H538" s="70">
        <v>1399</v>
      </c>
    </row>
    <row r="539" spans="1:8" ht="16.5" customHeight="1" x14ac:dyDescent="0.25">
      <c r="A539" s="76">
        <v>45657</v>
      </c>
      <c r="B539" s="66">
        <v>0.50033333333333296</v>
      </c>
      <c r="C539" s="67" t="s">
        <v>21</v>
      </c>
      <c r="D539" s="8"/>
      <c r="E539" s="133" t="s">
        <v>933</v>
      </c>
      <c r="F539" s="68">
        <v>15</v>
      </c>
      <c r="G539" s="69">
        <v>481</v>
      </c>
      <c r="H539" s="70">
        <v>1499</v>
      </c>
    </row>
    <row r="540" spans="1:8" ht="16.5" customHeight="1" x14ac:dyDescent="0.25">
      <c r="A540" s="76">
        <v>45847</v>
      </c>
      <c r="B540" s="66">
        <v>0.30976190476190502</v>
      </c>
      <c r="C540" s="67" t="s">
        <v>697</v>
      </c>
      <c r="D540" s="8"/>
      <c r="E540" s="133" t="s">
        <v>531</v>
      </c>
      <c r="F540" s="68">
        <v>29</v>
      </c>
      <c r="G540" s="69">
        <v>930</v>
      </c>
      <c r="H540" s="70">
        <v>2899</v>
      </c>
    </row>
    <row r="541" spans="1:8" ht="16.5" customHeight="1" x14ac:dyDescent="0.25">
      <c r="A541" s="76">
        <v>46282</v>
      </c>
      <c r="B541" s="66">
        <v>0.50024999999999997</v>
      </c>
      <c r="C541" s="67" t="s">
        <v>21</v>
      </c>
      <c r="D541" s="8"/>
      <c r="E541" s="133" t="s">
        <v>942</v>
      </c>
      <c r="F541" s="68">
        <v>21</v>
      </c>
      <c r="G541" s="69">
        <v>641</v>
      </c>
      <c r="H541" s="70">
        <v>1999</v>
      </c>
    </row>
    <row r="542" spans="1:8" ht="16.5" customHeight="1" x14ac:dyDescent="0.25">
      <c r="A542" s="76">
        <v>46302</v>
      </c>
      <c r="B542" s="66">
        <v>0.30020000000000002</v>
      </c>
      <c r="C542" s="67" t="s">
        <v>943</v>
      </c>
      <c r="D542" s="8"/>
      <c r="E542" s="133" t="s">
        <v>622</v>
      </c>
      <c r="F542" s="68">
        <v>35</v>
      </c>
      <c r="G542" s="69">
        <v>1123</v>
      </c>
      <c r="H542" s="70">
        <v>3499</v>
      </c>
    </row>
    <row r="543" spans="1:8" ht="16.5" customHeight="1" x14ac:dyDescent="0.25">
      <c r="A543" s="76">
        <v>47075</v>
      </c>
      <c r="B543" s="66">
        <v>0.49109090909090902</v>
      </c>
      <c r="C543" s="67" t="s">
        <v>309</v>
      </c>
      <c r="D543" s="8"/>
      <c r="E543" s="133" t="s">
        <v>960</v>
      </c>
      <c r="F543" s="68">
        <v>29</v>
      </c>
      <c r="G543" s="69">
        <v>898</v>
      </c>
      <c r="H543" s="70">
        <v>2799</v>
      </c>
    </row>
    <row r="544" spans="1:8" ht="16.5" customHeight="1" x14ac:dyDescent="0.25">
      <c r="A544" s="76">
        <v>47076</v>
      </c>
      <c r="B544" s="66">
        <v>0.49246153846153901</v>
      </c>
      <c r="C544" s="67" t="s">
        <v>21</v>
      </c>
      <c r="D544" s="8"/>
      <c r="E544" s="133" t="s">
        <v>961</v>
      </c>
      <c r="F544" s="68">
        <v>34</v>
      </c>
      <c r="G544" s="69">
        <v>1058</v>
      </c>
      <c r="H544" s="70">
        <v>3299</v>
      </c>
    </row>
    <row r="545" spans="1:8" ht="16.5" customHeight="1" x14ac:dyDescent="0.25">
      <c r="A545" s="76">
        <v>47078</v>
      </c>
      <c r="B545" s="66">
        <v>0.50024999999999997</v>
      </c>
      <c r="C545" s="67" t="s">
        <v>309</v>
      </c>
      <c r="D545" s="8"/>
      <c r="E545" s="133" t="s">
        <v>962</v>
      </c>
      <c r="F545" s="68">
        <v>21</v>
      </c>
      <c r="G545" s="69">
        <v>641</v>
      </c>
      <c r="H545" s="70">
        <v>1999</v>
      </c>
    </row>
    <row r="546" spans="1:8" ht="16.5" customHeight="1" x14ac:dyDescent="0.25">
      <c r="A546" s="76">
        <v>47086</v>
      </c>
      <c r="B546" s="66">
        <v>0.489111111111111</v>
      </c>
      <c r="C546" s="67" t="s">
        <v>312</v>
      </c>
      <c r="D546" s="8"/>
      <c r="E546" s="133" t="s">
        <v>963</v>
      </c>
      <c r="F546" s="68">
        <v>24</v>
      </c>
      <c r="G546" s="69">
        <v>738</v>
      </c>
      <c r="H546" s="70">
        <v>2299</v>
      </c>
    </row>
    <row r="547" spans="1:8" ht="16.5" customHeight="1" x14ac:dyDescent="0.25">
      <c r="A547" s="76">
        <v>47087</v>
      </c>
      <c r="B547" s="66">
        <v>0.489111111111111</v>
      </c>
      <c r="C547" s="67" t="s">
        <v>140</v>
      </c>
      <c r="D547" s="8"/>
      <c r="E547" s="133" t="s">
        <v>964</v>
      </c>
      <c r="F547" s="68">
        <v>24</v>
      </c>
      <c r="G547" s="69">
        <v>738</v>
      </c>
      <c r="H547" s="70">
        <v>2299</v>
      </c>
    </row>
    <row r="548" spans="1:8" ht="16.5" customHeight="1" x14ac:dyDescent="0.25">
      <c r="A548" s="76">
        <v>47164</v>
      </c>
      <c r="B548" s="66">
        <v>0.489111111111111</v>
      </c>
      <c r="C548" s="67" t="s">
        <v>310</v>
      </c>
      <c r="D548" s="8"/>
      <c r="E548" s="133" t="s">
        <v>965</v>
      </c>
      <c r="F548" s="68">
        <v>24</v>
      </c>
      <c r="G548" s="69">
        <v>738</v>
      </c>
      <c r="H548" s="70">
        <v>2299</v>
      </c>
    </row>
    <row r="549" spans="1:8" ht="16.5" customHeight="1" x14ac:dyDescent="0.25">
      <c r="A549" s="76">
        <v>47209</v>
      </c>
      <c r="B549" s="66">
        <v>0.29666666666666702</v>
      </c>
      <c r="C549" s="67" t="s">
        <v>701</v>
      </c>
      <c r="D549" s="8"/>
      <c r="E549" s="133" t="s">
        <v>142</v>
      </c>
      <c r="F549" s="68">
        <v>19</v>
      </c>
      <c r="G549" s="69">
        <v>609</v>
      </c>
      <c r="H549" s="70">
        <v>1899</v>
      </c>
    </row>
    <row r="550" spans="1:8" ht="16.5" customHeight="1" x14ac:dyDescent="0.25">
      <c r="A550" s="76">
        <v>47214</v>
      </c>
      <c r="B550" s="66"/>
      <c r="C550" s="67" t="s">
        <v>966</v>
      </c>
      <c r="D550" s="8"/>
      <c r="E550" s="133" t="s">
        <v>967</v>
      </c>
      <c r="F550" s="68">
        <v>18</v>
      </c>
      <c r="G550" s="69">
        <v>577</v>
      </c>
      <c r="H550" s="70">
        <v>1799</v>
      </c>
    </row>
    <row r="551" spans="1:8" ht="16.5" customHeight="1" x14ac:dyDescent="0.25">
      <c r="A551" s="76">
        <v>47218</v>
      </c>
      <c r="B551" s="66">
        <v>0.39268292682926798</v>
      </c>
      <c r="C551" s="67" t="s">
        <v>968</v>
      </c>
      <c r="D551" s="8"/>
      <c r="E551" s="133" t="s">
        <v>971</v>
      </c>
      <c r="F551" s="68">
        <v>2</v>
      </c>
      <c r="G551" s="69">
        <v>80</v>
      </c>
      <c r="H551" s="70">
        <v>249</v>
      </c>
    </row>
    <row r="552" spans="1:8" ht="16.5" customHeight="1" x14ac:dyDescent="0.25">
      <c r="A552" s="76">
        <v>47379</v>
      </c>
      <c r="B552" s="66"/>
      <c r="C552" s="67" t="s">
        <v>973</v>
      </c>
      <c r="D552" s="8"/>
      <c r="E552" s="133" t="s">
        <v>974</v>
      </c>
      <c r="F552" s="68">
        <v>25</v>
      </c>
      <c r="G552" s="69">
        <v>802</v>
      </c>
      <c r="H552" s="70">
        <v>2499</v>
      </c>
    </row>
    <row r="553" spans="1:8" ht="16.5" customHeight="1" x14ac:dyDescent="0.25">
      <c r="A553" s="76">
        <v>47380</v>
      </c>
      <c r="B553" s="66"/>
      <c r="C553" s="67" t="s">
        <v>966</v>
      </c>
      <c r="D553" s="8"/>
      <c r="E553" s="133" t="s">
        <v>975</v>
      </c>
      <c r="F553" s="68">
        <v>30</v>
      </c>
      <c r="G553" s="69">
        <v>962</v>
      </c>
      <c r="H553" s="70">
        <v>2999</v>
      </c>
    </row>
    <row r="554" spans="1:8" ht="16.5" customHeight="1" x14ac:dyDescent="0.25">
      <c r="A554" s="76">
        <v>47382</v>
      </c>
      <c r="B554" s="66"/>
      <c r="C554" s="67" t="s">
        <v>973</v>
      </c>
      <c r="D554" s="8"/>
      <c r="E554" s="133" t="s">
        <v>976</v>
      </c>
      <c r="F554" s="68">
        <v>30</v>
      </c>
      <c r="G554" s="69">
        <v>962</v>
      </c>
      <c r="H554" s="70">
        <v>2999</v>
      </c>
    </row>
    <row r="555" spans="1:8" ht="16.5" customHeight="1" x14ac:dyDescent="0.25">
      <c r="A555" s="76">
        <v>47385</v>
      </c>
      <c r="B555" s="66"/>
      <c r="C555" s="67" t="s">
        <v>966</v>
      </c>
      <c r="D555" s="8"/>
      <c r="E555" s="133" t="s">
        <v>78</v>
      </c>
      <c r="F555" s="68">
        <v>18</v>
      </c>
      <c r="G555" s="69">
        <v>577</v>
      </c>
      <c r="H555" s="70">
        <v>1799</v>
      </c>
    </row>
    <row r="556" spans="1:8" ht="16.5" customHeight="1" x14ac:dyDescent="0.25">
      <c r="A556" s="76">
        <v>47386</v>
      </c>
      <c r="B556" s="66"/>
      <c r="C556" s="67" t="s">
        <v>977</v>
      </c>
      <c r="D556" s="8"/>
      <c r="E556" s="133" t="s">
        <v>978</v>
      </c>
      <c r="F556" s="68">
        <v>20</v>
      </c>
      <c r="G556" s="69">
        <v>641</v>
      </c>
      <c r="H556" s="70">
        <v>1999</v>
      </c>
    </row>
    <row r="557" spans="1:8" ht="16.5" customHeight="1" thickBot="1" x14ac:dyDescent="0.3">
      <c r="A557" s="76">
        <v>47422</v>
      </c>
      <c r="B557" s="66">
        <v>0.41323529411764698</v>
      </c>
      <c r="C557" s="67" t="s">
        <v>772</v>
      </c>
      <c r="D557" s="8"/>
      <c r="E557" s="133" t="s">
        <v>979</v>
      </c>
      <c r="F557" s="68">
        <v>4</v>
      </c>
      <c r="G557" s="69">
        <v>128</v>
      </c>
      <c r="H557" s="70">
        <v>399</v>
      </c>
    </row>
    <row r="558" spans="1:8" ht="16.5" customHeight="1" thickBot="1" x14ac:dyDescent="0.3">
      <c r="A558" s="151"/>
      <c r="B558" s="152"/>
      <c r="C558" s="153"/>
      <c r="D558" s="153"/>
      <c r="E558" s="154" t="s">
        <v>1328</v>
      </c>
      <c r="F558" s="154"/>
      <c r="G558" s="155"/>
      <c r="H558" s="156"/>
    </row>
    <row r="559" spans="1:8" ht="16.5" customHeight="1" x14ac:dyDescent="0.25">
      <c r="A559" s="76">
        <v>35198</v>
      </c>
      <c r="B559" s="66"/>
      <c r="C559" s="67" t="s">
        <v>676</v>
      </c>
      <c r="D559" s="8"/>
      <c r="E559" s="75" t="s">
        <v>42</v>
      </c>
      <c r="F559" s="68" t="s">
        <v>13</v>
      </c>
      <c r="G559" s="68" t="s">
        <v>13</v>
      </c>
      <c r="H559" s="70">
        <v>35</v>
      </c>
    </row>
    <row r="560" spans="1:8" ht="16.5" customHeight="1" x14ac:dyDescent="0.25">
      <c r="A560" s="76">
        <v>38579</v>
      </c>
      <c r="B560" s="66"/>
      <c r="C560" s="67" t="s">
        <v>731</v>
      </c>
      <c r="D560" s="8"/>
      <c r="E560" s="133" t="s">
        <v>732</v>
      </c>
      <c r="F560" s="68" t="s">
        <v>13</v>
      </c>
      <c r="G560" s="68" t="s">
        <v>13</v>
      </c>
      <c r="H560" s="70">
        <v>35</v>
      </c>
    </row>
    <row r="561" spans="1:8" ht="16.5" customHeight="1" x14ac:dyDescent="0.25">
      <c r="A561" s="76">
        <v>42934</v>
      </c>
      <c r="B561" s="66"/>
      <c r="C561" s="67" t="s">
        <v>710</v>
      </c>
      <c r="D561" s="8"/>
      <c r="E561" s="133" t="s">
        <v>877</v>
      </c>
      <c r="F561" s="68" t="s">
        <v>13</v>
      </c>
      <c r="G561" s="68" t="s">
        <v>13</v>
      </c>
      <c r="H561" s="70">
        <v>35</v>
      </c>
    </row>
    <row r="562" spans="1:8" ht="16.5" customHeight="1" x14ac:dyDescent="0.25">
      <c r="A562" s="76">
        <v>43268</v>
      </c>
      <c r="B562" s="66"/>
      <c r="C562" s="67" t="s">
        <v>731</v>
      </c>
      <c r="D562" s="8"/>
      <c r="E562" s="133" t="s">
        <v>883</v>
      </c>
      <c r="F562" s="68" t="s">
        <v>13</v>
      </c>
      <c r="G562" s="68" t="s">
        <v>13</v>
      </c>
      <c r="H562" s="70">
        <v>35</v>
      </c>
    </row>
    <row r="563" spans="1:8" ht="16.5" customHeight="1" x14ac:dyDescent="0.25">
      <c r="A563" s="76">
        <v>548052</v>
      </c>
      <c r="B563" s="66">
        <v>0.32</v>
      </c>
      <c r="C563" s="67" t="s">
        <v>891</v>
      </c>
      <c r="D563" s="8"/>
      <c r="E563" s="133" t="s">
        <v>69</v>
      </c>
      <c r="F563" s="68" t="s">
        <v>13</v>
      </c>
      <c r="G563" s="68" t="s">
        <v>13</v>
      </c>
      <c r="H563" s="70">
        <v>119</v>
      </c>
    </row>
    <row r="564" spans="1:8" ht="16.5" customHeight="1" x14ac:dyDescent="0.25">
      <c r="A564" s="76">
        <v>548053</v>
      </c>
      <c r="B564" s="66">
        <v>0.32</v>
      </c>
      <c r="C564" s="67" t="s">
        <v>932</v>
      </c>
      <c r="D564" s="8"/>
      <c r="E564" s="133" t="s">
        <v>70</v>
      </c>
      <c r="F564" s="68" t="s">
        <v>13</v>
      </c>
      <c r="G564" s="68" t="s">
        <v>13</v>
      </c>
      <c r="H564" s="70">
        <v>119</v>
      </c>
    </row>
    <row r="565" spans="1:8" ht="16.5" customHeight="1" x14ac:dyDescent="0.25">
      <c r="A565" s="76">
        <v>548054</v>
      </c>
      <c r="B565" s="66">
        <v>0.32</v>
      </c>
      <c r="C565" s="67" t="s">
        <v>932</v>
      </c>
      <c r="D565" s="8"/>
      <c r="E565" s="133" t="s">
        <v>71</v>
      </c>
      <c r="F565" s="68" t="s">
        <v>13</v>
      </c>
      <c r="G565" s="68" t="s">
        <v>13</v>
      </c>
      <c r="H565" s="70">
        <v>119</v>
      </c>
    </row>
    <row r="566" spans="1:8" ht="16.5" customHeight="1" thickBot="1" x14ac:dyDescent="0.3">
      <c r="A566" s="140">
        <v>548268</v>
      </c>
      <c r="B566" s="81">
        <v>0.32</v>
      </c>
      <c r="C566" s="82" t="s">
        <v>891</v>
      </c>
      <c r="D566" s="84"/>
      <c r="E566" s="148" t="s">
        <v>145</v>
      </c>
      <c r="F566" s="83" t="s">
        <v>13</v>
      </c>
      <c r="G566" s="83" t="s">
        <v>13</v>
      </c>
      <c r="H566" s="85">
        <v>119</v>
      </c>
    </row>
  </sheetData>
  <sortState xmlns:xlrd2="http://schemas.microsoft.com/office/spreadsheetml/2017/richdata2" ref="A391:A566">
    <sortCondition ref="A391:A566"/>
  </sortState>
  <phoneticPr fontId="0" type="noConversion"/>
  <conditionalFormatting sqref="A25">
    <cfRule type="duplicateValues" dxfId="24" priority="330889"/>
    <cfRule type="expression" dxfId="23" priority="330890" stopIfTrue="1">
      <formula>AND(COUNTIF($B$49:$B$50, A25)&gt;1,NOT(ISBLANK(A25)))</formula>
    </cfRule>
  </conditionalFormatting>
  <conditionalFormatting sqref="A25:A47">
    <cfRule type="expression" dxfId="22" priority="3" stopIfTrue="1">
      <formula>AND(COUNTIF(#REF!, A25)&gt;1,NOT(ISBLANK(A25)))</formula>
    </cfRule>
  </conditionalFormatting>
  <conditionalFormatting sqref="A26">
    <cfRule type="duplicateValues" dxfId="21" priority="14"/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559:C562 C563:C567 C530 C3:C50 C489 C391:C396 C2 C397:C488 C490:C529 C51:C390 C531:C5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6"/>
  <sheetViews>
    <sheetView zoomScale="75" workbookViewId="0">
      <selection activeCell="C21" sqref="C21"/>
    </sheetView>
  </sheetViews>
  <sheetFormatPr defaultColWidth="9.109375" defaultRowHeight="18" customHeight="1" x14ac:dyDescent="0.25"/>
  <cols>
    <col min="1" max="1" width="17.6640625" style="10" customWidth="1"/>
    <col min="2" max="2" width="16" style="5" customWidth="1"/>
    <col min="3" max="3" width="149.6640625" style="6" bestFit="1" customWidth="1"/>
    <col min="4" max="4" width="16.33203125" style="24" customWidth="1"/>
    <col min="5" max="5" width="17.109375" style="3" customWidth="1"/>
    <col min="6" max="6" width="15" style="3" customWidth="1"/>
    <col min="7" max="7" width="15.44140625" style="3" customWidth="1"/>
    <col min="8" max="16384" width="9.109375" style="3"/>
  </cols>
  <sheetData>
    <row r="1" spans="1:4" ht="18" customHeight="1" x14ac:dyDescent="0.25">
      <c r="A1" s="65" t="s">
        <v>36</v>
      </c>
      <c r="B1" s="65" t="s">
        <v>37</v>
      </c>
      <c r="C1" s="17" t="s">
        <v>38</v>
      </c>
      <c r="D1" s="64" t="s">
        <v>39</v>
      </c>
    </row>
    <row r="2" spans="1:4" ht="18" customHeight="1" x14ac:dyDescent="0.25">
      <c r="A2" s="129">
        <v>11037</v>
      </c>
      <c r="B2" s="129">
        <v>42490</v>
      </c>
      <c r="C2" s="75" t="s">
        <v>290</v>
      </c>
      <c r="D2" s="73">
        <v>35</v>
      </c>
    </row>
    <row r="3" spans="1:4" ht="18" customHeight="1" x14ac:dyDescent="0.25">
      <c r="A3" s="80">
        <v>22443</v>
      </c>
      <c r="B3" s="80">
        <v>42751</v>
      </c>
      <c r="C3" s="75" t="s">
        <v>1301</v>
      </c>
      <c r="D3" s="73">
        <v>35</v>
      </c>
    </row>
    <row r="4" spans="1:4" ht="18" customHeight="1" x14ac:dyDescent="0.25">
      <c r="A4" s="80">
        <v>30044</v>
      </c>
      <c r="B4" s="80">
        <v>42514</v>
      </c>
      <c r="C4" s="75" t="s">
        <v>115</v>
      </c>
      <c r="D4" s="73">
        <v>35</v>
      </c>
    </row>
    <row r="5" spans="1:4" ht="18" customHeight="1" x14ac:dyDescent="0.25">
      <c r="A5" s="80">
        <v>30129</v>
      </c>
      <c r="B5" s="80">
        <v>42507</v>
      </c>
      <c r="C5" s="75" t="s">
        <v>151</v>
      </c>
      <c r="D5" s="73">
        <v>35</v>
      </c>
    </row>
    <row r="6" spans="1:4" ht="18" customHeight="1" x14ac:dyDescent="0.25">
      <c r="A6" s="80">
        <v>30321</v>
      </c>
      <c r="B6" s="80">
        <v>42864</v>
      </c>
      <c r="C6" s="75" t="s">
        <v>162</v>
      </c>
      <c r="D6" s="73">
        <v>35</v>
      </c>
    </row>
    <row r="7" spans="1:4" ht="18" customHeight="1" x14ac:dyDescent="0.25">
      <c r="A7" s="80">
        <v>30400</v>
      </c>
      <c r="B7" s="80">
        <v>30399</v>
      </c>
      <c r="C7" s="75" t="s">
        <v>163</v>
      </c>
      <c r="D7" s="73">
        <v>35</v>
      </c>
    </row>
    <row r="8" spans="1:4" ht="18" customHeight="1" x14ac:dyDescent="0.25">
      <c r="A8" s="80">
        <v>30557</v>
      </c>
      <c r="B8" s="80">
        <v>30468</v>
      </c>
      <c r="C8" s="75" t="s">
        <v>164</v>
      </c>
      <c r="D8" s="73">
        <v>35</v>
      </c>
    </row>
    <row r="9" spans="1:4" ht="18" customHeight="1" x14ac:dyDescent="0.25">
      <c r="A9" s="80">
        <v>30885</v>
      </c>
      <c r="B9" s="80">
        <v>42519</v>
      </c>
      <c r="C9" s="75" t="s">
        <v>165</v>
      </c>
      <c r="D9" s="73">
        <v>35</v>
      </c>
    </row>
    <row r="10" spans="1:4" ht="18" customHeight="1" x14ac:dyDescent="0.25">
      <c r="A10" s="80">
        <v>31002</v>
      </c>
      <c r="B10" s="80">
        <v>30058</v>
      </c>
      <c r="C10" s="75" t="s">
        <v>166</v>
      </c>
      <c r="D10" s="73">
        <v>35</v>
      </c>
    </row>
    <row r="11" spans="1:4" ht="18" customHeight="1" x14ac:dyDescent="0.25">
      <c r="A11" s="80">
        <v>31003</v>
      </c>
      <c r="B11" s="80">
        <v>42518</v>
      </c>
      <c r="C11" s="75" t="s">
        <v>167</v>
      </c>
      <c r="D11" s="73">
        <v>35</v>
      </c>
    </row>
    <row r="12" spans="1:4" ht="18" customHeight="1" x14ac:dyDescent="0.25">
      <c r="A12" s="80">
        <v>31494</v>
      </c>
      <c r="B12" s="80">
        <v>42815</v>
      </c>
      <c r="C12" s="75" t="s">
        <v>168</v>
      </c>
      <c r="D12" s="73">
        <v>35</v>
      </c>
    </row>
    <row r="13" spans="1:4" ht="18" customHeight="1" x14ac:dyDescent="0.25">
      <c r="A13" s="80">
        <v>31817</v>
      </c>
      <c r="B13" s="80">
        <v>42503</v>
      </c>
      <c r="C13" s="75" t="s">
        <v>169</v>
      </c>
      <c r="D13" s="73">
        <v>35</v>
      </c>
    </row>
    <row r="14" spans="1:4" ht="18" customHeight="1" x14ac:dyDescent="0.25">
      <c r="A14" s="80">
        <v>31824</v>
      </c>
      <c r="B14" s="80" t="s">
        <v>321</v>
      </c>
      <c r="C14" s="75" t="s">
        <v>116</v>
      </c>
      <c r="D14" s="73">
        <v>35</v>
      </c>
    </row>
    <row r="15" spans="1:4" ht="18" customHeight="1" x14ac:dyDescent="0.25">
      <c r="A15" s="80">
        <v>32234</v>
      </c>
      <c r="B15" s="80">
        <v>42502</v>
      </c>
      <c r="C15" s="75" t="s">
        <v>170</v>
      </c>
      <c r="D15" s="73">
        <v>35</v>
      </c>
    </row>
    <row r="16" spans="1:4" ht="18" customHeight="1" x14ac:dyDescent="0.25">
      <c r="A16" s="80">
        <v>32441</v>
      </c>
      <c r="B16" s="80">
        <v>32438</v>
      </c>
      <c r="C16" s="75" t="s">
        <v>171</v>
      </c>
      <c r="D16" s="73">
        <v>35</v>
      </c>
    </row>
    <row r="17" spans="1:4" ht="18" customHeight="1" x14ac:dyDescent="0.25">
      <c r="A17" s="80">
        <v>32442</v>
      </c>
      <c r="B17" s="80">
        <v>42828</v>
      </c>
      <c r="C17" s="75" t="s">
        <v>155</v>
      </c>
      <c r="D17" s="73">
        <v>35</v>
      </c>
    </row>
    <row r="18" spans="1:4" ht="18" customHeight="1" x14ac:dyDescent="0.25">
      <c r="A18" s="80">
        <v>33045</v>
      </c>
      <c r="B18" s="80">
        <v>42865</v>
      </c>
      <c r="C18" s="75" t="s">
        <v>172</v>
      </c>
      <c r="D18" s="73">
        <v>35</v>
      </c>
    </row>
    <row r="19" spans="1:4" ht="18" customHeight="1" x14ac:dyDescent="0.25">
      <c r="A19" s="80">
        <v>33649</v>
      </c>
      <c r="B19" s="80">
        <v>33650</v>
      </c>
      <c r="C19" s="75" t="s">
        <v>173</v>
      </c>
      <c r="D19" s="73">
        <v>35</v>
      </c>
    </row>
    <row r="20" spans="1:4" ht="18" customHeight="1" x14ac:dyDescent="0.25">
      <c r="A20" s="80">
        <v>33653</v>
      </c>
      <c r="B20" s="80">
        <v>33654</v>
      </c>
      <c r="C20" s="75" t="s">
        <v>174</v>
      </c>
      <c r="D20" s="73">
        <v>35</v>
      </c>
    </row>
    <row r="21" spans="1:4" ht="18" customHeight="1" x14ac:dyDescent="0.25">
      <c r="A21" s="80">
        <v>34145</v>
      </c>
      <c r="B21" s="80">
        <v>42520</v>
      </c>
      <c r="C21" s="75" t="s">
        <v>153</v>
      </c>
      <c r="D21" s="73">
        <v>35</v>
      </c>
    </row>
    <row r="22" spans="1:4" ht="18" customHeight="1" x14ac:dyDescent="0.25">
      <c r="A22" s="80">
        <v>34506</v>
      </c>
      <c r="B22" s="80">
        <v>42741</v>
      </c>
      <c r="C22" s="75" t="s">
        <v>175</v>
      </c>
      <c r="D22" s="73">
        <v>35</v>
      </c>
    </row>
    <row r="23" spans="1:4" ht="18" customHeight="1" x14ac:dyDescent="0.25">
      <c r="A23" s="80">
        <v>34612</v>
      </c>
      <c r="B23" s="80">
        <v>33201</v>
      </c>
      <c r="C23" s="75" t="s">
        <v>15</v>
      </c>
      <c r="D23" s="73">
        <v>35</v>
      </c>
    </row>
    <row r="24" spans="1:4" ht="18" customHeight="1" x14ac:dyDescent="0.25">
      <c r="A24" s="80">
        <v>34613</v>
      </c>
      <c r="B24" s="80">
        <v>33200</v>
      </c>
      <c r="C24" s="75" t="s">
        <v>14</v>
      </c>
      <c r="D24" s="73">
        <v>35</v>
      </c>
    </row>
    <row r="25" spans="1:4" ht="18" customHeight="1" x14ac:dyDescent="0.25">
      <c r="A25" s="80">
        <v>35084</v>
      </c>
      <c r="B25" s="80">
        <v>33984</v>
      </c>
      <c r="C25" s="75" t="s">
        <v>91</v>
      </c>
      <c r="D25" s="73">
        <v>35</v>
      </c>
    </row>
    <row r="26" spans="1:4" ht="18" customHeight="1" x14ac:dyDescent="0.25">
      <c r="A26" s="80">
        <v>35198</v>
      </c>
      <c r="B26" s="80">
        <v>32630</v>
      </c>
      <c r="C26" s="75" t="s">
        <v>88</v>
      </c>
      <c r="D26" s="73">
        <v>35</v>
      </c>
    </row>
    <row r="27" spans="1:4" ht="18" customHeight="1" x14ac:dyDescent="0.25">
      <c r="A27" s="80">
        <v>35200</v>
      </c>
      <c r="B27" s="80">
        <v>32629</v>
      </c>
      <c r="C27" s="75" t="s">
        <v>87</v>
      </c>
      <c r="D27" s="73">
        <v>35</v>
      </c>
    </row>
    <row r="28" spans="1:4" ht="18" customHeight="1" x14ac:dyDescent="0.25">
      <c r="A28" s="80">
        <v>35231</v>
      </c>
      <c r="B28" s="80">
        <v>33198</v>
      </c>
      <c r="C28" s="75" t="s">
        <v>89</v>
      </c>
      <c r="D28" s="73">
        <v>35</v>
      </c>
    </row>
    <row r="29" spans="1:4" ht="18" customHeight="1" x14ac:dyDescent="0.25">
      <c r="A29" s="80">
        <v>35232</v>
      </c>
      <c r="B29" s="80">
        <v>33199</v>
      </c>
      <c r="C29" s="75" t="s">
        <v>90</v>
      </c>
      <c r="D29" s="73">
        <v>35</v>
      </c>
    </row>
    <row r="30" spans="1:4" ht="18" customHeight="1" x14ac:dyDescent="0.25">
      <c r="A30" s="80">
        <v>35332</v>
      </c>
      <c r="B30" s="80">
        <v>32627</v>
      </c>
      <c r="C30" s="75" t="s">
        <v>85</v>
      </c>
      <c r="D30" s="73">
        <v>35</v>
      </c>
    </row>
    <row r="31" spans="1:4" ht="18" customHeight="1" x14ac:dyDescent="0.25">
      <c r="A31" s="80">
        <v>35333</v>
      </c>
      <c r="B31" s="80">
        <v>32628</v>
      </c>
      <c r="C31" s="75" t="s">
        <v>86</v>
      </c>
      <c r="D31" s="73">
        <v>35</v>
      </c>
    </row>
    <row r="32" spans="1:4" ht="18" customHeight="1" x14ac:dyDescent="0.25">
      <c r="A32" s="80">
        <v>35533</v>
      </c>
      <c r="B32" s="80">
        <v>35531</v>
      </c>
      <c r="C32" s="75" t="s">
        <v>176</v>
      </c>
      <c r="D32" s="73">
        <v>35</v>
      </c>
    </row>
    <row r="33" spans="1:4" ht="18" customHeight="1" x14ac:dyDescent="0.25">
      <c r="A33" s="80">
        <v>35534</v>
      </c>
      <c r="B33" s="80">
        <v>42835</v>
      </c>
      <c r="C33" s="75" t="s">
        <v>177</v>
      </c>
      <c r="D33" s="73">
        <v>35</v>
      </c>
    </row>
    <row r="34" spans="1:4" ht="18" customHeight="1" x14ac:dyDescent="0.25">
      <c r="A34" s="80">
        <v>35578</v>
      </c>
      <c r="B34" s="80">
        <v>34522</v>
      </c>
      <c r="C34" s="75" t="s">
        <v>178</v>
      </c>
      <c r="D34" s="73">
        <v>35</v>
      </c>
    </row>
    <row r="35" spans="1:4" ht="18" customHeight="1" x14ac:dyDescent="0.25">
      <c r="A35" s="80">
        <v>35650</v>
      </c>
      <c r="B35" s="80">
        <v>35649</v>
      </c>
      <c r="C35" s="75" t="s">
        <v>179</v>
      </c>
      <c r="D35" s="73">
        <v>35</v>
      </c>
    </row>
    <row r="36" spans="1:4" ht="18" customHeight="1" x14ac:dyDescent="0.25">
      <c r="A36" s="80">
        <v>35652</v>
      </c>
      <c r="B36" s="80">
        <v>35651</v>
      </c>
      <c r="C36" s="75" t="s">
        <v>180</v>
      </c>
      <c r="D36" s="73">
        <v>35</v>
      </c>
    </row>
    <row r="37" spans="1:4" ht="18" customHeight="1" x14ac:dyDescent="0.25">
      <c r="A37" s="80">
        <v>35654</v>
      </c>
      <c r="B37" s="80">
        <v>36653</v>
      </c>
      <c r="C37" s="75" t="s">
        <v>147</v>
      </c>
      <c r="D37" s="73">
        <v>35</v>
      </c>
    </row>
    <row r="38" spans="1:4" ht="18" customHeight="1" x14ac:dyDescent="0.25">
      <c r="A38" s="80">
        <v>35656</v>
      </c>
      <c r="B38" s="80">
        <v>37766</v>
      </c>
      <c r="C38" s="75" t="s">
        <v>181</v>
      </c>
      <c r="D38" s="73">
        <v>35</v>
      </c>
    </row>
    <row r="39" spans="1:4" ht="18" customHeight="1" x14ac:dyDescent="0.25">
      <c r="A39" s="80">
        <v>35658</v>
      </c>
      <c r="B39" s="80">
        <v>42508</v>
      </c>
      <c r="C39" s="75" t="s">
        <v>152</v>
      </c>
      <c r="D39" s="73">
        <v>35</v>
      </c>
    </row>
    <row r="40" spans="1:4" ht="18" customHeight="1" x14ac:dyDescent="0.25">
      <c r="A40" s="80">
        <v>35662</v>
      </c>
      <c r="B40" s="80" t="s">
        <v>322</v>
      </c>
      <c r="C40" s="75" t="s">
        <v>1300</v>
      </c>
      <c r="D40" s="73">
        <v>35</v>
      </c>
    </row>
    <row r="41" spans="1:4" ht="18" customHeight="1" x14ac:dyDescent="0.25">
      <c r="A41" s="80">
        <v>35664</v>
      </c>
      <c r="B41" s="80">
        <v>42837</v>
      </c>
      <c r="C41" s="75" t="s">
        <v>144</v>
      </c>
      <c r="D41" s="73">
        <v>35</v>
      </c>
    </row>
    <row r="42" spans="1:4" ht="18" customHeight="1" x14ac:dyDescent="0.25">
      <c r="A42" s="80">
        <v>35666</v>
      </c>
      <c r="B42" s="80">
        <v>35665</v>
      </c>
      <c r="C42" s="75" t="s">
        <v>182</v>
      </c>
      <c r="D42" s="73">
        <v>35</v>
      </c>
    </row>
    <row r="43" spans="1:4" ht="18" customHeight="1" x14ac:dyDescent="0.25">
      <c r="A43" s="80">
        <v>35668</v>
      </c>
      <c r="B43" s="80">
        <v>42816</v>
      </c>
      <c r="C43" s="75" t="s">
        <v>117</v>
      </c>
      <c r="D43" s="73">
        <v>35</v>
      </c>
    </row>
    <row r="44" spans="1:4" ht="18" customHeight="1" x14ac:dyDescent="0.25">
      <c r="A44" s="80">
        <v>35670</v>
      </c>
      <c r="B44" s="80">
        <v>42739</v>
      </c>
      <c r="C44" s="75" t="s">
        <v>154</v>
      </c>
      <c r="D44" s="73">
        <v>35</v>
      </c>
    </row>
    <row r="45" spans="1:4" ht="18" customHeight="1" x14ac:dyDescent="0.25">
      <c r="A45" s="80">
        <v>35674</v>
      </c>
      <c r="B45" s="80">
        <v>42726</v>
      </c>
      <c r="C45" s="75" t="s">
        <v>183</v>
      </c>
      <c r="D45" s="73">
        <v>35</v>
      </c>
    </row>
    <row r="46" spans="1:4" ht="18" customHeight="1" x14ac:dyDescent="0.25">
      <c r="A46" s="80">
        <v>35676</v>
      </c>
      <c r="B46" s="80">
        <v>37772</v>
      </c>
      <c r="C46" s="75" t="s">
        <v>184</v>
      </c>
      <c r="D46" s="73">
        <v>35</v>
      </c>
    </row>
    <row r="47" spans="1:4" ht="18" customHeight="1" x14ac:dyDescent="0.25">
      <c r="A47" s="80">
        <v>38525</v>
      </c>
      <c r="B47" s="80">
        <v>38527</v>
      </c>
      <c r="C47" s="75" t="s">
        <v>118</v>
      </c>
      <c r="D47" s="73">
        <v>35</v>
      </c>
    </row>
    <row r="48" spans="1:4" ht="18" customHeight="1" x14ac:dyDescent="0.25">
      <c r="A48" s="80">
        <v>38546</v>
      </c>
      <c r="B48" s="80">
        <v>38550</v>
      </c>
      <c r="C48" s="75" t="s">
        <v>185</v>
      </c>
      <c r="D48" s="73">
        <v>35</v>
      </c>
    </row>
    <row r="49" spans="1:4" ht="18" customHeight="1" x14ac:dyDescent="0.25">
      <c r="A49" s="80">
        <v>38548</v>
      </c>
      <c r="B49" s="80">
        <v>43122</v>
      </c>
      <c r="C49" s="75" t="s">
        <v>186</v>
      </c>
      <c r="D49" s="73">
        <v>35</v>
      </c>
    </row>
    <row r="50" spans="1:4" ht="18" customHeight="1" x14ac:dyDescent="0.25">
      <c r="A50" s="80">
        <v>38569</v>
      </c>
      <c r="B50" s="80">
        <v>38571</v>
      </c>
      <c r="C50" s="75" t="s">
        <v>187</v>
      </c>
      <c r="D50" s="73">
        <v>35</v>
      </c>
    </row>
    <row r="51" spans="1:4" ht="18" customHeight="1" x14ac:dyDescent="0.25">
      <c r="A51" s="80">
        <v>38598</v>
      </c>
      <c r="B51" s="80">
        <v>38540</v>
      </c>
      <c r="C51" s="75" t="s">
        <v>188</v>
      </c>
      <c r="D51" s="73">
        <v>35</v>
      </c>
    </row>
    <row r="52" spans="1:4" ht="18" customHeight="1" x14ac:dyDescent="0.25">
      <c r="A52" s="80">
        <v>39923</v>
      </c>
      <c r="B52" s="80">
        <v>38534</v>
      </c>
      <c r="C52" s="75" t="s">
        <v>189</v>
      </c>
      <c r="D52" s="73">
        <v>35</v>
      </c>
    </row>
    <row r="53" spans="1:4" ht="18" customHeight="1" x14ac:dyDescent="0.25">
      <c r="A53" s="80">
        <v>41163</v>
      </c>
      <c r="B53" s="80">
        <v>35679</v>
      </c>
      <c r="C53" s="75" t="s">
        <v>119</v>
      </c>
      <c r="D53" s="73">
        <v>35</v>
      </c>
    </row>
    <row r="54" spans="1:4" ht="18" customHeight="1" x14ac:dyDescent="0.25">
      <c r="A54" s="80">
        <v>41183</v>
      </c>
      <c r="B54" s="80" t="s">
        <v>190</v>
      </c>
      <c r="C54" s="75" t="s">
        <v>191</v>
      </c>
      <c r="D54" s="73">
        <v>35</v>
      </c>
    </row>
    <row r="55" spans="1:4" ht="18" customHeight="1" x14ac:dyDescent="0.25">
      <c r="A55" s="80">
        <v>41185</v>
      </c>
      <c r="B55" s="80" t="s">
        <v>192</v>
      </c>
      <c r="C55" s="75" t="s">
        <v>96</v>
      </c>
      <c r="D55" s="73">
        <v>35</v>
      </c>
    </row>
    <row r="56" spans="1:4" ht="18" customHeight="1" x14ac:dyDescent="0.25">
      <c r="A56" s="80">
        <v>41324</v>
      </c>
      <c r="B56" s="80">
        <v>35681</v>
      </c>
      <c r="C56" s="75" t="s">
        <v>148</v>
      </c>
      <c r="D56" s="73">
        <v>35</v>
      </c>
    </row>
    <row r="57" spans="1:4" ht="18" customHeight="1" x14ac:dyDescent="0.25">
      <c r="A57" s="80">
        <v>41377</v>
      </c>
      <c r="B57" s="80" t="s">
        <v>193</v>
      </c>
      <c r="C57" s="75" t="s">
        <v>92</v>
      </c>
      <c r="D57" s="73">
        <v>35</v>
      </c>
    </row>
    <row r="58" spans="1:4" ht="18" customHeight="1" x14ac:dyDescent="0.25">
      <c r="A58" s="80">
        <v>41378</v>
      </c>
      <c r="B58" s="80" t="s">
        <v>194</v>
      </c>
      <c r="C58" s="75" t="s">
        <v>195</v>
      </c>
      <c r="D58" s="73">
        <v>35</v>
      </c>
    </row>
    <row r="59" spans="1:4" ht="18" customHeight="1" x14ac:dyDescent="0.25">
      <c r="A59" s="80">
        <v>41379</v>
      </c>
      <c r="B59" s="80" t="s">
        <v>196</v>
      </c>
      <c r="C59" s="75" t="s">
        <v>94</v>
      </c>
      <c r="D59" s="73">
        <v>35</v>
      </c>
    </row>
    <row r="60" spans="1:4" ht="18" customHeight="1" x14ac:dyDescent="0.25">
      <c r="A60" s="80">
        <v>41771</v>
      </c>
      <c r="B60" s="80">
        <v>42785</v>
      </c>
      <c r="C60" s="75" t="s">
        <v>197</v>
      </c>
      <c r="D60" s="73">
        <v>35</v>
      </c>
    </row>
    <row r="61" spans="1:4" ht="18" customHeight="1" x14ac:dyDescent="0.25">
      <c r="A61" s="80">
        <v>42379</v>
      </c>
      <c r="B61" s="80">
        <v>40790</v>
      </c>
      <c r="C61" s="75" t="s">
        <v>198</v>
      </c>
      <c r="D61" s="73">
        <v>35</v>
      </c>
    </row>
    <row r="62" spans="1:4" ht="18" customHeight="1" x14ac:dyDescent="0.25">
      <c r="A62" s="80">
        <v>42400</v>
      </c>
      <c r="B62" s="80">
        <v>38552</v>
      </c>
      <c r="C62" s="75" t="s">
        <v>199</v>
      </c>
      <c r="D62" s="73">
        <v>35</v>
      </c>
    </row>
    <row r="63" spans="1:4" ht="18" customHeight="1" x14ac:dyDescent="0.25">
      <c r="A63" s="80">
        <v>42438</v>
      </c>
      <c r="B63" s="80">
        <v>40788</v>
      </c>
      <c r="C63" s="75" t="s">
        <v>200</v>
      </c>
      <c r="D63" s="73">
        <v>35</v>
      </c>
    </row>
    <row r="64" spans="1:4" ht="18" customHeight="1" x14ac:dyDescent="0.25">
      <c r="A64" s="80">
        <v>42843</v>
      </c>
      <c r="B64" s="80">
        <v>41635</v>
      </c>
      <c r="C64" s="75" t="s">
        <v>201</v>
      </c>
      <c r="D64" s="73">
        <v>35</v>
      </c>
    </row>
    <row r="65" spans="1:4" ht="18" customHeight="1" x14ac:dyDescent="0.25">
      <c r="A65" s="80">
        <v>42844</v>
      </c>
      <c r="B65" s="80">
        <v>41636</v>
      </c>
      <c r="C65" s="75" t="s">
        <v>202</v>
      </c>
      <c r="D65" s="73">
        <v>35</v>
      </c>
    </row>
    <row r="66" spans="1:4" ht="18" customHeight="1" x14ac:dyDescent="0.25">
      <c r="A66" s="80">
        <v>42845</v>
      </c>
      <c r="B66" s="80">
        <v>41637</v>
      </c>
      <c r="C66" s="75" t="s">
        <v>203</v>
      </c>
      <c r="D66" s="73">
        <v>35</v>
      </c>
    </row>
    <row r="67" spans="1:4" ht="18" customHeight="1" x14ac:dyDescent="0.25">
      <c r="A67" s="80">
        <v>42846</v>
      </c>
      <c r="B67" s="80">
        <v>41638</v>
      </c>
      <c r="C67" s="75" t="s">
        <v>204</v>
      </c>
      <c r="D67" s="73">
        <v>35</v>
      </c>
    </row>
    <row r="68" spans="1:4" ht="18" customHeight="1" x14ac:dyDescent="0.25">
      <c r="A68" s="80">
        <v>42847</v>
      </c>
      <c r="B68" s="80">
        <v>41639</v>
      </c>
      <c r="C68" s="75" t="s">
        <v>205</v>
      </c>
      <c r="D68" s="73">
        <v>35</v>
      </c>
    </row>
    <row r="69" spans="1:4" ht="18" customHeight="1" x14ac:dyDescent="0.25">
      <c r="A69" s="80">
        <v>42848</v>
      </c>
      <c r="B69" s="80">
        <v>41640</v>
      </c>
      <c r="C69" s="75" t="s">
        <v>206</v>
      </c>
      <c r="D69" s="73">
        <v>35</v>
      </c>
    </row>
    <row r="70" spans="1:4" ht="18" customHeight="1" x14ac:dyDescent="0.25">
      <c r="A70" s="80">
        <v>42849</v>
      </c>
      <c r="B70" s="80">
        <v>41641</v>
      </c>
      <c r="C70" s="75" t="s">
        <v>207</v>
      </c>
      <c r="D70" s="73">
        <v>35</v>
      </c>
    </row>
    <row r="71" spans="1:4" ht="18" customHeight="1" x14ac:dyDescent="0.25">
      <c r="A71" s="80">
        <v>42850</v>
      </c>
      <c r="B71" s="80">
        <v>41642</v>
      </c>
      <c r="C71" s="75" t="s">
        <v>208</v>
      </c>
      <c r="D71" s="73">
        <v>35</v>
      </c>
    </row>
    <row r="72" spans="1:4" ht="18" customHeight="1" x14ac:dyDescent="0.25">
      <c r="A72" s="80">
        <v>42851</v>
      </c>
      <c r="B72" s="80">
        <v>41643</v>
      </c>
      <c r="C72" s="75" t="s">
        <v>209</v>
      </c>
      <c r="D72" s="73">
        <v>35</v>
      </c>
    </row>
    <row r="73" spans="1:4" ht="18" customHeight="1" x14ac:dyDescent="0.25">
      <c r="A73" s="80">
        <v>42852</v>
      </c>
      <c r="B73" s="80">
        <v>41644</v>
      </c>
      <c r="C73" s="75" t="s">
        <v>210</v>
      </c>
      <c r="D73" s="73">
        <v>35</v>
      </c>
    </row>
    <row r="74" spans="1:4" ht="18" customHeight="1" x14ac:dyDescent="0.25">
      <c r="A74" s="80">
        <v>43145</v>
      </c>
      <c r="B74" s="80">
        <v>38948</v>
      </c>
      <c r="C74" s="75" t="s">
        <v>211</v>
      </c>
      <c r="D74" s="73">
        <v>35</v>
      </c>
    </row>
    <row r="75" spans="1:4" ht="18" customHeight="1" x14ac:dyDescent="0.25">
      <c r="A75" s="80">
        <v>43146</v>
      </c>
      <c r="B75" s="80">
        <v>39800</v>
      </c>
      <c r="C75" s="75" t="s">
        <v>212</v>
      </c>
      <c r="D75" s="73">
        <v>35</v>
      </c>
    </row>
    <row r="76" spans="1:4" ht="18" customHeight="1" x14ac:dyDescent="0.25">
      <c r="A76" s="80">
        <v>43147</v>
      </c>
      <c r="B76" s="80">
        <v>39801</v>
      </c>
      <c r="C76" s="75" t="s">
        <v>213</v>
      </c>
      <c r="D76" s="73">
        <v>35</v>
      </c>
    </row>
    <row r="77" spans="1:4" ht="18" customHeight="1" x14ac:dyDescent="0.25">
      <c r="A77" s="80">
        <v>43148</v>
      </c>
      <c r="B77" s="80">
        <v>39802</v>
      </c>
      <c r="C77" s="75" t="s">
        <v>214</v>
      </c>
      <c r="D77" s="73">
        <v>35</v>
      </c>
    </row>
    <row r="78" spans="1:4" ht="18" customHeight="1" x14ac:dyDescent="0.25">
      <c r="A78" s="80">
        <v>43149</v>
      </c>
      <c r="B78" s="80">
        <v>39803</v>
      </c>
      <c r="C78" s="75" t="s">
        <v>215</v>
      </c>
      <c r="D78" s="73">
        <v>35</v>
      </c>
    </row>
    <row r="79" spans="1:4" ht="18" customHeight="1" x14ac:dyDescent="0.25">
      <c r="A79" s="80">
        <v>43151</v>
      </c>
      <c r="B79" s="80">
        <v>39805</v>
      </c>
      <c r="C79" s="75" t="s">
        <v>216</v>
      </c>
      <c r="D79" s="73">
        <v>35</v>
      </c>
    </row>
    <row r="80" spans="1:4" ht="18" customHeight="1" x14ac:dyDescent="0.25">
      <c r="A80" s="80">
        <v>43152</v>
      </c>
      <c r="B80" s="80">
        <v>39806</v>
      </c>
      <c r="C80" s="75" t="s">
        <v>217</v>
      </c>
      <c r="D80" s="73">
        <v>35</v>
      </c>
    </row>
    <row r="81" spans="1:4" ht="18" customHeight="1" x14ac:dyDescent="0.25">
      <c r="A81" s="80">
        <v>43153</v>
      </c>
      <c r="B81" s="80">
        <v>39807</v>
      </c>
      <c r="C81" s="75" t="s">
        <v>218</v>
      </c>
      <c r="D81" s="73">
        <v>35</v>
      </c>
    </row>
    <row r="82" spans="1:4" ht="18" customHeight="1" x14ac:dyDescent="0.25">
      <c r="A82" s="80">
        <v>43395</v>
      </c>
      <c r="B82" s="80">
        <v>42324</v>
      </c>
      <c r="C82" s="75" t="s">
        <v>121</v>
      </c>
      <c r="D82" s="73">
        <v>35</v>
      </c>
    </row>
    <row r="83" spans="1:4" ht="18" customHeight="1" x14ac:dyDescent="0.25">
      <c r="A83" s="80">
        <v>43396</v>
      </c>
      <c r="B83" s="80">
        <v>42325</v>
      </c>
      <c r="C83" s="75" t="s">
        <v>122</v>
      </c>
      <c r="D83" s="73">
        <v>35</v>
      </c>
    </row>
    <row r="84" spans="1:4" ht="18" customHeight="1" x14ac:dyDescent="0.25">
      <c r="A84" s="80">
        <v>43397</v>
      </c>
      <c r="B84" s="80">
        <v>42326</v>
      </c>
      <c r="C84" s="75" t="s">
        <v>123</v>
      </c>
      <c r="D84" s="73">
        <v>35</v>
      </c>
    </row>
    <row r="85" spans="1:4" ht="18" customHeight="1" x14ac:dyDescent="0.25">
      <c r="A85" s="80">
        <v>43398</v>
      </c>
      <c r="B85" s="80">
        <v>42327</v>
      </c>
      <c r="C85" s="75" t="s">
        <v>124</v>
      </c>
      <c r="D85" s="73">
        <v>35</v>
      </c>
    </row>
    <row r="86" spans="1:4" ht="18" customHeight="1" x14ac:dyDescent="0.25">
      <c r="A86" s="80">
        <v>43399</v>
      </c>
      <c r="B86" s="80">
        <v>42328</v>
      </c>
      <c r="C86" s="75" t="s">
        <v>125</v>
      </c>
      <c r="D86" s="73">
        <v>35</v>
      </c>
    </row>
    <row r="87" spans="1:4" ht="18" customHeight="1" x14ac:dyDescent="0.25">
      <c r="A87" s="80">
        <v>43400</v>
      </c>
      <c r="B87" s="80">
        <v>42329</v>
      </c>
      <c r="C87" s="75" t="s">
        <v>126</v>
      </c>
      <c r="D87" s="73">
        <v>35</v>
      </c>
    </row>
    <row r="88" spans="1:4" ht="18" customHeight="1" x14ac:dyDescent="0.25">
      <c r="A88" s="80">
        <v>43402</v>
      </c>
      <c r="B88" s="80">
        <v>42331</v>
      </c>
      <c r="C88" s="75" t="s">
        <v>127</v>
      </c>
      <c r="D88" s="73">
        <v>35</v>
      </c>
    </row>
    <row r="89" spans="1:4" ht="18" customHeight="1" x14ac:dyDescent="0.25">
      <c r="A89" s="80">
        <v>43403</v>
      </c>
      <c r="B89" s="80">
        <v>42332</v>
      </c>
      <c r="C89" s="75" t="s">
        <v>128</v>
      </c>
      <c r="D89" s="73">
        <v>35</v>
      </c>
    </row>
    <row r="90" spans="1:4" ht="18" customHeight="1" x14ac:dyDescent="0.25">
      <c r="A90" s="80">
        <v>43888</v>
      </c>
      <c r="B90" s="80" t="s">
        <v>219</v>
      </c>
      <c r="C90" s="75" t="s">
        <v>220</v>
      </c>
      <c r="D90" s="73">
        <v>35</v>
      </c>
    </row>
    <row r="91" spans="1:4" ht="18" customHeight="1" x14ac:dyDescent="0.25">
      <c r="A91" s="80">
        <v>43889</v>
      </c>
      <c r="B91" s="80">
        <v>41043</v>
      </c>
      <c r="C91" s="75" t="s">
        <v>221</v>
      </c>
      <c r="D91" s="73">
        <v>35</v>
      </c>
    </row>
    <row r="92" spans="1:4" ht="18" customHeight="1" x14ac:dyDescent="0.25">
      <c r="A92" s="80">
        <v>43890</v>
      </c>
      <c r="B92" s="80" t="s">
        <v>222</v>
      </c>
      <c r="C92" s="75" t="s">
        <v>223</v>
      </c>
      <c r="D92" s="73">
        <v>35</v>
      </c>
    </row>
    <row r="93" spans="1:4" ht="18" customHeight="1" x14ac:dyDescent="0.25">
      <c r="A93" s="80">
        <v>43891</v>
      </c>
      <c r="B93" s="80">
        <v>41047</v>
      </c>
      <c r="C93" s="75" t="s">
        <v>224</v>
      </c>
      <c r="D93" s="73">
        <v>35</v>
      </c>
    </row>
    <row r="94" spans="1:4" ht="18" customHeight="1" x14ac:dyDescent="0.25">
      <c r="A94" s="80">
        <v>43892</v>
      </c>
      <c r="B94" s="80" t="s">
        <v>225</v>
      </c>
      <c r="C94" s="75" t="s">
        <v>226</v>
      </c>
      <c r="D94" s="73">
        <v>35</v>
      </c>
    </row>
    <row r="95" spans="1:4" ht="18" customHeight="1" x14ac:dyDescent="0.25">
      <c r="A95" s="80">
        <v>43893</v>
      </c>
      <c r="B95" s="80" t="s">
        <v>227</v>
      </c>
      <c r="C95" s="75" t="s">
        <v>99</v>
      </c>
      <c r="D95" s="73">
        <v>35</v>
      </c>
    </row>
    <row r="96" spans="1:4" ht="18" customHeight="1" x14ac:dyDescent="0.25">
      <c r="A96" s="80">
        <v>43894</v>
      </c>
      <c r="B96" s="80" t="s">
        <v>228</v>
      </c>
      <c r="C96" s="75" t="s">
        <v>229</v>
      </c>
      <c r="D96" s="73">
        <v>35</v>
      </c>
    </row>
    <row r="97" spans="1:4" ht="18" customHeight="1" x14ac:dyDescent="0.25">
      <c r="A97" s="80">
        <v>43896</v>
      </c>
      <c r="B97" s="80" t="s">
        <v>230</v>
      </c>
      <c r="C97" s="75" t="s">
        <v>101</v>
      </c>
      <c r="D97" s="73">
        <v>35</v>
      </c>
    </row>
    <row r="98" spans="1:4" ht="18" customHeight="1" x14ac:dyDescent="0.25">
      <c r="A98" s="80">
        <v>43897</v>
      </c>
      <c r="B98" s="80" t="s">
        <v>231</v>
      </c>
      <c r="C98" s="75" t="s">
        <v>232</v>
      </c>
      <c r="D98" s="73">
        <v>35</v>
      </c>
    </row>
    <row r="99" spans="1:4" ht="18" customHeight="1" x14ac:dyDescent="0.25">
      <c r="A99" s="80">
        <v>43898</v>
      </c>
      <c r="B99" s="80" t="s">
        <v>233</v>
      </c>
      <c r="C99" s="75" t="s">
        <v>103</v>
      </c>
      <c r="D99" s="73">
        <v>35</v>
      </c>
    </row>
    <row r="100" spans="1:4" ht="18" customHeight="1" x14ac:dyDescent="0.25">
      <c r="A100" s="80">
        <v>43899</v>
      </c>
      <c r="B100" s="80" t="s">
        <v>234</v>
      </c>
      <c r="C100" s="75" t="s">
        <v>102</v>
      </c>
      <c r="D100" s="73">
        <v>35</v>
      </c>
    </row>
    <row r="101" spans="1:4" ht="18" customHeight="1" x14ac:dyDescent="0.25">
      <c r="A101" s="80">
        <v>43901</v>
      </c>
      <c r="B101" s="80" t="s">
        <v>235</v>
      </c>
      <c r="C101" s="75" t="s">
        <v>236</v>
      </c>
      <c r="D101" s="73">
        <v>35</v>
      </c>
    </row>
    <row r="102" spans="1:4" ht="18" customHeight="1" x14ac:dyDescent="0.25">
      <c r="A102" s="80">
        <v>43902</v>
      </c>
      <c r="B102" s="80">
        <v>41032</v>
      </c>
      <c r="C102" s="75" t="s">
        <v>150</v>
      </c>
      <c r="D102" s="73">
        <v>35</v>
      </c>
    </row>
    <row r="103" spans="1:4" ht="18" customHeight="1" x14ac:dyDescent="0.25">
      <c r="A103" s="80">
        <v>43904</v>
      </c>
      <c r="B103" s="80" t="s">
        <v>237</v>
      </c>
      <c r="C103" s="75" t="s">
        <v>106</v>
      </c>
      <c r="D103" s="73">
        <v>35</v>
      </c>
    </row>
    <row r="104" spans="1:4" ht="18" customHeight="1" x14ac:dyDescent="0.25">
      <c r="A104" s="80">
        <v>43905</v>
      </c>
      <c r="B104" s="80" t="s">
        <v>238</v>
      </c>
      <c r="C104" s="75" t="s">
        <v>239</v>
      </c>
      <c r="D104" s="73">
        <v>35</v>
      </c>
    </row>
    <row r="105" spans="1:4" ht="18" customHeight="1" x14ac:dyDescent="0.25">
      <c r="A105" s="80">
        <v>43936</v>
      </c>
      <c r="B105" s="80">
        <v>38533</v>
      </c>
      <c r="C105" s="75" t="s">
        <v>240</v>
      </c>
      <c r="D105" s="73">
        <v>35</v>
      </c>
    </row>
    <row r="106" spans="1:4" ht="18" customHeight="1" x14ac:dyDescent="0.25">
      <c r="A106" s="80">
        <v>43937</v>
      </c>
      <c r="B106" s="80">
        <v>38538</v>
      </c>
      <c r="C106" s="75" t="s">
        <v>129</v>
      </c>
      <c r="D106" s="73">
        <v>35</v>
      </c>
    </row>
    <row r="107" spans="1:4" ht="18" customHeight="1" x14ac:dyDescent="0.25">
      <c r="A107" s="80">
        <v>43938</v>
      </c>
      <c r="B107" s="80">
        <v>38531</v>
      </c>
      <c r="C107" s="75" t="s">
        <v>241</v>
      </c>
      <c r="D107" s="73">
        <v>35</v>
      </c>
    </row>
    <row r="108" spans="1:4" ht="18" customHeight="1" x14ac:dyDescent="0.25">
      <c r="A108" s="80">
        <v>43968</v>
      </c>
      <c r="B108" s="80">
        <v>43118</v>
      </c>
      <c r="C108" s="75" t="s">
        <v>1302</v>
      </c>
      <c r="D108" s="73">
        <v>35</v>
      </c>
    </row>
    <row r="109" spans="1:4" ht="18" customHeight="1" x14ac:dyDescent="0.25">
      <c r="A109" s="80">
        <v>44289</v>
      </c>
      <c r="B109" s="80">
        <v>44288</v>
      </c>
      <c r="C109" s="75" t="s">
        <v>130</v>
      </c>
      <c r="D109" s="73">
        <v>35</v>
      </c>
    </row>
    <row r="110" spans="1:4" ht="18" customHeight="1" x14ac:dyDescent="0.25">
      <c r="A110" s="80">
        <v>44306</v>
      </c>
      <c r="B110" s="80">
        <v>44300</v>
      </c>
      <c r="C110" s="75" t="s">
        <v>131</v>
      </c>
      <c r="D110" s="73">
        <v>35</v>
      </c>
    </row>
    <row r="111" spans="1:4" ht="18" customHeight="1" x14ac:dyDescent="0.25">
      <c r="A111" s="80">
        <v>44318</v>
      </c>
      <c r="B111" s="80">
        <v>44317</v>
      </c>
      <c r="C111" s="75" t="s">
        <v>242</v>
      </c>
      <c r="D111" s="73">
        <v>35</v>
      </c>
    </row>
    <row r="112" spans="1:4" ht="18" customHeight="1" x14ac:dyDescent="0.25">
      <c r="A112" s="80">
        <v>44323</v>
      </c>
      <c r="B112" s="80">
        <v>44319</v>
      </c>
      <c r="C112" s="75" t="s">
        <v>243</v>
      </c>
      <c r="D112" s="73">
        <v>35</v>
      </c>
    </row>
    <row r="113" spans="1:4" ht="18" customHeight="1" x14ac:dyDescent="0.25">
      <c r="A113" s="80">
        <v>44647</v>
      </c>
      <c r="B113" s="80">
        <v>43214</v>
      </c>
      <c r="C113" s="75" t="s">
        <v>244</v>
      </c>
      <c r="D113" s="73">
        <v>35</v>
      </c>
    </row>
    <row r="114" spans="1:4" ht="18" customHeight="1" x14ac:dyDescent="0.25">
      <c r="A114" s="80">
        <v>44648</v>
      </c>
      <c r="B114" s="80">
        <v>43215</v>
      </c>
      <c r="C114" s="75" t="s">
        <v>245</v>
      </c>
      <c r="D114" s="73">
        <v>35</v>
      </c>
    </row>
    <row r="115" spans="1:4" ht="18" customHeight="1" x14ac:dyDescent="0.25">
      <c r="A115" s="80">
        <v>44649</v>
      </c>
      <c r="B115" s="80">
        <v>43216</v>
      </c>
      <c r="C115" s="75" t="s">
        <v>246</v>
      </c>
      <c r="D115" s="73">
        <v>35</v>
      </c>
    </row>
    <row r="116" spans="1:4" ht="18" customHeight="1" x14ac:dyDescent="0.25">
      <c r="A116" s="80">
        <v>44650</v>
      </c>
      <c r="B116" s="80">
        <v>43217</v>
      </c>
      <c r="C116" s="75" t="s">
        <v>247</v>
      </c>
      <c r="D116" s="73">
        <v>35</v>
      </c>
    </row>
    <row r="117" spans="1:4" ht="18" customHeight="1" x14ac:dyDescent="0.25">
      <c r="A117" s="80">
        <v>44847</v>
      </c>
      <c r="B117" s="80">
        <v>42101</v>
      </c>
      <c r="C117" s="75" t="s">
        <v>132</v>
      </c>
      <c r="D117" s="73">
        <v>35</v>
      </c>
    </row>
    <row r="118" spans="1:4" ht="18" customHeight="1" x14ac:dyDescent="0.25">
      <c r="A118" s="80">
        <v>44848</v>
      </c>
      <c r="B118" s="80">
        <v>42102</v>
      </c>
      <c r="C118" s="75" t="s">
        <v>248</v>
      </c>
      <c r="D118" s="73">
        <v>35</v>
      </c>
    </row>
    <row r="119" spans="1:4" ht="18" customHeight="1" x14ac:dyDescent="0.25">
      <c r="A119" s="80">
        <v>44849</v>
      </c>
      <c r="B119" s="80">
        <v>42103</v>
      </c>
      <c r="C119" s="75" t="s">
        <v>133</v>
      </c>
      <c r="D119" s="73">
        <v>35</v>
      </c>
    </row>
    <row r="120" spans="1:4" ht="18" customHeight="1" x14ac:dyDescent="0.25">
      <c r="A120" s="80">
        <v>44850</v>
      </c>
      <c r="B120" s="80">
        <v>42104</v>
      </c>
      <c r="C120" s="75" t="s">
        <v>249</v>
      </c>
      <c r="D120" s="73">
        <v>35</v>
      </c>
    </row>
    <row r="121" spans="1:4" ht="18" customHeight="1" x14ac:dyDescent="0.25">
      <c r="A121" s="80">
        <v>44851</v>
      </c>
      <c r="B121" s="80">
        <v>42105</v>
      </c>
      <c r="C121" s="75" t="s">
        <v>250</v>
      </c>
      <c r="D121" s="73">
        <v>35</v>
      </c>
    </row>
    <row r="122" spans="1:4" ht="18" customHeight="1" x14ac:dyDescent="0.25">
      <c r="A122" s="80">
        <v>44852</v>
      </c>
      <c r="B122" s="80">
        <v>42106</v>
      </c>
      <c r="C122" s="75" t="s">
        <v>251</v>
      </c>
      <c r="D122" s="73">
        <v>35</v>
      </c>
    </row>
    <row r="123" spans="1:4" ht="18" customHeight="1" x14ac:dyDescent="0.25">
      <c r="A123" s="80">
        <v>44853</v>
      </c>
      <c r="B123" s="80">
        <v>42107</v>
      </c>
      <c r="C123" s="75" t="s">
        <v>252</v>
      </c>
      <c r="D123" s="73">
        <v>35</v>
      </c>
    </row>
    <row r="124" spans="1:4" ht="18" customHeight="1" x14ac:dyDescent="0.25">
      <c r="A124" s="80">
        <v>44865</v>
      </c>
      <c r="B124" s="80">
        <v>42112</v>
      </c>
      <c r="C124" s="75" t="s">
        <v>134</v>
      </c>
      <c r="D124" s="73">
        <v>35</v>
      </c>
    </row>
    <row r="125" spans="1:4" ht="18" customHeight="1" x14ac:dyDescent="0.25">
      <c r="A125" s="80">
        <v>44866</v>
      </c>
      <c r="B125" s="80">
        <v>42113</v>
      </c>
      <c r="C125" s="75" t="s">
        <v>135</v>
      </c>
      <c r="D125" s="73">
        <v>35</v>
      </c>
    </row>
    <row r="126" spans="1:4" ht="18" customHeight="1" x14ac:dyDescent="0.25">
      <c r="A126" s="80">
        <v>44869</v>
      </c>
      <c r="B126" s="80">
        <v>42238</v>
      </c>
      <c r="C126" s="75" t="s">
        <v>253</v>
      </c>
      <c r="D126" s="73">
        <v>50</v>
      </c>
    </row>
    <row r="127" spans="1:4" ht="18" customHeight="1" x14ac:dyDescent="0.25">
      <c r="A127" s="80">
        <v>44871</v>
      </c>
      <c r="B127" s="80">
        <v>42240</v>
      </c>
      <c r="C127" s="75" t="s">
        <v>272</v>
      </c>
      <c r="D127" s="73">
        <v>50</v>
      </c>
    </row>
    <row r="128" spans="1:4" ht="18" customHeight="1" x14ac:dyDescent="0.25">
      <c r="A128" s="80">
        <v>44872</v>
      </c>
      <c r="B128" s="80">
        <v>42241</v>
      </c>
      <c r="C128" s="75" t="s">
        <v>273</v>
      </c>
      <c r="D128" s="73">
        <v>50</v>
      </c>
    </row>
    <row r="129" spans="1:4" ht="18" customHeight="1" x14ac:dyDescent="0.25">
      <c r="A129" s="80">
        <v>45267</v>
      </c>
      <c r="B129" s="80">
        <v>43456</v>
      </c>
      <c r="C129" s="75" t="s">
        <v>254</v>
      </c>
      <c r="D129" s="73">
        <v>35</v>
      </c>
    </row>
    <row r="130" spans="1:4" ht="18" customHeight="1" x14ac:dyDescent="0.25">
      <c r="A130" s="80">
        <v>45268</v>
      </c>
      <c r="B130" s="80">
        <v>43457</v>
      </c>
      <c r="C130" s="75" t="s">
        <v>255</v>
      </c>
      <c r="D130" s="73">
        <v>35</v>
      </c>
    </row>
    <row r="131" spans="1:4" ht="18" customHeight="1" x14ac:dyDescent="0.25">
      <c r="A131" s="80">
        <v>45269</v>
      </c>
      <c r="B131" s="80">
        <v>43458</v>
      </c>
      <c r="C131" s="75" t="s">
        <v>256</v>
      </c>
      <c r="D131" s="73">
        <v>35</v>
      </c>
    </row>
    <row r="132" spans="1:4" ht="18" customHeight="1" x14ac:dyDescent="0.25">
      <c r="A132" s="80">
        <v>45366</v>
      </c>
      <c r="B132" s="80">
        <v>45357</v>
      </c>
      <c r="C132" s="75" t="s">
        <v>136</v>
      </c>
      <c r="D132" s="73">
        <v>35</v>
      </c>
    </row>
    <row r="133" spans="1:4" ht="18" customHeight="1" x14ac:dyDescent="0.25">
      <c r="A133" s="80">
        <v>45380</v>
      </c>
      <c r="B133" s="80">
        <v>42462</v>
      </c>
      <c r="C133" s="75" t="s">
        <v>257</v>
      </c>
      <c r="D133" s="73">
        <v>35</v>
      </c>
    </row>
    <row r="134" spans="1:4" ht="18" customHeight="1" x14ac:dyDescent="0.25">
      <c r="A134" s="80">
        <v>45397</v>
      </c>
      <c r="B134" s="80">
        <v>38498</v>
      </c>
      <c r="C134" s="75" t="s">
        <v>258</v>
      </c>
      <c r="D134" s="73">
        <v>35</v>
      </c>
    </row>
    <row r="135" spans="1:4" ht="18" customHeight="1" x14ac:dyDescent="0.25">
      <c r="A135" s="80">
        <v>45635</v>
      </c>
      <c r="B135" s="80">
        <v>43243</v>
      </c>
      <c r="C135" s="75" t="s">
        <v>259</v>
      </c>
      <c r="D135" s="73">
        <v>35</v>
      </c>
    </row>
    <row r="136" spans="1:4" ht="18" customHeight="1" x14ac:dyDescent="0.25">
      <c r="A136" s="80">
        <v>45636</v>
      </c>
      <c r="B136" s="80">
        <v>43244</v>
      </c>
      <c r="C136" s="75" t="s">
        <v>260</v>
      </c>
      <c r="D136" s="73">
        <v>35</v>
      </c>
    </row>
    <row r="137" spans="1:4" ht="18" customHeight="1" x14ac:dyDescent="0.25">
      <c r="A137" s="80">
        <v>45637</v>
      </c>
      <c r="B137" s="80">
        <v>43245</v>
      </c>
      <c r="C137" s="75" t="s">
        <v>261</v>
      </c>
      <c r="D137" s="73">
        <v>35</v>
      </c>
    </row>
    <row r="138" spans="1:4" ht="18" customHeight="1" x14ac:dyDescent="0.25">
      <c r="A138" s="80">
        <v>45638</v>
      </c>
      <c r="B138" s="80">
        <v>43246</v>
      </c>
      <c r="C138" s="75" t="s">
        <v>262</v>
      </c>
      <c r="D138" s="73">
        <v>35</v>
      </c>
    </row>
    <row r="139" spans="1:4" ht="18" customHeight="1" x14ac:dyDescent="0.25">
      <c r="A139" s="80">
        <v>45639</v>
      </c>
      <c r="B139" s="80">
        <v>43247</v>
      </c>
      <c r="C139" s="75" t="s">
        <v>263</v>
      </c>
      <c r="D139" s="73">
        <v>35</v>
      </c>
    </row>
    <row r="140" spans="1:4" ht="18" customHeight="1" x14ac:dyDescent="0.25">
      <c r="A140" s="129">
        <v>45640</v>
      </c>
      <c r="B140" s="129">
        <v>43248</v>
      </c>
      <c r="C140" s="75" t="s">
        <v>156</v>
      </c>
      <c r="D140" s="73">
        <v>35</v>
      </c>
    </row>
    <row r="141" spans="1:4" ht="18" customHeight="1" x14ac:dyDescent="0.25">
      <c r="A141" s="129">
        <v>45641</v>
      </c>
      <c r="B141" s="129">
        <v>43249</v>
      </c>
      <c r="C141" s="75" t="s">
        <v>157</v>
      </c>
      <c r="D141" s="73">
        <v>35</v>
      </c>
    </row>
    <row r="142" spans="1:4" ht="18" customHeight="1" x14ac:dyDescent="0.25">
      <c r="A142" s="129">
        <v>45695</v>
      </c>
      <c r="B142" s="129">
        <v>41364</v>
      </c>
      <c r="C142" s="75" t="s">
        <v>264</v>
      </c>
      <c r="D142" s="73">
        <v>35</v>
      </c>
    </row>
    <row r="143" spans="1:4" ht="18" customHeight="1" x14ac:dyDescent="0.25">
      <c r="A143" s="129">
        <v>45696</v>
      </c>
      <c r="B143" s="129">
        <v>41365</v>
      </c>
      <c r="C143" s="75" t="s">
        <v>265</v>
      </c>
      <c r="D143" s="73">
        <v>35</v>
      </c>
    </row>
    <row r="144" spans="1:4" ht="18" customHeight="1" x14ac:dyDescent="0.25">
      <c r="A144" s="129">
        <v>45699</v>
      </c>
      <c r="B144" s="129">
        <v>40670</v>
      </c>
      <c r="C144" s="75" t="s">
        <v>266</v>
      </c>
      <c r="D144" s="73">
        <v>35</v>
      </c>
    </row>
    <row r="145" spans="1:4" ht="18" customHeight="1" x14ac:dyDescent="0.25">
      <c r="A145" s="129">
        <v>45880</v>
      </c>
      <c r="B145" s="129">
        <v>44308</v>
      </c>
      <c r="C145" s="75" t="s">
        <v>137</v>
      </c>
      <c r="D145" s="73">
        <v>35</v>
      </c>
    </row>
    <row r="146" spans="1:4" ht="18" customHeight="1" x14ac:dyDescent="0.25">
      <c r="A146" s="129">
        <v>45881</v>
      </c>
      <c r="B146" s="129">
        <v>44382</v>
      </c>
      <c r="C146" s="75" t="s">
        <v>158</v>
      </c>
      <c r="D146" s="73">
        <v>35</v>
      </c>
    </row>
    <row r="147" spans="1:4" ht="18" customHeight="1" x14ac:dyDescent="0.25">
      <c r="A147" s="129">
        <v>45882</v>
      </c>
      <c r="B147" s="129">
        <v>44307</v>
      </c>
      <c r="C147" s="75" t="s">
        <v>267</v>
      </c>
      <c r="D147" s="73">
        <v>35</v>
      </c>
    </row>
    <row r="148" spans="1:4" ht="18" customHeight="1" x14ac:dyDescent="0.25">
      <c r="A148" s="129">
        <v>45891</v>
      </c>
      <c r="B148" s="129">
        <v>17540</v>
      </c>
      <c r="C148" s="75" t="s">
        <v>268</v>
      </c>
      <c r="D148" s="73">
        <v>35</v>
      </c>
    </row>
    <row r="149" spans="1:4" ht="18" customHeight="1" x14ac:dyDescent="0.25">
      <c r="A149" s="129">
        <v>46054</v>
      </c>
      <c r="B149" s="129" t="s">
        <v>984</v>
      </c>
      <c r="C149" s="75" t="s">
        <v>938</v>
      </c>
      <c r="D149" s="73">
        <v>35</v>
      </c>
    </row>
    <row r="150" spans="1:4" ht="18" customHeight="1" x14ac:dyDescent="0.25">
      <c r="A150" s="129">
        <v>46061</v>
      </c>
      <c r="B150" s="129" t="s">
        <v>985</v>
      </c>
      <c r="C150" s="75" t="s">
        <v>1303</v>
      </c>
      <c r="D150" s="73">
        <v>35</v>
      </c>
    </row>
    <row r="151" spans="1:4" ht="18" customHeight="1" x14ac:dyDescent="0.25">
      <c r="A151" s="129">
        <v>46212</v>
      </c>
      <c r="B151" s="129" t="s">
        <v>323</v>
      </c>
      <c r="C151" s="75" t="s">
        <v>324</v>
      </c>
      <c r="D151" s="73">
        <v>35</v>
      </c>
    </row>
    <row r="152" spans="1:4" ht="18" customHeight="1" x14ac:dyDescent="0.25">
      <c r="A152" s="129">
        <v>46335</v>
      </c>
      <c r="B152" s="129">
        <v>46329</v>
      </c>
      <c r="C152" s="75" t="s">
        <v>292</v>
      </c>
      <c r="D152" s="73">
        <v>50</v>
      </c>
    </row>
    <row r="153" spans="1:4" ht="18" customHeight="1" x14ac:dyDescent="0.25">
      <c r="A153" s="129">
        <v>46338</v>
      </c>
      <c r="B153" s="129">
        <v>46332</v>
      </c>
      <c r="C153" s="75" t="s">
        <v>294</v>
      </c>
      <c r="D153" s="73">
        <v>50</v>
      </c>
    </row>
    <row r="154" spans="1:4" ht="18" customHeight="1" x14ac:dyDescent="0.25">
      <c r="A154" s="129">
        <v>46340</v>
      </c>
      <c r="B154" s="129">
        <v>46334</v>
      </c>
      <c r="C154" s="75" t="s">
        <v>146</v>
      </c>
      <c r="D154" s="73">
        <v>50</v>
      </c>
    </row>
    <row r="155" spans="1:4" ht="18" customHeight="1" x14ac:dyDescent="0.25">
      <c r="A155" s="129">
        <v>46392</v>
      </c>
      <c r="B155" s="129">
        <v>46062</v>
      </c>
      <c r="C155" s="75" t="s">
        <v>159</v>
      </c>
      <c r="D155" s="73">
        <v>35</v>
      </c>
    </row>
    <row r="156" spans="1:4" ht="18" customHeight="1" x14ac:dyDescent="0.25">
      <c r="A156" s="129">
        <v>46393</v>
      </c>
      <c r="B156" s="129">
        <v>46063</v>
      </c>
      <c r="C156" s="75" t="s">
        <v>160</v>
      </c>
      <c r="D156" s="73">
        <v>35</v>
      </c>
    </row>
    <row r="157" spans="1:4" ht="18" customHeight="1" x14ac:dyDescent="0.25">
      <c r="A157" s="129">
        <v>46573</v>
      </c>
      <c r="B157" s="129">
        <v>44955</v>
      </c>
      <c r="C157" s="75" t="s">
        <v>269</v>
      </c>
      <c r="D157" s="73">
        <v>35</v>
      </c>
    </row>
    <row r="158" spans="1:4" ht="18" customHeight="1" x14ac:dyDescent="0.25">
      <c r="A158" s="129">
        <v>46574</v>
      </c>
      <c r="B158" s="129">
        <v>44951</v>
      </c>
      <c r="C158" s="75" t="s">
        <v>270</v>
      </c>
      <c r="D158" s="73">
        <v>35</v>
      </c>
    </row>
    <row r="159" spans="1:4" ht="18" customHeight="1" x14ac:dyDescent="0.25">
      <c r="A159" s="129">
        <v>46576</v>
      </c>
      <c r="B159" s="129">
        <v>44960</v>
      </c>
      <c r="C159" s="75" t="s">
        <v>138</v>
      </c>
      <c r="D159" s="73">
        <v>35</v>
      </c>
    </row>
    <row r="160" spans="1:4" ht="18" customHeight="1" x14ac:dyDescent="0.25">
      <c r="A160" s="129">
        <v>46606</v>
      </c>
      <c r="B160" s="129" t="s">
        <v>318</v>
      </c>
      <c r="C160" s="75" t="s">
        <v>291</v>
      </c>
      <c r="D160" s="73">
        <v>35</v>
      </c>
    </row>
    <row r="161" spans="1:4" ht="18" customHeight="1" x14ac:dyDescent="0.25">
      <c r="A161" s="129">
        <v>46735</v>
      </c>
      <c r="B161" s="129">
        <v>46718</v>
      </c>
      <c r="C161" s="75" t="s">
        <v>271</v>
      </c>
      <c r="D161" s="73">
        <v>35</v>
      </c>
    </row>
    <row r="162" spans="1:4" ht="18" customHeight="1" x14ac:dyDescent="0.25">
      <c r="A162" s="129">
        <v>47527</v>
      </c>
      <c r="B162" s="129">
        <v>42255</v>
      </c>
      <c r="C162" s="75" t="s">
        <v>289</v>
      </c>
      <c r="D162" s="73">
        <v>35</v>
      </c>
    </row>
    <row r="163" spans="1:4" ht="18" customHeight="1" x14ac:dyDescent="0.25">
      <c r="A163" s="129">
        <v>47610</v>
      </c>
      <c r="B163" s="129">
        <v>46435</v>
      </c>
      <c r="C163" s="75" t="s">
        <v>293</v>
      </c>
      <c r="D163" s="73">
        <v>35</v>
      </c>
    </row>
    <row r="164" spans="1:4" ht="18" customHeight="1" x14ac:dyDescent="0.25">
      <c r="A164" s="129">
        <v>47611</v>
      </c>
      <c r="B164" s="129">
        <v>46436</v>
      </c>
      <c r="C164" s="75" t="s">
        <v>295</v>
      </c>
      <c r="D164" s="73">
        <v>35</v>
      </c>
    </row>
    <row r="165" spans="1:4" ht="18" customHeight="1" x14ac:dyDescent="0.25">
      <c r="A165" s="129">
        <v>47612</v>
      </c>
      <c r="B165" s="129">
        <v>46437</v>
      </c>
      <c r="C165" s="75" t="s">
        <v>296</v>
      </c>
      <c r="D165" s="73">
        <v>35</v>
      </c>
    </row>
    <row r="166" spans="1:4" ht="18" customHeight="1" x14ac:dyDescent="0.25">
      <c r="A166" s="129">
        <v>47613</v>
      </c>
      <c r="B166" s="129">
        <v>46438</v>
      </c>
      <c r="C166" s="75" t="s">
        <v>297</v>
      </c>
      <c r="D166" s="73">
        <v>35</v>
      </c>
    </row>
    <row r="167" spans="1:4" ht="18" customHeight="1" x14ac:dyDescent="0.25">
      <c r="A167" s="129">
        <v>47614</v>
      </c>
      <c r="B167" s="129">
        <v>46439</v>
      </c>
      <c r="C167" s="75" t="s">
        <v>298</v>
      </c>
      <c r="D167" s="73">
        <v>35</v>
      </c>
    </row>
    <row r="168" spans="1:4" ht="18" customHeight="1" x14ac:dyDescent="0.25">
      <c r="A168" s="129">
        <v>47615</v>
      </c>
      <c r="B168" s="129">
        <v>46440</v>
      </c>
      <c r="C168" s="75" t="s">
        <v>299</v>
      </c>
      <c r="D168" s="73">
        <v>35</v>
      </c>
    </row>
    <row r="169" spans="1:4" ht="18" customHeight="1" x14ac:dyDescent="0.25">
      <c r="A169" s="129">
        <v>47616</v>
      </c>
      <c r="B169" s="129">
        <v>46441</v>
      </c>
      <c r="C169" s="75" t="s">
        <v>300</v>
      </c>
      <c r="D169" s="73">
        <v>35</v>
      </c>
    </row>
    <row r="170" spans="1:4" ht="18" customHeight="1" x14ac:dyDescent="0.25">
      <c r="A170" s="129">
        <v>47617</v>
      </c>
      <c r="B170" s="129">
        <v>46442</v>
      </c>
      <c r="C170" s="75" t="s">
        <v>301</v>
      </c>
      <c r="D170" s="73">
        <v>35</v>
      </c>
    </row>
    <row r="171" spans="1:4" ht="18" customHeight="1" x14ac:dyDescent="0.25">
      <c r="A171" s="129">
        <v>47618</v>
      </c>
      <c r="B171" s="129">
        <v>46443</v>
      </c>
      <c r="C171" s="75" t="s">
        <v>302</v>
      </c>
      <c r="D171" s="73">
        <v>35</v>
      </c>
    </row>
    <row r="172" spans="1:4" ht="18" customHeight="1" x14ac:dyDescent="0.25">
      <c r="A172" s="129">
        <v>47619</v>
      </c>
      <c r="B172" s="129">
        <v>46444</v>
      </c>
      <c r="C172" s="75" t="s">
        <v>303</v>
      </c>
      <c r="D172" s="73">
        <v>35</v>
      </c>
    </row>
    <row r="173" spans="1:4" ht="18" customHeight="1" x14ac:dyDescent="0.25">
      <c r="A173" s="129">
        <v>47620</v>
      </c>
      <c r="B173" s="129">
        <v>46445</v>
      </c>
      <c r="C173" s="75" t="s">
        <v>304</v>
      </c>
      <c r="D173" s="73">
        <v>35</v>
      </c>
    </row>
    <row r="174" spans="1:4" ht="18" customHeight="1" x14ac:dyDescent="0.25">
      <c r="A174" s="129">
        <v>47621</v>
      </c>
      <c r="B174" s="129">
        <v>46446</v>
      </c>
      <c r="C174" s="75" t="s">
        <v>305</v>
      </c>
      <c r="D174" s="73">
        <v>35</v>
      </c>
    </row>
    <row r="175" spans="1:4" ht="18" customHeight="1" x14ac:dyDescent="0.25">
      <c r="A175" s="80">
        <v>47622</v>
      </c>
      <c r="B175" s="80">
        <v>46447</v>
      </c>
      <c r="C175" s="75" t="s">
        <v>306</v>
      </c>
      <c r="D175" s="73">
        <v>35</v>
      </c>
    </row>
    <row r="176" spans="1:4" ht="18" customHeight="1" x14ac:dyDescent="0.25">
      <c r="A176" s="129">
        <v>47623</v>
      </c>
      <c r="B176" s="129">
        <v>46448</v>
      </c>
      <c r="C176" s="75" t="s">
        <v>307</v>
      </c>
      <c r="D176" s="73">
        <v>35</v>
      </c>
    </row>
    <row r="177" spans="1:4" ht="18" customHeight="1" x14ac:dyDescent="0.25">
      <c r="A177" s="129">
        <v>47624</v>
      </c>
      <c r="B177" s="129">
        <v>46449</v>
      </c>
      <c r="C177" s="75" t="s">
        <v>308</v>
      </c>
      <c r="D177" s="73">
        <v>35</v>
      </c>
    </row>
    <row r="179" spans="1:4" ht="18" customHeight="1" x14ac:dyDescent="0.25">
      <c r="A179" s="5" t="s">
        <v>274</v>
      </c>
    </row>
    <row r="180" spans="1:4" ht="18" customHeight="1" x14ac:dyDescent="0.25">
      <c r="A180" s="100" t="s">
        <v>285</v>
      </c>
      <c r="B180" s="101"/>
      <c r="C180" s="102"/>
    </row>
    <row r="181" spans="1:4" ht="18" customHeight="1" x14ac:dyDescent="0.25">
      <c r="A181" s="103" t="s">
        <v>286</v>
      </c>
    </row>
    <row r="182" spans="1:4" ht="18" customHeight="1" thickBot="1" x14ac:dyDescent="0.3"/>
    <row r="183" spans="1:4" ht="18" customHeight="1" thickBot="1" x14ac:dyDescent="0.3">
      <c r="B183" s="104" t="s">
        <v>275</v>
      </c>
      <c r="C183" s="105" t="s">
        <v>276</v>
      </c>
      <c r="D183" s="106" t="s">
        <v>277</v>
      </c>
    </row>
    <row r="184" spans="1:4" ht="18" customHeight="1" thickBot="1" x14ac:dyDescent="0.3">
      <c r="B184" s="107">
        <v>507009</v>
      </c>
      <c r="C184" s="108" t="s">
        <v>986</v>
      </c>
      <c r="D184" s="109">
        <v>65</v>
      </c>
    </row>
    <row r="185" spans="1:4" ht="18" customHeight="1" x14ac:dyDescent="0.25">
      <c r="B185" s="110"/>
      <c r="C185" s="111"/>
      <c r="D185" s="112"/>
    </row>
    <row r="186" spans="1:4" ht="18" customHeight="1" x14ac:dyDescent="0.25">
      <c r="A186" s="103" t="s">
        <v>287</v>
      </c>
      <c r="B186" s="113"/>
      <c r="C186" s="114"/>
    </row>
    <row r="187" spans="1:4" ht="18" customHeight="1" thickBot="1" x14ac:dyDescent="0.3">
      <c r="A187" s="103"/>
      <c r="B187" s="113"/>
      <c r="C187" s="114"/>
    </row>
    <row r="188" spans="1:4" ht="18" customHeight="1" thickBot="1" x14ac:dyDescent="0.3">
      <c r="B188" s="115" t="s">
        <v>275</v>
      </c>
      <c r="C188" s="116" t="s">
        <v>276</v>
      </c>
      <c r="D188" s="117" t="s">
        <v>278</v>
      </c>
    </row>
    <row r="189" spans="1:4" ht="18" customHeight="1" thickBot="1" x14ac:dyDescent="0.3">
      <c r="B189" s="118">
        <v>546430</v>
      </c>
      <c r="C189" s="119" t="s">
        <v>279</v>
      </c>
      <c r="D189" s="109">
        <v>155</v>
      </c>
    </row>
    <row r="190" spans="1:4" ht="18" customHeight="1" thickBot="1" x14ac:dyDescent="0.3">
      <c r="B190" s="118">
        <v>546420</v>
      </c>
      <c r="C190" s="119" t="s">
        <v>280</v>
      </c>
      <c r="D190" s="109">
        <v>360</v>
      </c>
    </row>
    <row r="191" spans="1:4" ht="18" customHeight="1" thickBot="1" x14ac:dyDescent="0.3">
      <c r="B191" s="120">
        <v>546425</v>
      </c>
      <c r="C191" s="121" t="s">
        <v>281</v>
      </c>
      <c r="D191" s="109">
        <v>835</v>
      </c>
    </row>
    <row r="193" spans="2:4" ht="18" customHeight="1" thickBot="1" x14ac:dyDescent="0.3"/>
    <row r="194" spans="2:4" ht="18" customHeight="1" thickBot="1" x14ac:dyDescent="0.3">
      <c r="B194" s="104" t="s">
        <v>275</v>
      </c>
      <c r="C194" s="105" t="s">
        <v>276</v>
      </c>
      <c r="D194" s="122" t="s">
        <v>282</v>
      </c>
    </row>
    <row r="195" spans="2:4" ht="18" customHeight="1" thickBot="1" x14ac:dyDescent="0.3">
      <c r="B195" s="123">
        <v>526447</v>
      </c>
      <c r="C195" s="124" t="s">
        <v>283</v>
      </c>
      <c r="D195" s="125">
        <v>19</v>
      </c>
    </row>
    <row r="196" spans="2:4" ht="18" customHeight="1" thickBot="1" x14ac:dyDescent="0.3">
      <c r="B196" s="126">
        <v>526448</v>
      </c>
      <c r="C196" s="127" t="s">
        <v>284</v>
      </c>
      <c r="D196" s="128">
        <v>16</v>
      </c>
    </row>
  </sheetData>
  <sortState xmlns:xlrd2="http://schemas.microsoft.com/office/spreadsheetml/2017/richdata2" ref="A2:D177">
    <sortCondition ref="A2:A177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  <ignoredErrors>
    <ignoredError sqref="B160 B149:B151 B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A374"/>
  <sheetViews>
    <sheetView tabSelected="1" zoomScale="75" workbookViewId="0">
      <pane ySplit="2" topLeftCell="A351" activePane="bottomLeft" state="frozen"/>
      <selection activeCell="A179" sqref="A179"/>
      <selection pane="bottomLeft" activeCell="B380" sqref="B380"/>
    </sheetView>
  </sheetViews>
  <sheetFormatPr defaultColWidth="9.109375" defaultRowHeight="17.25" customHeight="1" x14ac:dyDescent="0.25"/>
  <cols>
    <col min="1" max="1" width="10.33203125" style="14" customWidth="1"/>
    <col min="2" max="2" width="136.88671875" style="3" bestFit="1" customWidth="1"/>
    <col min="3" max="3" width="9.88671875" style="3" customWidth="1"/>
    <col min="4" max="4" width="10.109375" style="34" customWidth="1"/>
    <col min="5" max="5" width="11.6640625" style="34" customWidth="1"/>
    <col min="6" max="16384" width="9.109375" style="3"/>
  </cols>
  <sheetData>
    <row r="1" spans="1:128" ht="17.25" customHeight="1" x14ac:dyDescent="0.25">
      <c r="A1" s="49"/>
      <c r="B1" s="50" t="s">
        <v>0</v>
      </c>
      <c r="C1" s="51"/>
      <c r="D1" s="35"/>
      <c r="E1" s="35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</row>
    <row r="2" spans="1:128" s="10" customFormat="1" ht="26.25" customHeight="1" thickBot="1" x14ac:dyDescent="0.3">
      <c r="A2" s="93" t="s">
        <v>3</v>
      </c>
      <c r="B2" s="17" t="s">
        <v>7</v>
      </c>
      <c r="C2" s="17" t="s">
        <v>4</v>
      </c>
      <c r="D2" s="94" t="s">
        <v>5</v>
      </c>
      <c r="E2" s="94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</row>
    <row r="3" spans="1:128" s="10" customFormat="1" ht="18.600000000000001" customHeight="1" thickBot="1" x14ac:dyDescent="0.3">
      <c r="A3" s="162"/>
      <c r="B3" s="163" t="s">
        <v>1304</v>
      </c>
      <c r="C3" s="164"/>
      <c r="D3" s="165"/>
      <c r="E3" s="16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</row>
    <row r="4" spans="1:128" s="10" customFormat="1" ht="18" customHeight="1" thickBot="1" x14ac:dyDescent="0.3">
      <c r="A4" s="167"/>
      <c r="B4" s="168" t="s">
        <v>1329</v>
      </c>
      <c r="C4" s="169"/>
      <c r="D4" s="170"/>
      <c r="E4" s="171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</row>
    <row r="5" spans="1:128" ht="17.25" customHeight="1" x14ac:dyDescent="0.25">
      <c r="A5" s="141">
        <v>37728</v>
      </c>
      <c r="B5" s="142" t="s">
        <v>1023</v>
      </c>
      <c r="C5" s="8">
        <v>5</v>
      </c>
      <c r="D5" s="132">
        <v>321</v>
      </c>
      <c r="E5" s="143">
        <v>500</v>
      </c>
    </row>
    <row r="6" spans="1:128" ht="17.25" customHeight="1" x14ac:dyDescent="0.25">
      <c r="A6" s="141">
        <v>37729</v>
      </c>
      <c r="B6" s="142" t="s">
        <v>1024</v>
      </c>
      <c r="C6" s="8">
        <v>5</v>
      </c>
      <c r="D6" s="132">
        <v>321</v>
      </c>
      <c r="E6" s="143">
        <v>500</v>
      </c>
    </row>
    <row r="7" spans="1:128" ht="17.25" customHeight="1" x14ac:dyDescent="0.25">
      <c r="A7" s="141">
        <v>37730</v>
      </c>
      <c r="B7" s="142" t="s">
        <v>1025</v>
      </c>
      <c r="C7" s="8">
        <v>5</v>
      </c>
      <c r="D7" s="132">
        <v>321</v>
      </c>
      <c r="E7" s="143">
        <v>500</v>
      </c>
    </row>
    <row r="8" spans="1:128" ht="17.25" customHeight="1" x14ac:dyDescent="0.25">
      <c r="A8" s="141">
        <v>37731</v>
      </c>
      <c r="B8" s="142" t="s">
        <v>1026</v>
      </c>
      <c r="C8" s="8">
        <v>5</v>
      </c>
      <c r="D8" s="132">
        <v>321</v>
      </c>
      <c r="E8" s="143">
        <v>500</v>
      </c>
    </row>
    <row r="9" spans="1:128" ht="17.25" customHeight="1" x14ac:dyDescent="0.25">
      <c r="A9" s="141">
        <v>37734</v>
      </c>
      <c r="B9" s="142" t="s">
        <v>1027</v>
      </c>
      <c r="C9" s="8">
        <v>5</v>
      </c>
      <c r="D9" s="132">
        <v>321</v>
      </c>
      <c r="E9" s="143">
        <v>500</v>
      </c>
    </row>
    <row r="10" spans="1:128" ht="17.25" customHeight="1" x14ac:dyDescent="0.25">
      <c r="A10" s="141">
        <v>37735</v>
      </c>
      <c r="B10" s="142" t="s">
        <v>1028</v>
      </c>
      <c r="C10" s="8">
        <v>5</v>
      </c>
      <c r="D10" s="132">
        <v>321</v>
      </c>
      <c r="E10" s="143">
        <v>500</v>
      </c>
    </row>
    <row r="11" spans="1:128" ht="17.25" customHeight="1" x14ac:dyDescent="0.25">
      <c r="A11" s="141">
        <v>37736</v>
      </c>
      <c r="B11" s="142" t="s">
        <v>1029</v>
      </c>
      <c r="C11" s="8">
        <v>5</v>
      </c>
      <c r="D11" s="132">
        <v>321</v>
      </c>
      <c r="E11" s="143">
        <v>500</v>
      </c>
    </row>
    <row r="12" spans="1:128" ht="17.25" customHeight="1" x14ac:dyDescent="0.25">
      <c r="A12" s="141">
        <v>37737</v>
      </c>
      <c r="B12" s="142" t="s">
        <v>1030</v>
      </c>
      <c r="C12" s="8">
        <v>5</v>
      </c>
      <c r="D12" s="132">
        <v>321</v>
      </c>
      <c r="E12" s="143">
        <v>500</v>
      </c>
      <c r="F12" s="97"/>
    </row>
    <row r="13" spans="1:128" ht="16.8" customHeight="1" x14ac:dyDescent="0.25">
      <c r="A13" s="141">
        <v>38863</v>
      </c>
      <c r="B13" s="142" t="s">
        <v>371</v>
      </c>
      <c r="C13" s="8">
        <v>10</v>
      </c>
      <c r="D13" s="132">
        <v>674</v>
      </c>
      <c r="E13" s="143">
        <v>1050</v>
      </c>
    </row>
    <row r="14" spans="1:128" ht="17.25" customHeight="1" x14ac:dyDescent="0.25">
      <c r="A14" s="141">
        <v>38864</v>
      </c>
      <c r="B14" s="142" t="s">
        <v>372</v>
      </c>
      <c r="C14" s="8">
        <v>10</v>
      </c>
      <c r="D14" s="132">
        <v>674</v>
      </c>
      <c r="E14" s="143">
        <v>1050</v>
      </c>
    </row>
    <row r="15" spans="1:128" ht="17.25" customHeight="1" x14ac:dyDescent="0.25">
      <c r="A15" s="141">
        <v>38865</v>
      </c>
      <c r="B15" s="142" t="s">
        <v>373</v>
      </c>
      <c r="C15" s="8">
        <v>10</v>
      </c>
      <c r="D15" s="132">
        <v>674</v>
      </c>
      <c r="E15" s="143">
        <v>1050</v>
      </c>
    </row>
    <row r="16" spans="1:128" ht="17.25" customHeight="1" x14ac:dyDescent="0.25">
      <c r="A16" s="141">
        <v>38866</v>
      </c>
      <c r="B16" s="142" t="s">
        <v>374</v>
      </c>
      <c r="C16" s="8">
        <v>10</v>
      </c>
      <c r="D16" s="132">
        <v>674</v>
      </c>
      <c r="E16" s="143">
        <v>1050</v>
      </c>
    </row>
    <row r="17" spans="1:5" ht="17.25" customHeight="1" x14ac:dyDescent="0.25">
      <c r="A17" s="141">
        <v>38867</v>
      </c>
      <c r="B17" s="142" t="s">
        <v>375</v>
      </c>
      <c r="C17" s="8">
        <v>10</v>
      </c>
      <c r="D17" s="132">
        <v>674</v>
      </c>
      <c r="E17" s="143">
        <v>1050</v>
      </c>
    </row>
    <row r="18" spans="1:5" ht="17.25" customHeight="1" x14ac:dyDescent="0.25">
      <c r="A18" s="141">
        <v>38868</v>
      </c>
      <c r="B18" s="142" t="s">
        <v>376</v>
      </c>
      <c r="C18" s="8">
        <v>10</v>
      </c>
      <c r="D18" s="132">
        <v>674</v>
      </c>
      <c r="E18" s="143">
        <v>1050</v>
      </c>
    </row>
    <row r="19" spans="1:5" ht="17.25" customHeight="1" x14ac:dyDescent="0.25">
      <c r="A19" s="141">
        <v>38869</v>
      </c>
      <c r="B19" s="142" t="s">
        <v>377</v>
      </c>
      <c r="C19" s="8">
        <v>10</v>
      </c>
      <c r="D19" s="132">
        <v>674</v>
      </c>
      <c r="E19" s="143">
        <v>1050</v>
      </c>
    </row>
    <row r="20" spans="1:5" ht="17.25" customHeight="1" x14ac:dyDescent="0.25">
      <c r="A20" s="141">
        <v>38870</v>
      </c>
      <c r="B20" s="142" t="s">
        <v>378</v>
      </c>
      <c r="C20" s="8">
        <v>10</v>
      </c>
      <c r="D20" s="132">
        <v>674</v>
      </c>
      <c r="E20" s="143">
        <v>1050</v>
      </c>
    </row>
    <row r="21" spans="1:5" ht="17.25" customHeight="1" x14ac:dyDescent="0.25">
      <c r="A21" s="141">
        <v>38871</v>
      </c>
      <c r="B21" s="142" t="s">
        <v>379</v>
      </c>
      <c r="C21" s="8">
        <v>10</v>
      </c>
      <c r="D21" s="132">
        <v>674</v>
      </c>
      <c r="E21" s="143">
        <v>1050</v>
      </c>
    </row>
    <row r="22" spans="1:5" ht="17.25" customHeight="1" x14ac:dyDescent="0.25">
      <c r="A22" s="141">
        <v>38872</v>
      </c>
      <c r="B22" s="142" t="s">
        <v>380</v>
      </c>
      <c r="C22" s="8">
        <v>10</v>
      </c>
      <c r="D22" s="132">
        <v>674</v>
      </c>
      <c r="E22" s="143">
        <v>1050</v>
      </c>
    </row>
    <row r="23" spans="1:5" ht="16.8" customHeight="1" x14ac:dyDescent="0.25">
      <c r="A23" s="141">
        <v>41796</v>
      </c>
      <c r="B23" s="142" t="s">
        <v>1071</v>
      </c>
      <c r="C23" s="8">
        <v>11</v>
      </c>
      <c r="D23" s="132">
        <v>738</v>
      </c>
      <c r="E23" s="143">
        <v>1150</v>
      </c>
    </row>
    <row r="24" spans="1:5" ht="17.25" customHeight="1" x14ac:dyDescent="0.25">
      <c r="A24" s="141">
        <v>41797</v>
      </c>
      <c r="B24" s="142" t="s">
        <v>1072</v>
      </c>
      <c r="C24" s="8">
        <v>11</v>
      </c>
      <c r="D24" s="132">
        <v>738</v>
      </c>
      <c r="E24" s="143">
        <v>1150</v>
      </c>
    </row>
    <row r="25" spans="1:5" ht="17.25" customHeight="1" x14ac:dyDescent="0.25">
      <c r="A25" s="141">
        <v>41798</v>
      </c>
      <c r="B25" s="142" t="s">
        <v>1073</v>
      </c>
      <c r="C25" s="8">
        <v>11</v>
      </c>
      <c r="D25" s="132">
        <v>738</v>
      </c>
      <c r="E25" s="143">
        <v>1150</v>
      </c>
    </row>
    <row r="26" spans="1:5" ht="17.25" customHeight="1" x14ac:dyDescent="0.25">
      <c r="A26" s="141">
        <v>41799</v>
      </c>
      <c r="B26" s="142" t="s">
        <v>1074</v>
      </c>
      <c r="C26" s="8">
        <v>11</v>
      </c>
      <c r="D26" s="132">
        <v>738</v>
      </c>
      <c r="E26" s="143">
        <v>1150</v>
      </c>
    </row>
    <row r="27" spans="1:5" ht="17.25" customHeight="1" x14ac:dyDescent="0.25">
      <c r="A27" s="141">
        <v>41800</v>
      </c>
      <c r="B27" s="142" t="s">
        <v>1075</v>
      </c>
      <c r="C27" s="8">
        <v>11</v>
      </c>
      <c r="D27" s="132">
        <v>738</v>
      </c>
      <c r="E27" s="143">
        <v>1150</v>
      </c>
    </row>
    <row r="28" spans="1:5" ht="17.25" customHeight="1" x14ac:dyDescent="0.25">
      <c r="A28" s="141">
        <v>41801</v>
      </c>
      <c r="B28" s="142" t="s">
        <v>1076</v>
      </c>
      <c r="C28" s="8">
        <v>11</v>
      </c>
      <c r="D28" s="132">
        <v>738</v>
      </c>
      <c r="E28" s="143">
        <v>1150</v>
      </c>
    </row>
    <row r="29" spans="1:5" ht="17.25" customHeight="1" x14ac:dyDescent="0.25">
      <c r="A29" s="141">
        <v>41802</v>
      </c>
      <c r="B29" s="142" t="s">
        <v>1077</v>
      </c>
      <c r="C29" s="8">
        <v>11</v>
      </c>
      <c r="D29" s="132">
        <v>738</v>
      </c>
      <c r="E29" s="143">
        <v>1150</v>
      </c>
    </row>
    <row r="30" spans="1:5" ht="17.25" customHeight="1" x14ac:dyDescent="0.25">
      <c r="A30" s="141">
        <v>41803</v>
      </c>
      <c r="B30" s="142" t="s">
        <v>1078</v>
      </c>
      <c r="C30" s="8">
        <v>11</v>
      </c>
      <c r="D30" s="132">
        <v>738</v>
      </c>
      <c r="E30" s="143">
        <v>1150</v>
      </c>
    </row>
    <row r="31" spans="1:5" ht="17.25" customHeight="1" x14ac:dyDescent="0.25">
      <c r="A31" s="141">
        <v>41804</v>
      </c>
      <c r="B31" s="142" t="s">
        <v>1079</v>
      </c>
      <c r="C31" s="8">
        <v>11</v>
      </c>
      <c r="D31" s="132">
        <v>738</v>
      </c>
      <c r="E31" s="143">
        <v>1150</v>
      </c>
    </row>
    <row r="32" spans="1:5" ht="17.25" customHeight="1" x14ac:dyDescent="0.25">
      <c r="A32" s="141">
        <v>41805</v>
      </c>
      <c r="B32" s="142" t="s">
        <v>1080</v>
      </c>
      <c r="C32" s="8">
        <v>11</v>
      </c>
      <c r="D32" s="132">
        <v>738</v>
      </c>
      <c r="E32" s="143">
        <v>1150</v>
      </c>
    </row>
    <row r="33" spans="1:5" ht="17.25" customHeight="1" x14ac:dyDescent="0.25">
      <c r="A33" s="141">
        <v>41806</v>
      </c>
      <c r="B33" s="142" t="s">
        <v>1081</v>
      </c>
      <c r="C33" s="8">
        <v>11</v>
      </c>
      <c r="D33" s="132">
        <v>738</v>
      </c>
      <c r="E33" s="143">
        <v>1150</v>
      </c>
    </row>
    <row r="34" spans="1:5" ht="17.25" customHeight="1" x14ac:dyDescent="0.25">
      <c r="A34" s="141">
        <v>41807</v>
      </c>
      <c r="B34" s="142" t="s">
        <v>1082</v>
      </c>
      <c r="C34" s="8">
        <v>11</v>
      </c>
      <c r="D34" s="132">
        <v>738</v>
      </c>
      <c r="E34" s="143">
        <v>1150</v>
      </c>
    </row>
    <row r="35" spans="1:5" ht="17.25" customHeight="1" x14ac:dyDescent="0.25">
      <c r="A35" s="141">
        <v>41808</v>
      </c>
      <c r="B35" s="142" t="s">
        <v>1083</v>
      </c>
      <c r="C35" s="8">
        <v>11</v>
      </c>
      <c r="D35" s="132">
        <v>738</v>
      </c>
      <c r="E35" s="143">
        <v>1150</v>
      </c>
    </row>
    <row r="36" spans="1:5" ht="17.25" customHeight="1" x14ac:dyDescent="0.25">
      <c r="A36" s="141">
        <v>41809</v>
      </c>
      <c r="B36" s="142" t="s">
        <v>1084</v>
      </c>
      <c r="C36" s="8">
        <v>11</v>
      </c>
      <c r="D36" s="132">
        <v>738</v>
      </c>
      <c r="E36" s="143">
        <v>1150</v>
      </c>
    </row>
    <row r="37" spans="1:5" ht="17.25" customHeight="1" x14ac:dyDescent="0.25">
      <c r="A37" s="141">
        <v>42661</v>
      </c>
      <c r="B37" s="142" t="s">
        <v>1123</v>
      </c>
      <c r="C37" s="8">
        <v>12</v>
      </c>
      <c r="D37" s="132">
        <v>802</v>
      </c>
      <c r="E37" s="143">
        <v>1250</v>
      </c>
    </row>
    <row r="38" spans="1:5" ht="17.25" customHeight="1" x14ac:dyDescent="0.25">
      <c r="A38" s="141">
        <v>42662</v>
      </c>
      <c r="B38" s="142" t="s">
        <v>1124</v>
      </c>
      <c r="C38" s="8">
        <v>12</v>
      </c>
      <c r="D38" s="132">
        <v>802</v>
      </c>
      <c r="E38" s="143">
        <v>1250</v>
      </c>
    </row>
    <row r="39" spans="1:5" ht="17.25" customHeight="1" x14ac:dyDescent="0.25">
      <c r="A39" s="141">
        <v>42663</v>
      </c>
      <c r="B39" s="142" t="s">
        <v>1125</v>
      </c>
      <c r="C39" s="8">
        <v>12</v>
      </c>
      <c r="D39" s="132">
        <v>802</v>
      </c>
      <c r="E39" s="143">
        <v>1250</v>
      </c>
    </row>
    <row r="40" spans="1:5" ht="17.25" customHeight="1" x14ac:dyDescent="0.25">
      <c r="A40" s="141">
        <v>42664</v>
      </c>
      <c r="B40" s="142" t="s">
        <v>1126</v>
      </c>
      <c r="C40" s="8">
        <v>12</v>
      </c>
      <c r="D40" s="132">
        <v>802</v>
      </c>
      <c r="E40" s="143">
        <v>1250</v>
      </c>
    </row>
    <row r="41" spans="1:5" ht="17.25" customHeight="1" x14ac:dyDescent="0.25">
      <c r="A41" s="141">
        <v>42665</v>
      </c>
      <c r="B41" s="142" t="s">
        <v>1127</v>
      </c>
      <c r="C41" s="8">
        <v>12</v>
      </c>
      <c r="D41" s="132">
        <v>802</v>
      </c>
      <c r="E41" s="143">
        <v>1250</v>
      </c>
    </row>
    <row r="42" spans="1:5" ht="17.25" customHeight="1" x14ac:dyDescent="0.25">
      <c r="A42" s="141">
        <v>42666</v>
      </c>
      <c r="B42" s="142" t="s">
        <v>1128</v>
      </c>
      <c r="C42" s="8">
        <v>12</v>
      </c>
      <c r="D42" s="132">
        <v>802</v>
      </c>
      <c r="E42" s="143">
        <v>1250</v>
      </c>
    </row>
    <row r="43" spans="1:5" ht="17.25" customHeight="1" x14ac:dyDescent="0.25">
      <c r="A43" s="141">
        <v>42667</v>
      </c>
      <c r="B43" s="142" t="s">
        <v>1129</v>
      </c>
      <c r="C43" s="8">
        <v>12</v>
      </c>
      <c r="D43" s="132">
        <v>802</v>
      </c>
      <c r="E43" s="143">
        <v>1250</v>
      </c>
    </row>
    <row r="44" spans="1:5" ht="17.25" customHeight="1" x14ac:dyDescent="0.25">
      <c r="A44" s="141">
        <v>42668</v>
      </c>
      <c r="B44" s="142" t="s">
        <v>1130</v>
      </c>
      <c r="C44" s="8">
        <v>12</v>
      </c>
      <c r="D44" s="132">
        <v>802</v>
      </c>
      <c r="E44" s="143">
        <v>1250</v>
      </c>
    </row>
    <row r="45" spans="1:5" ht="17.25" customHeight="1" x14ac:dyDescent="0.25">
      <c r="A45" s="141">
        <v>42669</v>
      </c>
      <c r="B45" s="142" t="s">
        <v>1131</v>
      </c>
      <c r="C45" s="8">
        <v>12</v>
      </c>
      <c r="D45" s="132">
        <v>802</v>
      </c>
      <c r="E45" s="143">
        <v>1250</v>
      </c>
    </row>
    <row r="46" spans="1:5" ht="17.25" customHeight="1" x14ac:dyDescent="0.25">
      <c r="A46" s="141">
        <v>42670</v>
      </c>
      <c r="B46" s="142" t="s">
        <v>1132</v>
      </c>
      <c r="C46" s="8">
        <v>12</v>
      </c>
      <c r="D46" s="132">
        <v>802</v>
      </c>
      <c r="E46" s="143">
        <v>1250</v>
      </c>
    </row>
    <row r="47" spans="1:5" ht="17.25" customHeight="1" x14ac:dyDescent="0.25">
      <c r="A47" s="141">
        <v>44715</v>
      </c>
      <c r="B47" s="142" t="s">
        <v>495</v>
      </c>
      <c r="C47" s="8">
        <v>11</v>
      </c>
      <c r="D47" s="132">
        <v>738</v>
      </c>
      <c r="E47" s="143">
        <v>1150</v>
      </c>
    </row>
    <row r="48" spans="1:5" ht="17.25" customHeight="1" x14ac:dyDescent="0.25">
      <c r="A48" s="141">
        <v>44716</v>
      </c>
      <c r="B48" s="142" t="s">
        <v>496</v>
      </c>
      <c r="C48" s="8">
        <v>11</v>
      </c>
      <c r="D48" s="132">
        <v>738</v>
      </c>
      <c r="E48" s="143">
        <v>1150</v>
      </c>
    </row>
    <row r="49" spans="1:6" ht="17.25" customHeight="1" x14ac:dyDescent="0.25">
      <c r="A49" s="141">
        <v>44717</v>
      </c>
      <c r="B49" s="142" t="s">
        <v>497</v>
      </c>
      <c r="C49" s="8">
        <v>11</v>
      </c>
      <c r="D49" s="132">
        <v>738</v>
      </c>
      <c r="E49" s="143">
        <v>1150</v>
      </c>
    </row>
    <row r="50" spans="1:6" ht="17.25" customHeight="1" x14ac:dyDescent="0.25">
      <c r="A50" s="141">
        <v>44718</v>
      </c>
      <c r="B50" s="142" t="s">
        <v>498</v>
      </c>
      <c r="C50" s="8">
        <v>11</v>
      </c>
      <c r="D50" s="132">
        <v>738</v>
      </c>
      <c r="E50" s="143">
        <v>1150</v>
      </c>
    </row>
    <row r="51" spans="1:6" ht="17.25" customHeight="1" x14ac:dyDescent="0.25">
      <c r="A51" s="141">
        <v>44719</v>
      </c>
      <c r="B51" s="142" t="s">
        <v>499</v>
      </c>
      <c r="C51" s="8">
        <v>11</v>
      </c>
      <c r="D51" s="132">
        <v>738</v>
      </c>
      <c r="E51" s="143">
        <v>1150</v>
      </c>
    </row>
    <row r="52" spans="1:6" ht="17.25" customHeight="1" x14ac:dyDescent="0.25">
      <c r="A52" s="141">
        <v>44720</v>
      </c>
      <c r="B52" s="142" t="s">
        <v>500</v>
      </c>
      <c r="C52" s="8">
        <v>11</v>
      </c>
      <c r="D52" s="132">
        <v>738</v>
      </c>
      <c r="E52" s="143">
        <v>1150</v>
      </c>
    </row>
    <row r="53" spans="1:6" ht="17.25" customHeight="1" x14ac:dyDescent="0.25">
      <c r="A53" s="141">
        <v>44721</v>
      </c>
      <c r="B53" s="142" t="s">
        <v>501</v>
      </c>
      <c r="C53" s="8">
        <v>11</v>
      </c>
      <c r="D53" s="132">
        <v>738</v>
      </c>
      <c r="E53" s="143">
        <v>1150</v>
      </c>
    </row>
    <row r="54" spans="1:6" ht="17.25" customHeight="1" x14ac:dyDescent="0.25">
      <c r="A54" s="141">
        <v>44722</v>
      </c>
      <c r="B54" s="142" t="s">
        <v>502</v>
      </c>
      <c r="C54" s="8">
        <v>11</v>
      </c>
      <c r="D54" s="132">
        <v>738</v>
      </c>
      <c r="E54" s="143">
        <v>1150</v>
      </c>
    </row>
    <row r="55" spans="1:6" ht="17.25" customHeight="1" x14ac:dyDescent="0.25">
      <c r="A55" s="141">
        <v>44723</v>
      </c>
      <c r="B55" s="142" t="s">
        <v>503</v>
      </c>
      <c r="C55" s="8">
        <v>11</v>
      </c>
      <c r="D55" s="132">
        <v>738</v>
      </c>
      <c r="E55" s="143">
        <v>1150</v>
      </c>
    </row>
    <row r="56" spans="1:6" ht="17.25" customHeight="1" x14ac:dyDescent="0.25">
      <c r="A56" s="141">
        <v>44724</v>
      </c>
      <c r="B56" s="142" t="s">
        <v>504</v>
      </c>
      <c r="C56" s="8">
        <v>11</v>
      </c>
      <c r="D56" s="132">
        <v>738</v>
      </c>
      <c r="E56" s="143">
        <v>1150</v>
      </c>
      <c r="F56" s="97"/>
    </row>
    <row r="57" spans="1:6" ht="17.25" customHeight="1" x14ac:dyDescent="0.25">
      <c r="A57" s="141">
        <v>44821</v>
      </c>
      <c r="B57" s="142" t="s">
        <v>505</v>
      </c>
      <c r="C57" s="8">
        <v>12</v>
      </c>
      <c r="D57" s="132">
        <v>802</v>
      </c>
      <c r="E57" s="143">
        <v>1250</v>
      </c>
    </row>
    <row r="58" spans="1:6" ht="17.25" customHeight="1" x14ac:dyDescent="0.25">
      <c r="A58" s="141">
        <v>44822</v>
      </c>
      <c r="B58" s="142" t="s">
        <v>506</v>
      </c>
      <c r="C58" s="8">
        <v>12</v>
      </c>
      <c r="D58" s="132">
        <v>802</v>
      </c>
      <c r="E58" s="143">
        <v>1250</v>
      </c>
    </row>
    <row r="59" spans="1:6" ht="17.25" customHeight="1" x14ac:dyDescent="0.25">
      <c r="A59" s="141">
        <v>44823</v>
      </c>
      <c r="B59" s="142" t="s">
        <v>507</v>
      </c>
      <c r="C59" s="8">
        <v>12</v>
      </c>
      <c r="D59" s="132">
        <v>802</v>
      </c>
      <c r="E59" s="143">
        <v>1250</v>
      </c>
    </row>
    <row r="60" spans="1:6" ht="17.25" customHeight="1" x14ac:dyDescent="0.25">
      <c r="A60" s="141">
        <v>44824</v>
      </c>
      <c r="B60" s="142" t="s">
        <v>508</v>
      </c>
      <c r="C60" s="8">
        <v>12</v>
      </c>
      <c r="D60" s="132">
        <v>802</v>
      </c>
      <c r="E60" s="143">
        <v>1250</v>
      </c>
    </row>
    <row r="61" spans="1:6" ht="17.25" customHeight="1" x14ac:dyDescent="0.25">
      <c r="A61" s="141">
        <v>44825</v>
      </c>
      <c r="B61" s="142" t="s">
        <v>509</v>
      </c>
      <c r="C61" s="8">
        <v>12</v>
      </c>
      <c r="D61" s="132">
        <v>802</v>
      </c>
      <c r="E61" s="143">
        <v>1250</v>
      </c>
    </row>
    <row r="62" spans="1:6" ht="17.25" customHeight="1" x14ac:dyDescent="0.25">
      <c r="A62" s="141">
        <v>44826</v>
      </c>
      <c r="B62" s="142" t="s">
        <v>510</v>
      </c>
      <c r="C62" s="8">
        <v>12</v>
      </c>
      <c r="D62" s="132">
        <v>802</v>
      </c>
      <c r="E62" s="143">
        <v>1250</v>
      </c>
    </row>
    <row r="63" spans="1:6" ht="17.25" customHeight="1" x14ac:dyDescent="0.25">
      <c r="A63" s="141">
        <v>44827</v>
      </c>
      <c r="B63" s="142" t="s">
        <v>511</v>
      </c>
      <c r="C63" s="8">
        <v>12</v>
      </c>
      <c r="D63" s="132">
        <v>802</v>
      </c>
      <c r="E63" s="143">
        <v>1250</v>
      </c>
      <c r="F63" s="97"/>
    </row>
    <row r="64" spans="1:6" ht="17.25" customHeight="1" x14ac:dyDescent="0.25">
      <c r="A64" s="141">
        <v>44828</v>
      </c>
      <c r="B64" s="142" t="s">
        <v>512</v>
      </c>
      <c r="C64" s="8">
        <v>12</v>
      </c>
      <c r="D64" s="132">
        <v>802</v>
      </c>
      <c r="E64" s="143">
        <v>1250</v>
      </c>
    </row>
    <row r="65" spans="1:6" ht="17.25" customHeight="1" x14ac:dyDescent="0.25">
      <c r="A65" s="141">
        <v>44829</v>
      </c>
      <c r="B65" s="142" t="s">
        <v>513</v>
      </c>
      <c r="C65" s="8">
        <v>12</v>
      </c>
      <c r="D65" s="132">
        <v>802</v>
      </c>
      <c r="E65" s="143">
        <v>1250</v>
      </c>
    </row>
    <row r="66" spans="1:6" ht="17.25" customHeight="1" x14ac:dyDescent="0.25">
      <c r="A66" s="141">
        <v>44830</v>
      </c>
      <c r="B66" s="142" t="s">
        <v>514</v>
      </c>
      <c r="C66" s="8">
        <v>12</v>
      </c>
      <c r="D66" s="132">
        <v>802</v>
      </c>
      <c r="E66" s="143">
        <v>1250</v>
      </c>
    </row>
    <row r="67" spans="1:6" ht="17.25" customHeight="1" x14ac:dyDescent="0.25">
      <c r="A67" s="141">
        <v>45556</v>
      </c>
      <c r="B67" s="142" t="s">
        <v>1186</v>
      </c>
      <c r="C67" s="8">
        <v>14</v>
      </c>
      <c r="D67" s="132">
        <v>898</v>
      </c>
      <c r="E67" s="143">
        <v>1400</v>
      </c>
    </row>
    <row r="68" spans="1:6" ht="17.25" customHeight="1" x14ac:dyDescent="0.25">
      <c r="A68" s="141">
        <v>45557</v>
      </c>
      <c r="B68" s="142" t="s">
        <v>1187</v>
      </c>
      <c r="C68" s="8">
        <v>14</v>
      </c>
      <c r="D68" s="132">
        <v>898</v>
      </c>
      <c r="E68" s="143">
        <v>1400</v>
      </c>
    </row>
    <row r="69" spans="1:6" ht="17.25" customHeight="1" x14ac:dyDescent="0.25">
      <c r="A69" s="141">
        <v>45558</v>
      </c>
      <c r="B69" s="142" t="s">
        <v>1188</v>
      </c>
      <c r="C69" s="8">
        <v>14</v>
      </c>
      <c r="D69" s="132">
        <v>898</v>
      </c>
      <c r="E69" s="143">
        <v>1400</v>
      </c>
    </row>
    <row r="70" spans="1:6" ht="17.25" customHeight="1" x14ac:dyDescent="0.25">
      <c r="A70" s="141">
        <v>45559</v>
      </c>
      <c r="B70" s="142" t="s">
        <v>1189</v>
      </c>
      <c r="C70" s="8">
        <v>14</v>
      </c>
      <c r="D70" s="132">
        <v>898</v>
      </c>
      <c r="E70" s="143">
        <v>1400</v>
      </c>
    </row>
    <row r="71" spans="1:6" ht="17.25" customHeight="1" x14ac:dyDescent="0.25">
      <c r="A71" s="141">
        <v>45560</v>
      </c>
      <c r="B71" s="142" t="s">
        <v>1190</v>
      </c>
      <c r="C71" s="8">
        <v>14</v>
      </c>
      <c r="D71" s="132">
        <v>898</v>
      </c>
      <c r="E71" s="143">
        <v>1400</v>
      </c>
    </row>
    <row r="72" spans="1:6" ht="17.25" customHeight="1" x14ac:dyDescent="0.25">
      <c r="A72" s="141">
        <v>45561</v>
      </c>
      <c r="B72" s="142" t="s">
        <v>1191</v>
      </c>
      <c r="C72" s="8">
        <v>14</v>
      </c>
      <c r="D72" s="132">
        <v>898</v>
      </c>
      <c r="E72" s="143">
        <v>1400</v>
      </c>
    </row>
    <row r="73" spans="1:6" ht="17.25" customHeight="1" x14ac:dyDescent="0.25">
      <c r="A73" s="141">
        <v>45562</v>
      </c>
      <c r="B73" s="142" t="s">
        <v>1192</v>
      </c>
      <c r="C73" s="8">
        <v>14</v>
      </c>
      <c r="D73" s="132">
        <v>898</v>
      </c>
      <c r="E73" s="143">
        <v>1400</v>
      </c>
    </row>
    <row r="74" spans="1:6" ht="17.25" customHeight="1" x14ac:dyDescent="0.25">
      <c r="A74" s="141">
        <v>45563</v>
      </c>
      <c r="B74" s="142" t="s">
        <v>1193</v>
      </c>
      <c r="C74" s="8">
        <v>14</v>
      </c>
      <c r="D74" s="132">
        <v>898</v>
      </c>
      <c r="E74" s="143">
        <v>1400</v>
      </c>
    </row>
    <row r="75" spans="1:6" ht="17.25" customHeight="1" x14ac:dyDescent="0.25">
      <c r="A75" s="141">
        <v>45564</v>
      </c>
      <c r="B75" s="142" t="s">
        <v>1194</v>
      </c>
      <c r="C75" s="8">
        <v>14</v>
      </c>
      <c r="D75" s="132">
        <v>898</v>
      </c>
      <c r="E75" s="143">
        <v>1400</v>
      </c>
    </row>
    <row r="76" spans="1:6" ht="17.25" customHeight="1" thickBot="1" x14ac:dyDescent="0.3">
      <c r="A76" s="141">
        <v>45565</v>
      </c>
      <c r="B76" s="142" t="s">
        <v>1195</v>
      </c>
      <c r="C76" s="8">
        <v>14</v>
      </c>
      <c r="D76" s="132">
        <v>898</v>
      </c>
      <c r="E76" s="143">
        <v>1400</v>
      </c>
    </row>
    <row r="77" spans="1:6" ht="17.25" customHeight="1" thickBot="1" x14ac:dyDescent="0.3">
      <c r="A77" s="162"/>
      <c r="B77" s="168" t="s">
        <v>1330</v>
      </c>
      <c r="C77" s="164"/>
      <c r="D77" s="153"/>
      <c r="E77" s="166"/>
    </row>
    <row r="78" spans="1:6" ht="17.25" customHeight="1" x14ac:dyDescent="0.25">
      <c r="A78" s="141">
        <v>37457</v>
      </c>
      <c r="B78" s="142" t="s">
        <v>364</v>
      </c>
      <c r="C78" s="8">
        <v>6</v>
      </c>
      <c r="D78" s="132">
        <v>208</v>
      </c>
      <c r="E78" s="143">
        <v>650</v>
      </c>
      <c r="F78" s="97"/>
    </row>
    <row r="79" spans="1:6" ht="17.25" customHeight="1" x14ac:dyDescent="0.25">
      <c r="A79" s="141">
        <v>38929</v>
      </c>
      <c r="B79" s="142" t="s">
        <v>1043</v>
      </c>
      <c r="C79" s="8">
        <v>6</v>
      </c>
      <c r="D79" s="132">
        <v>366</v>
      </c>
      <c r="E79" s="143">
        <v>570</v>
      </c>
    </row>
    <row r="80" spans="1:6" ht="17.25" customHeight="1" x14ac:dyDescent="0.25">
      <c r="A80" s="141">
        <v>38814</v>
      </c>
      <c r="B80" s="142" t="s">
        <v>1040</v>
      </c>
      <c r="C80" s="8">
        <v>14</v>
      </c>
      <c r="D80" s="132">
        <v>931</v>
      </c>
      <c r="E80" s="143">
        <v>1450</v>
      </c>
    </row>
    <row r="81" spans="1:5" ht="17.25" customHeight="1" x14ac:dyDescent="0.25">
      <c r="A81" s="141">
        <v>38815</v>
      </c>
      <c r="B81" s="142" t="s">
        <v>1041</v>
      </c>
      <c r="C81" s="8">
        <v>14</v>
      </c>
      <c r="D81" s="132">
        <v>931</v>
      </c>
      <c r="E81" s="143">
        <v>1450</v>
      </c>
    </row>
    <row r="82" spans="1:5" ht="17.25" customHeight="1" x14ac:dyDescent="0.25">
      <c r="A82" s="141">
        <v>41367</v>
      </c>
      <c r="B82" s="142" t="s">
        <v>1056</v>
      </c>
      <c r="C82" s="8">
        <v>5</v>
      </c>
      <c r="D82" s="132">
        <v>340</v>
      </c>
      <c r="E82" s="143">
        <v>530</v>
      </c>
    </row>
    <row r="83" spans="1:5" ht="17.25" customHeight="1" x14ac:dyDescent="0.25">
      <c r="A83" s="141">
        <v>41368</v>
      </c>
      <c r="B83" s="142" t="s">
        <v>1057</v>
      </c>
      <c r="C83" s="8">
        <v>5</v>
      </c>
      <c r="D83" s="132">
        <v>340</v>
      </c>
      <c r="E83" s="143">
        <v>530</v>
      </c>
    </row>
    <row r="84" spans="1:5" ht="17.25" customHeight="1" x14ac:dyDescent="0.25">
      <c r="A84" s="141">
        <v>41369</v>
      </c>
      <c r="B84" s="142" t="s">
        <v>1058</v>
      </c>
      <c r="C84" s="8">
        <v>5</v>
      </c>
      <c r="D84" s="132">
        <v>340</v>
      </c>
      <c r="E84" s="143">
        <v>530</v>
      </c>
    </row>
    <row r="85" spans="1:5" ht="17.25" customHeight="1" x14ac:dyDescent="0.25">
      <c r="A85" s="141">
        <v>41370</v>
      </c>
      <c r="B85" s="142" t="s">
        <v>1059</v>
      </c>
      <c r="C85" s="8">
        <v>5</v>
      </c>
      <c r="D85" s="132">
        <v>340</v>
      </c>
      <c r="E85" s="143">
        <v>530</v>
      </c>
    </row>
    <row r="86" spans="1:5" ht="17.25" customHeight="1" x14ac:dyDescent="0.25">
      <c r="A86" s="141">
        <v>41371</v>
      </c>
      <c r="B86" s="142" t="s">
        <v>1060</v>
      </c>
      <c r="C86" s="8">
        <v>5</v>
      </c>
      <c r="D86" s="132">
        <v>340</v>
      </c>
      <c r="E86" s="143">
        <v>530</v>
      </c>
    </row>
    <row r="87" spans="1:5" ht="17.25" customHeight="1" x14ac:dyDescent="0.25">
      <c r="A87" s="141">
        <v>41408</v>
      </c>
      <c r="B87" s="142" t="s">
        <v>1063</v>
      </c>
      <c r="C87" s="8">
        <v>10</v>
      </c>
      <c r="D87" s="132">
        <v>674</v>
      </c>
      <c r="E87" s="143">
        <v>1050</v>
      </c>
    </row>
    <row r="88" spans="1:5" ht="17.25" customHeight="1" x14ac:dyDescent="0.25">
      <c r="A88" s="141">
        <v>41414</v>
      </c>
      <c r="B88" s="142" t="s">
        <v>403</v>
      </c>
      <c r="C88" s="8">
        <v>13</v>
      </c>
      <c r="D88" s="132">
        <v>834</v>
      </c>
      <c r="E88" s="143">
        <v>1300</v>
      </c>
    </row>
    <row r="89" spans="1:5" ht="17.25" customHeight="1" x14ac:dyDescent="0.25">
      <c r="A89" s="141">
        <v>41415</v>
      </c>
      <c r="B89" s="142" t="s">
        <v>404</v>
      </c>
      <c r="C89" s="8">
        <v>13</v>
      </c>
      <c r="D89" s="132">
        <v>834</v>
      </c>
      <c r="E89" s="143">
        <v>1300</v>
      </c>
    </row>
    <row r="90" spans="1:5" ht="17.25" customHeight="1" x14ac:dyDescent="0.25">
      <c r="A90" s="141">
        <v>42119</v>
      </c>
      <c r="B90" s="142" t="s">
        <v>417</v>
      </c>
      <c r="C90" s="8">
        <v>8</v>
      </c>
      <c r="D90" s="132">
        <v>513</v>
      </c>
      <c r="E90" s="143">
        <v>800</v>
      </c>
    </row>
    <row r="91" spans="1:5" ht="17.25" customHeight="1" x14ac:dyDescent="0.25">
      <c r="A91" s="141">
        <v>42123</v>
      </c>
      <c r="B91" s="142" t="s">
        <v>1105</v>
      </c>
      <c r="C91" s="8">
        <v>8</v>
      </c>
      <c r="D91" s="132">
        <v>500</v>
      </c>
      <c r="E91" s="143">
        <v>780</v>
      </c>
    </row>
    <row r="92" spans="1:5" ht="17.25" customHeight="1" x14ac:dyDescent="0.25">
      <c r="A92" s="141">
        <v>42273</v>
      </c>
      <c r="B92" s="142" t="s">
        <v>1106</v>
      </c>
      <c r="C92" s="8">
        <v>6</v>
      </c>
      <c r="D92" s="132">
        <v>366</v>
      </c>
      <c r="E92" s="143">
        <v>570</v>
      </c>
    </row>
    <row r="93" spans="1:5" ht="17.25" customHeight="1" x14ac:dyDescent="0.25">
      <c r="A93" s="141">
        <v>42343</v>
      </c>
      <c r="B93" s="142" t="s">
        <v>1109</v>
      </c>
      <c r="C93" s="8">
        <v>10</v>
      </c>
      <c r="D93" s="132">
        <v>674</v>
      </c>
      <c r="E93" s="143">
        <v>1050</v>
      </c>
    </row>
    <row r="94" spans="1:5" ht="17.25" customHeight="1" x14ac:dyDescent="0.25">
      <c r="A94" s="141">
        <v>42417</v>
      </c>
      <c r="B94" s="142" t="s">
        <v>1110</v>
      </c>
      <c r="C94" s="8">
        <v>5</v>
      </c>
      <c r="D94" s="132">
        <v>321</v>
      </c>
      <c r="E94" s="143">
        <v>500</v>
      </c>
    </row>
    <row r="95" spans="1:5" ht="17.25" customHeight="1" x14ac:dyDescent="0.25">
      <c r="A95" s="141">
        <v>42418</v>
      </c>
      <c r="B95" s="142" t="s">
        <v>1111</v>
      </c>
      <c r="C95" s="8">
        <v>5</v>
      </c>
      <c r="D95" s="132">
        <v>321</v>
      </c>
      <c r="E95" s="143">
        <v>500</v>
      </c>
    </row>
    <row r="96" spans="1:5" ht="17.25" customHeight="1" x14ac:dyDescent="0.25">
      <c r="A96" s="141">
        <v>41715</v>
      </c>
      <c r="B96" s="142" t="s">
        <v>1069</v>
      </c>
      <c r="C96" s="8">
        <v>6</v>
      </c>
      <c r="D96" s="132">
        <v>366</v>
      </c>
      <c r="E96" s="143">
        <v>570</v>
      </c>
    </row>
    <row r="97" spans="1:6" ht="17.25" customHeight="1" x14ac:dyDescent="0.25">
      <c r="A97" s="141">
        <v>42779</v>
      </c>
      <c r="B97" s="142" t="s">
        <v>1224</v>
      </c>
      <c r="C97" s="8">
        <v>10</v>
      </c>
      <c r="D97" s="132">
        <v>674</v>
      </c>
      <c r="E97" s="143">
        <v>1050</v>
      </c>
    </row>
    <row r="98" spans="1:6" ht="17.25" customHeight="1" x14ac:dyDescent="0.25">
      <c r="A98" s="141">
        <v>42780</v>
      </c>
      <c r="B98" s="142" t="s">
        <v>1134</v>
      </c>
      <c r="C98" s="8">
        <v>10</v>
      </c>
      <c r="D98" s="132">
        <v>642</v>
      </c>
      <c r="E98" s="143">
        <v>1000</v>
      </c>
    </row>
    <row r="99" spans="1:6" ht="17.25" customHeight="1" x14ac:dyDescent="0.25">
      <c r="A99" s="141">
        <v>43123</v>
      </c>
      <c r="B99" s="142" t="s">
        <v>1140</v>
      </c>
      <c r="C99" s="8">
        <v>8</v>
      </c>
      <c r="D99" s="132">
        <v>513</v>
      </c>
      <c r="E99" s="143">
        <v>800</v>
      </c>
    </row>
    <row r="100" spans="1:6" ht="17.25" customHeight="1" x14ac:dyDescent="0.25">
      <c r="A100" s="141">
        <v>43129</v>
      </c>
      <c r="B100" s="142" t="s">
        <v>462</v>
      </c>
      <c r="C100" s="8">
        <v>10</v>
      </c>
      <c r="D100" s="132">
        <v>642</v>
      </c>
      <c r="E100" s="143">
        <v>1000</v>
      </c>
    </row>
    <row r="101" spans="1:6" ht="17.25" customHeight="1" x14ac:dyDescent="0.25">
      <c r="A101" s="141">
        <v>43130</v>
      </c>
      <c r="B101" s="142" t="s">
        <v>463</v>
      </c>
      <c r="C101" s="8">
        <v>10</v>
      </c>
      <c r="D101" s="132">
        <v>642</v>
      </c>
      <c r="E101" s="143">
        <v>1000</v>
      </c>
    </row>
    <row r="102" spans="1:6" ht="17.25" customHeight="1" x14ac:dyDescent="0.25">
      <c r="A102" s="141">
        <v>43135</v>
      </c>
      <c r="B102" s="142" t="s">
        <v>464</v>
      </c>
      <c r="C102" s="8">
        <v>8</v>
      </c>
      <c r="D102" s="132">
        <v>500</v>
      </c>
      <c r="E102" s="143">
        <v>780</v>
      </c>
    </row>
    <row r="103" spans="1:6" ht="17.25" customHeight="1" x14ac:dyDescent="0.25">
      <c r="A103" s="141">
        <v>43143</v>
      </c>
      <c r="B103" s="142" t="s">
        <v>1141</v>
      </c>
      <c r="C103" s="8">
        <v>8</v>
      </c>
      <c r="D103" s="132">
        <v>500</v>
      </c>
      <c r="E103" s="143">
        <v>780</v>
      </c>
    </row>
    <row r="104" spans="1:6" ht="17.25" customHeight="1" x14ac:dyDescent="0.25">
      <c r="A104" s="141">
        <v>43206</v>
      </c>
      <c r="B104" s="142" t="s">
        <v>1225</v>
      </c>
      <c r="C104" s="8">
        <v>9</v>
      </c>
      <c r="D104" s="132">
        <v>546</v>
      </c>
      <c r="E104" s="143">
        <v>850</v>
      </c>
    </row>
    <row r="105" spans="1:6" ht="17.25" customHeight="1" x14ac:dyDescent="0.25">
      <c r="A105" s="141">
        <v>43207</v>
      </c>
      <c r="B105" s="142" t="s">
        <v>1142</v>
      </c>
      <c r="C105" s="8">
        <v>9</v>
      </c>
      <c r="D105" s="132">
        <v>546</v>
      </c>
      <c r="E105" s="143">
        <v>850</v>
      </c>
      <c r="F105" s="97"/>
    </row>
    <row r="106" spans="1:6" ht="17.25" customHeight="1" x14ac:dyDescent="0.25">
      <c r="A106" s="141">
        <v>43509</v>
      </c>
      <c r="B106" s="142" t="s">
        <v>1157</v>
      </c>
      <c r="C106" s="8">
        <v>7</v>
      </c>
      <c r="D106" s="132">
        <v>436</v>
      </c>
      <c r="E106" s="143">
        <v>680</v>
      </c>
    </row>
    <row r="107" spans="1:6" ht="17.25" customHeight="1" x14ac:dyDescent="0.25">
      <c r="A107" s="141">
        <v>43346</v>
      </c>
      <c r="B107" s="142" t="s">
        <v>1148</v>
      </c>
      <c r="C107" s="8">
        <v>14</v>
      </c>
      <c r="D107" s="132">
        <v>898</v>
      </c>
      <c r="E107" s="143">
        <v>1400</v>
      </c>
    </row>
    <row r="108" spans="1:6" ht="17.25" customHeight="1" x14ac:dyDescent="0.25">
      <c r="A108" s="141">
        <v>43347</v>
      </c>
      <c r="B108" s="142" t="s">
        <v>1149</v>
      </c>
      <c r="C108" s="8">
        <v>14</v>
      </c>
      <c r="D108" s="132">
        <v>898</v>
      </c>
      <c r="E108" s="143">
        <v>1400</v>
      </c>
    </row>
    <row r="109" spans="1:6" ht="17.25" customHeight="1" x14ac:dyDescent="0.25">
      <c r="A109" s="141">
        <v>43348</v>
      </c>
      <c r="B109" s="142" t="s">
        <v>1150</v>
      </c>
      <c r="C109" s="8">
        <v>14</v>
      </c>
      <c r="D109" s="132">
        <v>898</v>
      </c>
      <c r="E109" s="143">
        <v>1400</v>
      </c>
    </row>
    <row r="110" spans="1:6" ht="17.25" customHeight="1" x14ac:dyDescent="0.25">
      <c r="A110" s="141">
        <v>43349</v>
      </c>
      <c r="B110" s="142" t="s">
        <v>1151</v>
      </c>
      <c r="C110" s="8">
        <v>14</v>
      </c>
      <c r="D110" s="132">
        <v>898</v>
      </c>
      <c r="E110" s="143">
        <v>1400</v>
      </c>
    </row>
    <row r="111" spans="1:6" ht="17.25" customHeight="1" x14ac:dyDescent="0.25">
      <c r="A111" s="141">
        <v>43350</v>
      </c>
      <c r="B111" s="142" t="s">
        <v>1152</v>
      </c>
      <c r="C111" s="8">
        <v>14</v>
      </c>
      <c r="D111" s="132">
        <v>898</v>
      </c>
      <c r="E111" s="143">
        <v>1400</v>
      </c>
    </row>
    <row r="112" spans="1:6" ht="17.25" customHeight="1" x14ac:dyDescent="0.25">
      <c r="A112" s="141">
        <v>44810</v>
      </c>
      <c r="B112" s="142" t="s">
        <v>1170</v>
      </c>
      <c r="C112" s="8">
        <v>16</v>
      </c>
      <c r="D112" s="132">
        <v>1059</v>
      </c>
      <c r="E112" s="143">
        <v>1650</v>
      </c>
      <c r="F112" s="97"/>
    </row>
    <row r="113" spans="1:6" ht="17.25" customHeight="1" x14ac:dyDescent="0.25">
      <c r="A113" s="141">
        <v>44811</v>
      </c>
      <c r="B113" s="142" t="s">
        <v>1171</v>
      </c>
      <c r="C113" s="8">
        <v>16</v>
      </c>
      <c r="D113" s="132">
        <v>1059</v>
      </c>
      <c r="E113" s="143">
        <v>1650</v>
      </c>
    </row>
    <row r="114" spans="1:6" ht="17.25" customHeight="1" x14ac:dyDescent="0.25">
      <c r="A114" s="141">
        <v>44812</v>
      </c>
      <c r="B114" s="142" t="s">
        <v>1172</v>
      </c>
      <c r="C114" s="8">
        <v>16</v>
      </c>
      <c r="D114" s="132">
        <v>1059</v>
      </c>
      <c r="E114" s="143">
        <v>1650</v>
      </c>
    </row>
    <row r="115" spans="1:6" ht="17.25" customHeight="1" x14ac:dyDescent="0.25">
      <c r="A115" s="141">
        <v>44813</v>
      </c>
      <c r="B115" s="142" t="s">
        <v>1173</v>
      </c>
      <c r="C115" s="8">
        <v>16</v>
      </c>
      <c r="D115" s="132">
        <v>1059</v>
      </c>
      <c r="E115" s="143">
        <v>1650</v>
      </c>
    </row>
    <row r="116" spans="1:6" ht="17.25" customHeight="1" x14ac:dyDescent="0.25">
      <c r="A116" s="141">
        <v>45359</v>
      </c>
      <c r="B116" s="142" t="s">
        <v>517</v>
      </c>
      <c r="C116" s="8">
        <v>10</v>
      </c>
      <c r="D116" s="132">
        <v>623</v>
      </c>
      <c r="E116" s="143">
        <v>970</v>
      </c>
    </row>
    <row r="117" spans="1:6" ht="17.25" customHeight="1" x14ac:dyDescent="0.25">
      <c r="A117" s="141">
        <v>45360</v>
      </c>
      <c r="B117" s="142" t="s">
        <v>518</v>
      </c>
      <c r="C117" s="8">
        <v>10</v>
      </c>
      <c r="D117" s="132">
        <v>623</v>
      </c>
      <c r="E117" s="143">
        <v>970</v>
      </c>
    </row>
    <row r="118" spans="1:6" ht="17.25" customHeight="1" x14ac:dyDescent="0.25">
      <c r="A118" s="141">
        <v>45361</v>
      </c>
      <c r="B118" s="142" t="s">
        <v>519</v>
      </c>
      <c r="C118" s="8">
        <v>10</v>
      </c>
      <c r="D118" s="132">
        <v>623</v>
      </c>
      <c r="E118" s="143">
        <v>970</v>
      </c>
    </row>
    <row r="119" spans="1:6" ht="17.25" customHeight="1" x14ac:dyDescent="0.25">
      <c r="A119" s="141">
        <v>45362</v>
      </c>
      <c r="B119" s="142" t="s">
        <v>520</v>
      </c>
      <c r="C119" s="8">
        <v>10</v>
      </c>
      <c r="D119" s="132">
        <v>623</v>
      </c>
      <c r="E119" s="143">
        <v>970</v>
      </c>
    </row>
    <row r="120" spans="1:6" ht="17.25" customHeight="1" x14ac:dyDescent="0.25">
      <c r="A120" s="141">
        <v>45363</v>
      </c>
      <c r="B120" s="142" t="s">
        <v>521</v>
      </c>
      <c r="C120" s="8">
        <v>10</v>
      </c>
      <c r="D120" s="132">
        <v>623</v>
      </c>
      <c r="E120" s="143">
        <v>970</v>
      </c>
      <c r="F120" s="97"/>
    </row>
    <row r="121" spans="1:6" ht="17.25" customHeight="1" x14ac:dyDescent="0.25">
      <c r="A121" s="141">
        <v>45364</v>
      </c>
      <c r="B121" s="142" t="s">
        <v>522</v>
      </c>
      <c r="C121" s="8">
        <v>10</v>
      </c>
      <c r="D121" s="132">
        <v>623</v>
      </c>
      <c r="E121" s="143">
        <v>970</v>
      </c>
    </row>
    <row r="122" spans="1:6" ht="17.25" customHeight="1" x14ac:dyDescent="0.25">
      <c r="A122" s="141">
        <v>41437</v>
      </c>
      <c r="B122" s="142" t="s">
        <v>1064</v>
      </c>
      <c r="C122" s="8">
        <v>13</v>
      </c>
      <c r="D122" s="132">
        <v>834</v>
      </c>
      <c r="E122" s="143">
        <v>1300</v>
      </c>
    </row>
    <row r="123" spans="1:6" ht="17.25" customHeight="1" x14ac:dyDescent="0.25">
      <c r="A123" s="141">
        <v>44001</v>
      </c>
      <c r="B123" s="142" t="s">
        <v>113</v>
      </c>
      <c r="C123" s="8">
        <v>5</v>
      </c>
      <c r="D123" s="132">
        <v>154</v>
      </c>
      <c r="E123" s="143">
        <v>480</v>
      </c>
    </row>
    <row r="124" spans="1:6" ht="17.25" customHeight="1" x14ac:dyDescent="0.25">
      <c r="A124" s="141">
        <v>44002</v>
      </c>
      <c r="B124" s="142" t="s">
        <v>364</v>
      </c>
      <c r="C124" s="8">
        <v>3</v>
      </c>
      <c r="D124" s="132">
        <v>100</v>
      </c>
      <c r="E124" s="143">
        <v>310</v>
      </c>
    </row>
    <row r="125" spans="1:6" ht="17.25" customHeight="1" thickBot="1" x14ac:dyDescent="0.3">
      <c r="A125" s="141">
        <v>44004</v>
      </c>
      <c r="B125" s="142" t="s">
        <v>488</v>
      </c>
      <c r="C125" s="8">
        <v>5</v>
      </c>
      <c r="D125" s="132">
        <v>160</v>
      </c>
      <c r="E125" s="143">
        <v>500</v>
      </c>
    </row>
    <row r="126" spans="1:6" ht="17.25" customHeight="1" thickBot="1" x14ac:dyDescent="0.3">
      <c r="A126" s="162"/>
      <c r="B126" s="168" t="s">
        <v>1331</v>
      </c>
      <c r="C126" s="164"/>
      <c r="D126" s="153"/>
      <c r="E126" s="166"/>
    </row>
    <row r="127" spans="1:6" ht="17.25" customHeight="1" x14ac:dyDescent="0.25">
      <c r="A127" s="141">
        <v>32919</v>
      </c>
      <c r="B127" s="142" t="s">
        <v>1000</v>
      </c>
      <c r="C127" s="8">
        <v>21</v>
      </c>
      <c r="D127" s="132">
        <v>1379</v>
      </c>
      <c r="E127" s="143">
        <v>2150</v>
      </c>
    </row>
    <row r="128" spans="1:6" ht="17.25" customHeight="1" x14ac:dyDescent="0.25">
      <c r="A128" s="141">
        <v>32920</v>
      </c>
      <c r="B128" s="142" t="s">
        <v>1001</v>
      </c>
      <c r="C128" s="8">
        <v>21</v>
      </c>
      <c r="D128" s="132">
        <v>1379</v>
      </c>
      <c r="E128" s="143">
        <v>2150</v>
      </c>
    </row>
    <row r="129" spans="1:5" ht="17.25" customHeight="1" x14ac:dyDescent="0.25">
      <c r="A129" s="141">
        <v>32921</v>
      </c>
      <c r="B129" s="142" t="s">
        <v>1002</v>
      </c>
      <c r="C129" s="8">
        <v>21</v>
      </c>
      <c r="D129" s="132">
        <v>1379</v>
      </c>
      <c r="E129" s="143">
        <v>2150</v>
      </c>
    </row>
    <row r="130" spans="1:5" ht="17.25" customHeight="1" x14ac:dyDescent="0.25">
      <c r="A130" s="141">
        <v>32922</v>
      </c>
      <c r="B130" s="142" t="s">
        <v>1003</v>
      </c>
      <c r="C130" s="8">
        <v>21</v>
      </c>
      <c r="D130" s="132">
        <v>1379</v>
      </c>
      <c r="E130" s="143">
        <v>2150</v>
      </c>
    </row>
    <row r="131" spans="1:5" ht="17.25" customHeight="1" x14ac:dyDescent="0.25">
      <c r="A131" s="141">
        <v>32923</v>
      </c>
      <c r="B131" s="142" t="s">
        <v>1004</v>
      </c>
      <c r="C131" s="8">
        <v>21</v>
      </c>
      <c r="D131" s="132">
        <v>1379</v>
      </c>
      <c r="E131" s="143">
        <v>2150</v>
      </c>
    </row>
    <row r="132" spans="1:5" ht="17.25" customHeight="1" x14ac:dyDescent="0.25">
      <c r="A132" s="141">
        <v>34637</v>
      </c>
      <c r="B132" s="142" t="s">
        <v>1009</v>
      </c>
      <c r="C132" s="8">
        <v>21</v>
      </c>
      <c r="D132" s="132">
        <v>1347</v>
      </c>
      <c r="E132" s="143">
        <v>2100</v>
      </c>
    </row>
    <row r="133" spans="1:5" ht="17.25" customHeight="1" x14ac:dyDescent="0.25">
      <c r="A133" s="141">
        <v>34638</v>
      </c>
      <c r="B133" s="142" t="s">
        <v>146</v>
      </c>
      <c r="C133" s="8">
        <v>21</v>
      </c>
      <c r="D133" s="132">
        <v>1347</v>
      </c>
      <c r="E133" s="143">
        <v>2100</v>
      </c>
    </row>
    <row r="134" spans="1:5" ht="17.25" customHeight="1" x14ac:dyDescent="0.25">
      <c r="A134" s="141">
        <v>34647</v>
      </c>
      <c r="B134" s="142" t="s">
        <v>1010</v>
      </c>
      <c r="C134" s="8">
        <v>15</v>
      </c>
      <c r="D134" s="132">
        <v>994</v>
      </c>
      <c r="E134" s="143">
        <v>1550</v>
      </c>
    </row>
    <row r="135" spans="1:5" ht="17.25" customHeight="1" x14ac:dyDescent="0.25">
      <c r="A135" s="141">
        <v>34648</v>
      </c>
      <c r="B135" s="142" t="s">
        <v>1011</v>
      </c>
      <c r="C135" s="8">
        <v>15</v>
      </c>
      <c r="D135" s="132">
        <v>994</v>
      </c>
      <c r="E135" s="143">
        <v>1550</v>
      </c>
    </row>
    <row r="136" spans="1:5" ht="17.25" customHeight="1" x14ac:dyDescent="0.25">
      <c r="A136" s="141">
        <v>34649</v>
      </c>
      <c r="B136" s="142" t="s">
        <v>1012</v>
      </c>
      <c r="C136" s="8">
        <v>15</v>
      </c>
      <c r="D136" s="132">
        <v>994</v>
      </c>
      <c r="E136" s="143">
        <v>1550</v>
      </c>
    </row>
    <row r="137" spans="1:5" ht="17.25" customHeight="1" x14ac:dyDescent="0.25">
      <c r="A137" s="141">
        <v>34650</v>
      </c>
      <c r="B137" s="142" t="s">
        <v>1013</v>
      </c>
      <c r="C137" s="8">
        <v>15</v>
      </c>
      <c r="D137" s="132">
        <v>994</v>
      </c>
      <c r="E137" s="143">
        <v>1550</v>
      </c>
    </row>
    <row r="138" spans="1:5" ht="17.25" customHeight="1" x14ac:dyDescent="0.25">
      <c r="A138" s="141">
        <v>35779</v>
      </c>
      <c r="B138" s="142" t="s">
        <v>987</v>
      </c>
      <c r="C138" s="8">
        <v>15</v>
      </c>
      <c r="D138" s="132">
        <v>962</v>
      </c>
      <c r="E138" s="143">
        <v>1500</v>
      </c>
    </row>
    <row r="139" spans="1:5" ht="17.25" customHeight="1" x14ac:dyDescent="0.25">
      <c r="A139" s="141">
        <v>35780</v>
      </c>
      <c r="B139" s="142" t="s">
        <v>1215</v>
      </c>
      <c r="C139" s="8">
        <v>15</v>
      </c>
      <c r="D139" s="132">
        <v>962</v>
      </c>
      <c r="E139" s="143">
        <v>1500</v>
      </c>
    </row>
    <row r="140" spans="1:5" ht="17.25" customHeight="1" x14ac:dyDescent="0.25">
      <c r="A140" s="141">
        <v>35781</v>
      </c>
      <c r="B140" s="142" t="s">
        <v>1216</v>
      </c>
      <c r="C140" s="8">
        <v>15</v>
      </c>
      <c r="D140" s="132">
        <v>962</v>
      </c>
      <c r="E140" s="143">
        <v>1500</v>
      </c>
    </row>
    <row r="141" spans="1:5" ht="17.25" customHeight="1" x14ac:dyDescent="0.25">
      <c r="A141" s="141">
        <v>35782</v>
      </c>
      <c r="B141" s="142" t="s">
        <v>1217</v>
      </c>
      <c r="C141" s="8">
        <v>15</v>
      </c>
      <c r="D141" s="132">
        <v>962</v>
      </c>
      <c r="E141" s="143">
        <v>1500</v>
      </c>
    </row>
    <row r="142" spans="1:5" ht="17.25" customHeight="1" x14ac:dyDescent="0.25">
      <c r="A142" s="141">
        <v>35783</v>
      </c>
      <c r="B142" s="142" t="s">
        <v>1218</v>
      </c>
      <c r="C142" s="8">
        <v>15</v>
      </c>
      <c r="D142" s="132">
        <v>962</v>
      </c>
      <c r="E142" s="143">
        <v>1500</v>
      </c>
    </row>
    <row r="143" spans="1:5" ht="17.25" customHeight="1" x14ac:dyDescent="0.25">
      <c r="A143" s="141">
        <v>35784</v>
      </c>
      <c r="B143" s="142" t="s">
        <v>1219</v>
      </c>
      <c r="C143" s="8">
        <v>15</v>
      </c>
      <c r="D143" s="132">
        <v>962</v>
      </c>
      <c r="E143" s="143">
        <v>1500</v>
      </c>
    </row>
    <row r="144" spans="1:5" ht="17.25" customHeight="1" x14ac:dyDescent="0.25">
      <c r="A144" s="141">
        <v>35785</v>
      </c>
      <c r="B144" s="142" t="s">
        <v>1220</v>
      </c>
      <c r="C144" s="8">
        <v>15</v>
      </c>
      <c r="D144" s="132">
        <v>962</v>
      </c>
      <c r="E144" s="143">
        <v>1500</v>
      </c>
    </row>
    <row r="145" spans="1:5" ht="17.25" customHeight="1" x14ac:dyDescent="0.25">
      <c r="A145" s="141">
        <v>35786</v>
      </c>
      <c r="B145" s="142" t="s">
        <v>1221</v>
      </c>
      <c r="C145" s="8">
        <v>15</v>
      </c>
      <c r="D145" s="132">
        <v>962</v>
      </c>
      <c r="E145" s="143">
        <v>1500</v>
      </c>
    </row>
    <row r="146" spans="1:5" ht="17.25" customHeight="1" x14ac:dyDescent="0.25">
      <c r="A146" s="141">
        <v>35787</v>
      </c>
      <c r="B146" s="142" t="s">
        <v>1222</v>
      </c>
      <c r="C146" s="8">
        <v>15</v>
      </c>
      <c r="D146" s="132">
        <v>962</v>
      </c>
      <c r="E146" s="143">
        <v>1500</v>
      </c>
    </row>
    <row r="147" spans="1:5" ht="17.25" customHeight="1" x14ac:dyDescent="0.25">
      <c r="A147" s="141">
        <v>36139</v>
      </c>
      <c r="B147" s="142" t="s">
        <v>354</v>
      </c>
      <c r="C147" s="8">
        <v>15</v>
      </c>
      <c r="D147" s="132">
        <v>962</v>
      </c>
      <c r="E147" s="143">
        <v>1500</v>
      </c>
    </row>
    <row r="148" spans="1:5" ht="17.25" customHeight="1" x14ac:dyDescent="0.25">
      <c r="A148" s="141">
        <v>36140</v>
      </c>
      <c r="B148" s="142" t="s">
        <v>355</v>
      </c>
      <c r="C148" s="8">
        <v>15</v>
      </c>
      <c r="D148" s="132">
        <v>962</v>
      </c>
      <c r="E148" s="143">
        <v>1500</v>
      </c>
    </row>
    <row r="149" spans="1:5" ht="17.25" customHeight="1" x14ac:dyDescent="0.25">
      <c r="A149" s="141">
        <v>36141</v>
      </c>
      <c r="B149" s="142" t="s">
        <v>356</v>
      </c>
      <c r="C149" s="8">
        <v>15</v>
      </c>
      <c r="D149" s="132">
        <v>962</v>
      </c>
      <c r="E149" s="143">
        <v>1500</v>
      </c>
    </row>
    <row r="150" spans="1:5" ht="17.25" customHeight="1" x14ac:dyDescent="0.25">
      <c r="A150" s="141">
        <v>38805</v>
      </c>
      <c r="B150" s="142" t="s">
        <v>1037</v>
      </c>
      <c r="C150" s="8">
        <v>6</v>
      </c>
      <c r="D150" s="132">
        <v>378</v>
      </c>
      <c r="E150" s="143">
        <v>590</v>
      </c>
    </row>
    <row r="151" spans="1:5" ht="17.25" customHeight="1" x14ac:dyDescent="0.25">
      <c r="A151" s="141">
        <v>38806</v>
      </c>
      <c r="B151" s="142" t="s">
        <v>1038</v>
      </c>
      <c r="C151" s="8">
        <v>6</v>
      </c>
      <c r="D151" s="132">
        <v>378</v>
      </c>
      <c r="E151" s="143">
        <v>590</v>
      </c>
    </row>
    <row r="152" spans="1:5" ht="16.95" customHeight="1" x14ac:dyDescent="0.25">
      <c r="A152" s="141">
        <v>38807</v>
      </c>
      <c r="B152" s="142" t="s">
        <v>1039</v>
      </c>
      <c r="C152" s="8">
        <v>6</v>
      </c>
      <c r="D152" s="132">
        <v>378</v>
      </c>
      <c r="E152" s="143">
        <v>590</v>
      </c>
    </row>
    <row r="153" spans="1:5" ht="17.25" customHeight="1" x14ac:dyDescent="0.25">
      <c r="A153" s="141">
        <v>41989</v>
      </c>
      <c r="B153" s="142" t="s">
        <v>1097</v>
      </c>
      <c r="C153" s="8">
        <v>7</v>
      </c>
      <c r="D153" s="132">
        <v>449</v>
      </c>
      <c r="E153" s="143">
        <v>700</v>
      </c>
    </row>
    <row r="154" spans="1:5" ht="17.25" customHeight="1" x14ac:dyDescent="0.25">
      <c r="A154" s="141">
        <v>41990</v>
      </c>
      <c r="B154" s="142" t="s">
        <v>1098</v>
      </c>
      <c r="C154" s="8">
        <v>7</v>
      </c>
      <c r="D154" s="132">
        <v>449</v>
      </c>
      <c r="E154" s="143">
        <v>700</v>
      </c>
    </row>
    <row r="155" spans="1:5" ht="17.25" customHeight="1" x14ac:dyDescent="0.25">
      <c r="A155" s="141">
        <v>41991</v>
      </c>
      <c r="B155" s="142" t="s">
        <v>1099</v>
      </c>
      <c r="C155" s="8">
        <v>7</v>
      </c>
      <c r="D155" s="132">
        <v>449</v>
      </c>
      <c r="E155" s="143">
        <v>700</v>
      </c>
    </row>
    <row r="156" spans="1:5" ht="17.25" customHeight="1" x14ac:dyDescent="0.25">
      <c r="A156" s="141">
        <v>42101</v>
      </c>
      <c r="B156" s="142" t="s">
        <v>132</v>
      </c>
      <c r="C156" s="8">
        <v>19</v>
      </c>
      <c r="D156" s="132">
        <v>1251</v>
      </c>
      <c r="E156" s="143">
        <v>1950</v>
      </c>
    </row>
    <row r="157" spans="1:5" ht="17.25" customHeight="1" x14ac:dyDescent="0.25">
      <c r="A157" s="141">
        <v>42102</v>
      </c>
      <c r="B157" s="142" t="s">
        <v>1100</v>
      </c>
      <c r="C157" s="8">
        <v>19</v>
      </c>
      <c r="D157" s="132">
        <v>1251</v>
      </c>
      <c r="E157" s="143">
        <v>1950</v>
      </c>
    </row>
    <row r="158" spans="1:5" ht="17.25" customHeight="1" x14ac:dyDescent="0.25">
      <c r="A158" s="141">
        <v>42103</v>
      </c>
      <c r="B158" s="142" t="s">
        <v>133</v>
      </c>
      <c r="C158" s="8">
        <v>19</v>
      </c>
      <c r="D158" s="132">
        <v>1251</v>
      </c>
      <c r="E158" s="143">
        <v>1950</v>
      </c>
    </row>
    <row r="159" spans="1:5" ht="17.25" customHeight="1" x14ac:dyDescent="0.25">
      <c r="A159" s="141">
        <v>42104</v>
      </c>
      <c r="B159" s="142" t="s">
        <v>1101</v>
      </c>
      <c r="C159" s="8">
        <v>19</v>
      </c>
      <c r="D159" s="132">
        <v>1251</v>
      </c>
      <c r="E159" s="143">
        <v>1950</v>
      </c>
    </row>
    <row r="160" spans="1:5" ht="17.25" customHeight="1" x14ac:dyDescent="0.25">
      <c r="A160" s="141">
        <v>42105</v>
      </c>
      <c r="B160" s="142" t="s">
        <v>1102</v>
      </c>
      <c r="C160" s="8">
        <v>19</v>
      </c>
      <c r="D160" s="132">
        <v>1251</v>
      </c>
      <c r="E160" s="143">
        <v>1950</v>
      </c>
    </row>
    <row r="161" spans="1:5" ht="17.25" customHeight="1" x14ac:dyDescent="0.25">
      <c r="A161" s="141">
        <v>42106</v>
      </c>
      <c r="B161" s="142" t="s">
        <v>1103</v>
      </c>
      <c r="C161" s="8">
        <v>19</v>
      </c>
      <c r="D161" s="132">
        <v>1251</v>
      </c>
      <c r="E161" s="143">
        <v>1950</v>
      </c>
    </row>
    <row r="162" spans="1:5" ht="17.25" customHeight="1" x14ac:dyDescent="0.25">
      <c r="A162" s="141">
        <v>42107</v>
      </c>
      <c r="B162" s="142" t="s">
        <v>1104</v>
      </c>
      <c r="C162" s="8">
        <v>19</v>
      </c>
      <c r="D162" s="132">
        <v>1251</v>
      </c>
      <c r="E162" s="143">
        <v>1950</v>
      </c>
    </row>
    <row r="163" spans="1:5" ht="17.25" customHeight="1" x14ac:dyDescent="0.25">
      <c r="A163" s="141">
        <v>42112</v>
      </c>
      <c r="B163" s="142" t="s">
        <v>134</v>
      </c>
      <c r="C163" s="8">
        <v>17</v>
      </c>
      <c r="D163" s="132">
        <v>1123</v>
      </c>
      <c r="E163" s="143">
        <v>1750</v>
      </c>
    </row>
    <row r="164" spans="1:5" ht="17.25" customHeight="1" x14ac:dyDescent="0.25">
      <c r="A164" s="141">
        <v>42113</v>
      </c>
      <c r="B164" s="142" t="s">
        <v>135</v>
      </c>
      <c r="C164" s="8">
        <v>17</v>
      </c>
      <c r="D164" s="132">
        <v>1123</v>
      </c>
      <c r="E164" s="143">
        <v>1750</v>
      </c>
    </row>
    <row r="165" spans="1:5" ht="16.8" customHeight="1" x14ac:dyDescent="0.25">
      <c r="A165" s="141">
        <v>43243</v>
      </c>
      <c r="B165" s="142" t="s">
        <v>1143</v>
      </c>
      <c r="C165" s="8">
        <v>22</v>
      </c>
      <c r="D165" s="132">
        <v>1444</v>
      </c>
      <c r="E165" s="143">
        <v>2250</v>
      </c>
    </row>
    <row r="166" spans="1:5" ht="17.25" customHeight="1" x14ac:dyDescent="0.25">
      <c r="A166" s="141">
        <v>43244</v>
      </c>
      <c r="B166" s="142" t="s">
        <v>1144</v>
      </c>
      <c r="C166" s="8">
        <v>22</v>
      </c>
      <c r="D166" s="132">
        <v>1444</v>
      </c>
      <c r="E166" s="143">
        <v>2250</v>
      </c>
    </row>
    <row r="167" spans="1:5" ht="17.25" customHeight="1" x14ac:dyDescent="0.25">
      <c r="A167" s="141">
        <v>43245</v>
      </c>
      <c r="B167" s="142" t="s">
        <v>1145</v>
      </c>
      <c r="C167" s="8">
        <v>22</v>
      </c>
      <c r="D167" s="132">
        <v>1444</v>
      </c>
      <c r="E167" s="143">
        <v>2250</v>
      </c>
    </row>
    <row r="168" spans="1:5" ht="17.25" customHeight="1" x14ac:dyDescent="0.25">
      <c r="A168" s="141">
        <v>43246</v>
      </c>
      <c r="B168" s="142" t="s">
        <v>1146</v>
      </c>
      <c r="C168" s="8">
        <v>22</v>
      </c>
      <c r="D168" s="132">
        <v>1444</v>
      </c>
      <c r="E168" s="143">
        <v>2250</v>
      </c>
    </row>
    <row r="169" spans="1:5" ht="17.25" customHeight="1" x14ac:dyDescent="0.25">
      <c r="A169" s="141">
        <v>43247</v>
      </c>
      <c r="B169" s="142" t="s">
        <v>1147</v>
      </c>
      <c r="C169" s="8">
        <v>22</v>
      </c>
      <c r="D169" s="132">
        <v>1444</v>
      </c>
      <c r="E169" s="143">
        <v>2250</v>
      </c>
    </row>
    <row r="170" spans="1:5" ht="17.25" customHeight="1" x14ac:dyDescent="0.25">
      <c r="A170" s="141">
        <v>43248</v>
      </c>
      <c r="B170" s="142" t="s">
        <v>156</v>
      </c>
      <c r="C170" s="8">
        <v>22</v>
      </c>
      <c r="D170" s="132">
        <v>1444</v>
      </c>
      <c r="E170" s="143">
        <v>2250</v>
      </c>
    </row>
    <row r="171" spans="1:5" ht="17.25" customHeight="1" x14ac:dyDescent="0.25">
      <c r="A171" s="141">
        <v>43249</v>
      </c>
      <c r="B171" s="142" t="s">
        <v>157</v>
      </c>
      <c r="C171" s="8">
        <v>22</v>
      </c>
      <c r="D171" s="132">
        <v>1444</v>
      </c>
      <c r="E171" s="143">
        <v>2250</v>
      </c>
    </row>
    <row r="172" spans="1:5" ht="17.25" customHeight="1" x14ac:dyDescent="0.25">
      <c r="A172" s="141">
        <v>43460</v>
      </c>
      <c r="B172" s="142" t="s">
        <v>1153</v>
      </c>
      <c r="C172" s="8">
        <v>12</v>
      </c>
      <c r="D172" s="132">
        <v>802</v>
      </c>
      <c r="E172" s="143">
        <v>1250</v>
      </c>
    </row>
    <row r="173" spans="1:5" ht="17.25" customHeight="1" x14ac:dyDescent="0.25">
      <c r="A173" s="141">
        <v>43461</v>
      </c>
      <c r="B173" s="142" t="s">
        <v>1154</v>
      </c>
      <c r="C173" s="8">
        <v>12</v>
      </c>
      <c r="D173" s="132">
        <v>802</v>
      </c>
      <c r="E173" s="143">
        <v>1250</v>
      </c>
    </row>
    <row r="174" spans="1:5" ht="17.25" customHeight="1" x14ac:dyDescent="0.25">
      <c r="A174" s="141">
        <v>43462</v>
      </c>
      <c r="B174" s="142" t="s">
        <v>1155</v>
      </c>
      <c r="C174" s="8">
        <v>12</v>
      </c>
      <c r="D174" s="132">
        <v>802</v>
      </c>
      <c r="E174" s="143">
        <v>1250</v>
      </c>
    </row>
    <row r="175" spans="1:5" ht="17.25" customHeight="1" x14ac:dyDescent="0.25">
      <c r="A175" s="141">
        <v>43463</v>
      </c>
      <c r="B175" s="142" t="s">
        <v>1156</v>
      </c>
      <c r="C175" s="8">
        <v>12</v>
      </c>
      <c r="D175" s="132">
        <v>802</v>
      </c>
      <c r="E175" s="143">
        <v>1250</v>
      </c>
    </row>
    <row r="176" spans="1:5" ht="17.25" customHeight="1" x14ac:dyDescent="0.25">
      <c r="A176" s="141">
        <v>44846</v>
      </c>
      <c r="B176" s="142" t="s">
        <v>1174</v>
      </c>
      <c r="C176" s="8">
        <v>21</v>
      </c>
      <c r="D176" s="132">
        <v>1379</v>
      </c>
      <c r="E176" s="143">
        <v>2150</v>
      </c>
    </row>
    <row r="177" spans="1:5" ht="17.25" customHeight="1" x14ac:dyDescent="0.25">
      <c r="A177" s="141">
        <v>46329</v>
      </c>
      <c r="B177" s="142" t="s">
        <v>1201</v>
      </c>
      <c r="C177" s="8">
        <v>15</v>
      </c>
      <c r="D177" s="132">
        <v>962</v>
      </c>
      <c r="E177" s="143">
        <v>1500</v>
      </c>
    </row>
    <row r="178" spans="1:5" ht="17.25" customHeight="1" x14ac:dyDescent="0.25">
      <c r="A178" s="141">
        <v>46330</v>
      </c>
      <c r="B178" s="142" t="s">
        <v>1202</v>
      </c>
      <c r="C178" s="8">
        <v>15</v>
      </c>
      <c r="D178" s="132">
        <v>962</v>
      </c>
      <c r="E178" s="143">
        <v>1500</v>
      </c>
    </row>
    <row r="179" spans="1:5" ht="17.25" customHeight="1" x14ac:dyDescent="0.25">
      <c r="A179" s="141">
        <v>46331</v>
      </c>
      <c r="B179" s="142" t="s">
        <v>1203</v>
      </c>
      <c r="C179" s="8">
        <v>15</v>
      </c>
      <c r="D179" s="132">
        <v>962</v>
      </c>
      <c r="E179" s="143">
        <v>1500</v>
      </c>
    </row>
    <row r="180" spans="1:5" ht="17.25" customHeight="1" x14ac:dyDescent="0.25">
      <c r="A180" s="141">
        <v>46332</v>
      </c>
      <c r="B180" s="142" t="s">
        <v>1204</v>
      </c>
      <c r="C180" s="8">
        <v>15</v>
      </c>
      <c r="D180" s="132">
        <v>962</v>
      </c>
      <c r="E180" s="143">
        <v>1500</v>
      </c>
    </row>
    <row r="181" spans="1:5" ht="17.25" customHeight="1" x14ac:dyDescent="0.25">
      <c r="A181" s="141">
        <v>46333</v>
      </c>
      <c r="B181" s="142" t="s">
        <v>1205</v>
      </c>
      <c r="C181" s="8">
        <v>15</v>
      </c>
      <c r="D181" s="132">
        <v>962</v>
      </c>
      <c r="E181" s="143">
        <v>1500</v>
      </c>
    </row>
    <row r="182" spans="1:5" ht="17.25" customHeight="1" x14ac:dyDescent="0.25">
      <c r="A182" s="141">
        <v>46334</v>
      </c>
      <c r="B182" s="142" t="s">
        <v>1206</v>
      </c>
      <c r="C182" s="8">
        <v>15</v>
      </c>
      <c r="D182" s="132">
        <v>962</v>
      </c>
      <c r="E182" s="143">
        <v>1500</v>
      </c>
    </row>
    <row r="183" spans="1:5" ht="17.25" customHeight="1" x14ac:dyDescent="0.25">
      <c r="A183" s="141">
        <v>45551</v>
      </c>
      <c r="B183" s="142" t="s">
        <v>1184</v>
      </c>
      <c r="C183" s="8">
        <v>15</v>
      </c>
      <c r="D183" s="132">
        <v>962</v>
      </c>
      <c r="E183" s="143">
        <v>1500</v>
      </c>
    </row>
    <row r="184" spans="1:5" ht="17.25" customHeight="1" x14ac:dyDescent="0.25">
      <c r="A184" s="141">
        <v>45552</v>
      </c>
      <c r="B184" s="142" t="s">
        <v>1185</v>
      </c>
      <c r="C184" s="8">
        <v>15</v>
      </c>
      <c r="D184" s="132">
        <v>962</v>
      </c>
      <c r="E184" s="143">
        <v>1500</v>
      </c>
    </row>
    <row r="185" spans="1:5" ht="17.25" customHeight="1" thickBot="1" x14ac:dyDescent="0.3">
      <c r="A185" s="141">
        <v>44547</v>
      </c>
      <c r="B185" s="142" t="s">
        <v>1169</v>
      </c>
      <c r="C185" s="8">
        <v>12</v>
      </c>
      <c r="D185" s="132">
        <v>802</v>
      </c>
      <c r="E185" s="143">
        <v>1250</v>
      </c>
    </row>
    <row r="186" spans="1:5" ht="17.25" customHeight="1" thickBot="1" x14ac:dyDescent="0.3">
      <c r="A186" s="162"/>
      <c r="B186" s="168" t="s">
        <v>1311</v>
      </c>
      <c r="C186" s="164"/>
      <c r="D186" s="153"/>
      <c r="E186" s="166"/>
    </row>
    <row r="187" spans="1:5" ht="17.25" customHeight="1" x14ac:dyDescent="0.25">
      <c r="A187" s="141">
        <v>38975</v>
      </c>
      <c r="B187" s="142" t="s">
        <v>1226</v>
      </c>
      <c r="C187" s="8">
        <v>4</v>
      </c>
      <c r="D187" s="132">
        <v>276</v>
      </c>
      <c r="E187" s="143">
        <v>430</v>
      </c>
    </row>
    <row r="188" spans="1:5" ht="17.25" customHeight="1" x14ac:dyDescent="0.25">
      <c r="A188" s="141">
        <v>38976</v>
      </c>
      <c r="B188" s="142" t="s">
        <v>1227</v>
      </c>
      <c r="C188" s="8">
        <v>4</v>
      </c>
      <c r="D188" s="132">
        <v>276</v>
      </c>
      <c r="E188" s="143">
        <v>430</v>
      </c>
    </row>
    <row r="189" spans="1:5" ht="17.25" customHeight="1" x14ac:dyDescent="0.25">
      <c r="A189" s="141">
        <v>38977</v>
      </c>
      <c r="B189" s="142" t="s">
        <v>1228</v>
      </c>
      <c r="C189" s="8">
        <v>4</v>
      </c>
      <c r="D189" s="132">
        <v>276</v>
      </c>
      <c r="E189" s="143">
        <v>430</v>
      </c>
    </row>
    <row r="190" spans="1:5" ht="17.25" customHeight="1" x14ac:dyDescent="0.25">
      <c r="A190" s="141">
        <v>38978</v>
      </c>
      <c r="B190" s="142" t="s">
        <v>1229</v>
      </c>
      <c r="C190" s="8">
        <v>4</v>
      </c>
      <c r="D190" s="132">
        <v>276</v>
      </c>
      <c r="E190" s="143">
        <v>430</v>
      </c>
    </row>
    <row r="191" spans="1:5" ht="17.25" customHeight="1" x14ac:dyDescent="0.25">
      <c r="A191" s="141">
        <v>38980</v>
      </c>
      <c r="B191" s="142" t="s">
        <v>1230</v>
      </c>
      <c r="C191" s="8">
        <v>4</v>
      </c>
      <c r="D191" s="132">
        <v>276</v>
      </c>
      <c r="E191" s="143">
        <v>430</v>
      </c>
    </row>
    <row r="192" spans="1:5" ht="17.25" customHeight="1" x14ac:dyDescent="0.25">
      <c r="A192" s="141">
        <v>38982</v>
      </c>
      <c r="B192" s="142" t="s">
        <v>1231</v>
      </c>
      <c r="C192" s="8">
        <v>4</v>
      </c>
      <c r="D192" s="132">
        <v>276</v>
      </c>
      <c r="E192" s="143">
        <v>430</v>
      </c>
    </row>
    <row r="193" spans="1:5" ht="17.25" customHeight="1" x14ac:dyDescent="0.25">
      <c r="A193" s="141">
        <v>38983</v>
      </c>
      <c r="B193" s="142" t="s">
        <v>1232</v>
      </c>
      <c r="C193" s="8">
        <v>4</v>
      </c>
      <c r="D193" s="132">
        <v>276</v>
      </c>
      <c r="E193" s="143">
        <v>430</v>
      </c>
    </row>
    <row r="194" spans="1:5" ht="17.25" customHeight="1" x14ac:dyDescent="0.25">
      <c r="A194" s="141">
        <v>38986</v>
      </c>
      <c r="B194" s="142" t="s">
        <v>1233</v>
      </c>
      <c r="C194" s="8">
        <v>4</v>
      </c>
      <c r="D194" s="132">
        <v>276</v>
      </c>
      <c r="E194" s="143">
        <v>430</v>
      </c>
    </row>
    <row r="195" spans="1:5" ht="17.25" customHeight="1" x14ac:dyDescent="0.25">
      <c r="A195" s="141">
        <v>38991</v>
      </c>
      <c r="B195" s="142" t="s">
        <v>1234</v>
      </c>
      <c r="C195" s="8">
        <v>4</v>
      </c>
      <c r="D195" s="132">
        <v>276</v>
      </c>
      <c r="E195" s="143">
        <v>430</v>
      </c>
    </row>
    <row r="196" spans="1:5" ht="17.25" customHeight="1" x14ac:dyDescent="0.25">
      <c r="A196" s="141">
        <v>38997</v>
      </c>
      <c r="B196" s="142" t="s">
        <v>1235</v>
      </c>
      <c r="C196" s="8">
        <v>4</v>
      </c>
      <c r="D196" s="132">
        <v>276</v>
      </c>
      <c r="E196" s="143">
        <v>430</v>
      </c>
    </row>
    <row r="197" spans="1:5" ht="17.25" customHeight="1" x14ac:dyDescent="0.25">
      <c r="A197" s="141">
        <v>38998</v>
      </c>
      <c r="B197" s="142" t="s">
        <v>1236</v>
      </c>
      <c r="C197" s="8">
        <v>4</v>
      </c>
      <c r="D197" s="132">
        <v>276</v>
      </c>
      <c r="E197" s="143">
        <v>430</v>
      </c>
    </row>
    <row r="198" spans="1:5" ht="17.25" customHeight="1" x14ac:dyDescent="0.25">
      <c r="A198" s="141">
        <v>41871</v>
      </c>
      <c r="B198" s="142" t="s">
        <v>1086</v>
      </c>
      <c r="C198" s="8">
        <v>5</v>
      </c>
      <c r="D198" s="132">
        <v>353</v>
      </c>
      <c r="E198" s="143">
        <v>550</v>
      </c>
    </row>
    <row r="199" spans="1:5" ht="17.25" customHeight="1" x14ac:dyDescent="0.25">
      <c r="A199" s="141">
        <v>41872</v>
      </c>
      <c r="B199" s="142" t="s">
        <v>1087</v>
      </c>
      <c r="C199" s="8">
        <v>5</v>
      </c>
      <c r="D199" s="132">
        <v>353</v>
      </c>
      <c r="E199" s="143">
        <v>550</v>
      </c>
    </row>
    <row r="200" spans="1:5" ht="17.25" customHeight="1" x14ac:dyDescent="0.25">
      <c r="A200" s="141">
        <v>41873</v>
      </c>
      <c r="B200" s="142" t="s">
        <v>1088</v>
      </c>
      <c r="C200" s="8">
        <v>5</v>
      </c>
      <c r="D200" s="132">
        <v>353</v>
      </c>
      <c r="E200" s="143">
        <v>550</v>
      </c>
    </row>
    <row r="201" spans="1:5" ht="17.25" customHeight="1" x14ac:dyDescent="0.25">
      <c r="A201" s="141">
        <v>41874</v>
      </c>
      <c r="B201" s="142" t="s">
        <v>1089</v>
      </c>
      <c r="C201" s="8">
        <v>5</v>
      </c>
      <c r="D201" s="132">
        <v>353</v>
      </c>
      <c r="E201" s="143">
        <v>550</v>
      </c>
    </row>
    <row r="202" spans="1:5" ht="17.25" customHeight="1" x14ac:dyDescent="0.25">
      <c r="A202" s="141">
        <v>41877</v>
      </c>
      <c r="B202" s="142" t="s">
        <v>1090</v>
      </c>
      <c r="C202" s="8">
        <v>5</v>
      </c>
      <c r="D202" s="132">
        <v>353</v>
      </c>
      <c r="E202" s="143">
        <v>550</v>
      </c>
    </row>
    <row r="203" spans="1:5" ht="17.25" customHeight="1" x14ac:dyDescent="0.25">
      <c r="A203" s="141">
        <v>41880</v>
      </c>
      <c r="B203" s="142" t="s">
        <v>1091</v>
      </c>
      <c r="C203" s="8">
        <v>5</v>
      </c>
      <c r="D203" s="132">
        <v>353</v>
      </c>
      <c r="E203" s="143">
        <v>550</v>
      </c>
    </row>
    <row r="204" spans="1:5" ht="17.25" customHeight="1" x14ac:dyDescent="0.25">
      <c r="A204" s="141">
        <v>41881</v>
      </c>
      <c r="B204" s="142" t="s">
        <v>1092</v>
      </c>
      <c r="C204" s="8">
        <v>5</v>
      </c>
      <c r="D204" s="132">
        <v>353</v>
      </c>
      <c r="E204" s="143">
        <v>550</v>
      </c>
    </row>
    <row r="205" spans="1:5" ht="17.25" customHeight="1" x14ac:dyDescent="0.25">
      <c r="A205" s="141">
        <v>41882</v>
      </c>
      <c r="B205" s="142" t="s">
        <v>1093</v>
      </c>
      <c r="C205" s="8">
        <v>5</v>
      </c>
      <c r="D205" s="132">
        <v>353</v>
      </c>
      <c r="E205" s="143">
        <v>550</v>
      </c>
    </row>
    <row r="206" spans="1:5" ht="17.25" customHeight="1" x14ac:dyDescent="0.25">
      <c r="A206" s="141">
        <v>41883</v>
      </c>
      <c r="B206" s="142" t="s">
        <v>1094</v>
      </c>
      <c r="C206" s="8">
        <v>5</v>
      </c>
      <c r="D206" s="132">
        <v>353</v>
      </c>
      <c r="E206" s="143">
        <v>550</v>
      </c>
    </row>
    <row r="207" spans="1:5" ht="17.25" customHeight="1" x14ac:dyDescent="0.25">
      <c r="A207" s="141">
        <v>41888</v>
      </c>
      <c r="B207" s="142" t="s">
        <v>1095</v>
      </c>
      <c r="C207" s="8">
        <v>5</v>
      </c>
      <c r="D207" s="132">
        <v>353</v>
      </c>
      <c r="E207" s="143">
        <v>550</v>
      </c>
    </row>
    <row r="208" spans="1:5" ht="17.25" customHeight="1" x14ac:dyDescent="0.25">
      <c r="A208" s="141">
        <v>41890</v>
      </c>
      <c r="B208" s="142" t="s">
        <v>1096</v>
      </c>
      <c r="C208" s="8">
        <v>5</v>
      </c>
      <c r="D208" s="132">
        <v>353</v>
      </c>
      <c r="E208" s="143">
        <v>550</v>
      </c>
    </row>
    <row r="209" spans="1:5" ht="17.25" customHeight="1" thickBot="1" x14ac:dyDescent="0.3">
      <c r="A209" s="141">
        <v>42568</v>
      </c>
      <c r="B209" s="142" t="s">
        <v>446</v>
      </c>
      <c r="C209" s="8">
        <v>5</v>
      </c>
      <c r="D209" s="132">
        <v>353</v>
      </c>
      <c r="E209" s="143">
        <v>550</v>
      </c>
    </row>
    <row r="210" spans="1:5" ht="17.25" customHeight="1" thickBot="1" x14ac:dyDescent="0.3">
      <c r="A210" s="162"/>
      <c r="B210" s="168" t="s">
        <v>1312</v>
      </c>
      <c r="C210" s="164"/>
      <c r="D210" s="153"/>
      <c r="E210" s="166"/>
    </row>
    <row r="211" spans="1:5" ht="17.25" customHeight="1" x14ac:dyDescent="0.25">
      <c r="A211" s="141">
        <v>30058</v>
      </c>
      <c r="B211" s="142" t="s">
        <v>992</v>
      </c>
      <c r="C211" s="8">
        <v>17</v>
      </c>
      <c r="D211" s="132">
        <v>1123</v>
      </c>
      <c r="E211" s="143">
        <v>1750</v>
      </c>
    </row>
    <row r="212" spans="1:5" ht="17.25" customHeight="1" x14ac:dyDescent="0.25">
      <c r="A212" s="141">
        <v>30468</v>
      </c>
      <c r="B212" s="142" t="s">
        <v>993</v>
      </c>
      <c r="C212" s="8">
        <v>22</v>
      </c>
      <c r="D212" s="132">
        <v>1444</v>
      </c>
      <c r="E212" s="143">
        <v>2250</v>
      </c>
    </row>
    <row r="213" spans="1:5" ht="17.25" customHeight="1" x14ac:dyDescent="0.25">
      <c r="A213" s="141">
        <v>35649</v>
      </c>
      <c r="B213" s="142" t="s">
        <v>1016</v>
      </c>
      <c r="C213" s="8">
        <v>22</v>
      </c>
      <c r="D213" s="132">
        <v>1444</v>
      </c>
      <c r="E213" s="143">
        <v>2250</v>
      </c>
    </row>
    <row r="214" spans="1:5" ht="17.25" customHeight="1" x14ac:dyDescent="0.25">
      <c r="A214" s="141">
        <v>38497</v>
      </c>
      <c r="B214" s="142" t="s">
        <v>1031</v>
      </c>
      <c r="C214" s="8">
        <v>33</v>
      </c>
      <c r="D214" s="132">
        <v>2117</v>
      </c>
      <c r="E214" s="143">
        <v>3300</v>
      </c>
    </row>
    <row r="215" spans="1:5" ht="17.25" customHeight="1" x14ac:dyDescent="0.25">
      <c r="A215" s="141">
        <v>38498</v>
      </c>
      <c r="B215" s="142" t="s">
        <v>1032</v>
      </c>
      <c r="C215" s="8">
        <v>43</v>
      </c>
      <c r="D215" s="132">
        <v>2759</v>
      </c>
      <c r="E215" s="143">
        <v>4300</v>
      </c>
    </row>
    <row r="216" spans="1:5" ht="17.25" customHeight="1" x14ac:dyDescent="0.25">
      <c r="A216" s="141">
        <v>38533</v>
      </c>
      <c r="B216" s="142" t="s">
        <v>240</v>
      </c>
      <c r="C216" s="8">
        <v>43</v>
      </c>
      <c r="D216" s="132">
        <v>2759</v>
      </c>
      <c r="E216" s="143">
        <v>4300</v>
      </c>
    </row>
    <row r="217" spans="1:5" ht="17.25" customHeight="1" x14ac:dyDescent="0.25">
      <c r="A217" s="141">
        <v>42041</v>
      </c>
      <c r="B217" s="142" t="s">
        <v>415</v>
      </c>
      <c r="C217" s="8">
        <v>9</v>
      </c>
      <c r="D217" s="132">
        <v>609</v>
      </c>
      <c r="E217" s="143">
        <v>950</v>
      </c>
    </row>
    <row r="218" spans="1:5" ht="17.25" customHeight="1" x14ac:dyDescent="0.25">
      <c r="A218" s="141">
        <v>42726</v>
      </c>
      <c r="B218" s="142" t="s">
        <v>1133</v>
      </c>
      <c r="C218" s="8">
        <v>33</v>
      </c>
      <c r="D218" s="132">
        <v>2117</v>
      </c>
      <c r="E218" s="143">
        <v>3300</v>
      </c>
    </row>
    <row r="219" spans="1:5" ht="17.25" customHeight="1" x14ac:dyDescent="0.25">
      <c r="A219" s="141">
        <v>42815</v>
      </c>
      <c r="B219" s="142" t="s">
        <v>1135</v>
      </c>
      <c r="C219" s="8">
        <v>33</v>
      </c>
      <c r="D219" s="132">
        <v>2117</v>
      </c>
      <c r="E219" s="143">
        <v>3300</v>
      </c>
    </row>
    <row r="220" spans="1:5" ht="17.25" customHeight="1" x14ac:dyDescent="0.25">
      <c r="A220" s="141">
        <v>42837</v>
      </c>
      <c r="B220" s="142" t="s">
        <v>144</v>
      </c>
      <c r="C220" s="8">
        <v>33</v>
      </c>
      <c r="D220" s="132">
        <v>2117</v>
      </c>
      <c r="E220" s="143">
        <v>3300</v>
      </c>
    </row>
    <row r="221" spans="1:5" ht="17.25" customHeight="1" x14ac:dyDescent="0.25">
      <c r="A221" s="141">
        <v>42864</v>
      </c>
      <c r="B221" s="142" t="s">
        <v>1136</v>
      </c>
      <c r="C221" s="8">
        <v>33</v>
      </c>
      <c r="D221" s="132">
        <v>2117</v>
      </c>
      <c r="E221" s="143">
        <v>3300</v>
      </c>
    </row>
    <row r="222" spans="1:5" ht="17.25" customHeight="1" x14ac:dyDescent="0.25">
      <c r="A222" s="141">
        <v>42490</v>
      </c>
      <c r="B222" s="142" t="s">
        <v>1114</v>
      </c>
      <c r="C222" s="8">
        <v>28</v>
      </c>
      <c r="D222" s="132">
        <v>1797</v>
      </c>
      <c r="E222" s="143">
        <v>2800</v>
      </c>
    </row>
    <row r="223" spans="1:5" ht="17.25" customHeight="1" x14ac:dyDescent="0.25">
      <c r="A223" s="141">
        <v>42495</v>
      </c>
      <c r="B223" s="142" t="s">
        <v>1115</v>
      </c>
      <c r="C223" s="8">
        <v>38</v>
      </c>
      <c r="D223" s="132">
        <v>2438</v>
      </c>
      <c r="E223" s="143">
        <v>3800</v>
      </c>
    </row>
    <row r="224" spans="1:5" ht="17.25" customHeight="1" x14ac:dyDescent="0.25">
      <c r="A224" s="141">
        <v>42502</v>
      </c>
      <c r="B224" s="142" t="s">
        <v>1116</v>
      </c>
      <c r="C224" s="8">
        <v>22</v>
      </c>
      <c r="D224" s="132">
        <v>1444</v>
      </c>
      <c r="E224" s="143">
        <v>2250</v>
      </c>
    </row>
    <row r="225" spans="1:131" ht="17.25" customHeight="1" x14ac:dyDescent="0.25">
      <c r="A225" s="141">
        <v>42507</v>
      </c>
      <c r="B225" s="142" t="s">
        <v>151</v>
      </c>
      <c r="C225" s="8">
        <v>33</v>
      </c>
      <c r="D225" s="132">
        <v>2117</v>
      </c>
      <c r="E225" s="143">
        <v>3300</v>
      </c>
    </row>
    <row r="226" spans="1:131" ht="17.25" customHeight="1" x14ac:dyDescent="0.25">
      <c r="A226" s="141">
        <v>42968</v>
      </c>
      <c r="B226" s="142" t="s">
        <v>1139</v>
      </c>
      <c r="C226" s="8">
        <v>43</v>
      </c>
      <c r="D226" s="132">
        <v>2759</v>
      </c>
      <c r="E226" s="143">
        <v>4300</v>
      </c>
    </row>
    <row r="227" spans="1:131" ht="16.95" customHeight="1" x14ac:dyDescent="0.25">
      <c r="A227" s="141">
        <v>43662</v>
      </c>
      <c r="B227" s="142" t="s">
        <v>484</v>
      </c>
      <c r="C227" s="8">
        <v>9</v>
      </c>
      <c r="D227" s="132">
        <v>609</v>
      </c>
      <c r="E227" s="143">
        <v>950</v>
      </c>
    </row>
    <row r="228" spans="1:131" ht="17.25" customHeight="1" x14ac:dyDescent="0.25">
      <c r="A228" s="141">
        <v>43663</v>
      </c>
      <c r="B228" s="142" t="s">
        <v>485</v>
      </c>
      <c r="C228" s="8">
        <v>9</v>
      </c>
      <c r="D228" s="132">
        <v>609</v>
      </c>
      <c r="E228" s="143">
        <v>950</v>
      </c>
    </row>
    <row r="229" spans="1:131" ht="17.25" customHeight="1" x14ac:dyDescent="0.25">
      <c r="A229" s="141">
        <v>44288</v>
      </c>
      <c r="B229" s="142" t="s">
        <v>130</v>
      </c>
      <c r="C229" s="8">
        <v>17</v>
      </c>
      <c r="D229" s="132">
        <v>1123</v>
      </c>
      <c r="E229" s="143">
        <v>1750</v>
      </c>
    </row>
    <row r="230" spans="1:131" ht="17.25" customHeight="1" x14ac:dyDescent="0.25">
      <c r="A230" s="141">
        <v>44328</v>
      </c>
      <c r="B230" s="142" t="s">
        <v>1162</v>
      </c>
      <c r="C230" s="8">
        <v>17</v>
      </c>
      <c r="D230" s="132">
        <v>1123</v>
      </c>
      <c r="E230" s="143">
        <v>1750</v>
      </c>
    </row>
    <row r="231" spans="1:131" ht="17.25" customHeight="1" x14ac:dyDescent="0.25">
      <c r="A231" s="141">
        <v>45357</v>
      </c>
      <c r="B231" s="142" t="s">
        <v>136</v>
      </c>
      <c r="C231" s="8">
        <v>43</v>
      </c>
      <c r="D231" s="132">
        <v>2759</v>
      </c>
      <c r="E231" s="143">
        <v>4300</v>
      </c>
    </row>
    <row r="232" spans="1:131" ht="17.25" customHeight="1" thickBot="1" x14ac:dyDescent="0.3">
      <c r="A232" s="141">
        <v>45890</v>
      </c>
      <c r="B232" s="142" t="s">
        <v>1199</v>
      </c>
      <c r="C232" s="8">
        <v>28</v>
      </c>
      <c r="D232" s="132">
        <v>1797</v>
      </c>
      <c r="E232" s="143">
        <v>2800</v>
      </c>
    </row>
    <row r="233" spans="1:131" ht="17.25" customHeight="1" thickBot="1" x14ac:dyDescent="0.3">
      <c r="A233" s="162"/>
      <c r="B233" s="168" t="s">
        <v>1318</v>
      </c>
      <c r="C233" s="164"/>
      <c r="D233" s="153"/>
      <c r="E233" s="166"/>
    </row>
    <row r="234" spans="1:131" ht="17.25" customHeight="1" x14ac:dyDescent="0.25">
      <c r="A234" s="141">
        <v>31698</v>
      </c>
      <c r="B234" s="142" t="s">
        <v>998</v>
      </c>
      <c r="C234" s="8">
        <v>9</v>
      </c>
      <c r="D234" s="132">
        <v>609</v>
      </c>
      <c r="E234" s="143">
        <v>950</v>
      </c>
    </row>
    <row r="235" spans="1:131" s="10" customFormat="1" ht="18" customHeight="1" x14ac:dyDescent="0.25">
      <c r="A235" s="141">
        <v>32496</v>
      </c>
      <c r="B235" s="142" t="s">
        <v>580</v>
      </c>
      <c r="C235" s="8">
        <v>9</v>
      </c>
      <c r="D235" s="132">
        <v>609</v>
      </c>
      <c r="E235" s="143">
        <v>950</v>
      </c>
      <c r="F235" s="9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</row>
    <row r="236" spans="1:131" ht="17.25" customHeight="1" x14ac:dyDescent="0.25">
      <c r="A236" s="141">
        <v>33034</v>
      </c>
      <c r="B236" s="142" t="s">
        <v>1007</v>
      </c>
      <c r="C236" s="8">
        <v>12</v>
      </c>
      <c r="D236" s="132">
        <v>802</v>
      </c>
      <c r="E236" s="143">
        <v>1250</v>
      </c>
    </row>
    <row r="237" spans="1:131" ht="17.25" customHeight="1" x14ac:dyDescent="0.25">
      <c r="A237" s="141">
        <v>33147</v>
      </c>
      <c r="B237" s="142" t="s">
        <v>332</v>
      </c>
      <c r="C237" s="8">
        <v>6</v>
      </c>
      <c r="D237" s="132">
        <v>404</v>
      </c>
      <c r="E237" s="143">
        <v>630</v>
      </c>
    </row>
    <row r="238" spans="1:131" ht="17.25" customHeight="1" x14ac:dyDescent="0.25">
      <c r="A238" s="141">
        <v>41311</v>
      </c>
      <c r="B238" s="142" t="s">
        <v>1051</v>
      </c>
      <c r="C238" s="8">
        <v>6</v>
      </c>
      <c r="D238" s="132">
        <v>404</v>
      </c>
      <c r="E238" s="143">
        <v>630</v>
      </c>
    </row>
    <row r="239" spans="1:131" ht="17.25" customHeight="1" x14ac:dyDescent="0.25">
      <c r="A239" s="141">
        <v>43928</v>
      </c>
      <c r="B239" s="142" t="s">
        <v>487</v>
      </c>
      <c r="C239" s="8">
        <v>6</v>
      </c>
      <c r="D239" s="132">
        <v>417</v>
      </c>
      <c r="E239" s="143">
        <v>650</v>
      </c>
    </row>
    <row r="240" spans="1:131" ht="17.25" customHeight="1" thickBot="1" x14ac:dyDescent="0.3">
      <c r="A240" s="141">
        <v>42521</v>
      </c>
      <c r="B240" s="142" t="s">
        <v>583</v>
      </c>
      <c r="C240" s="8">
        <v>8</v>
      </c>
      <c r="D240" s="132">
        <v>532</v>
      </c>
      <c r="E240" s="143">
        <v>830</v>
      </c>
    </row>
    <row r="241" spans="1:6" ht="17.25" customHeight="1" thickBot="1" x14ac:dyDescent="0.3">
      <c r="A241" s="162"/>
      <c r="B241" s="168" t="s">
        <v>1316</v>
      </c>
      <c r="C241" s="164"/>
      <c r="D241" s="153"/>
      <c r="E241" s="166"/>
    </row>
    <row r="242" spans="1:6" ht="17.25" customHeight="1" x14ac:dyDescent="0.25">
      <c r="A242" s="141">
        <v>35958</v>
      </c>
      <c r="B242" s="142" t="s">
        <v>1019</v>
      </c>
      <c r="C242" s="8">
        <v>10</v>
      </c>
      <c r="D242" s="132">
        <v>642</v>
      </c>
      <c r="E242" s="143">
        <v>1000</v>
      </c>
    </row>
    <row r="243" spans="1:6" ht="17.25" customHeight="1" x14ac:dyDescent="0.25">
      <c r="A243" s="141">
        <v>35959</v>
      </c>
      <c r="B243" s="142" t="s">
        <v>1020</v>
      </c>
      <c r="C243" s="8">
        <v>13</v>
      </c>
      <c r="D243" s="132">
        <v>866</v>
      </c>
      <c r="E243" s="143">
        <v>1350</v>
      </c>
    </row>
    <row r="244" spans="1:6" ht="17.25" customHeight="1" x14ac:dyDescent="0.25">
      <c r="A244" s="141">
        <v>38599</v>
      </c>
      <c r="B244" s="142" t="s">
        <v>1033</v>
      </c>
      <c r="C244" s="8">
        <v>15</v>
      </c>
      <c r="D244" s="132">
        <v>962</v>
      </c>
      <c r="E244" s="143">
        <v>1500</v>
      </c>
    </row>
    <row r="245" spans="1:6" ht="17.25" customHeight="1" x14ac:dyDescent="0.25">
      <c r="A245" s="141">
        <v>38600</v>
      </c>
      <c r="B245" s="142" t="s">
        <v>1034</v>
      </c>
      <c r="C245" s="8">
        <v>19</v>
      </c>
      <c r="D245" s="132">
        <v>1251</v>
      </c>
      <c r="E245" s="143">
        <v>1950</v>
      </c>
    </row>
    <row r="246" spans="1:6" ht="17.25" customHeight="1" x14ac:dyDescent="0.25">
      <c r="A246" s="141">
        <v>38602</v>
      </c>
      <c r="B246" s="142" t="s">
        <v>1035</v>
      </c>
      <c r="C246" s="8">
        <v>19</v>
      </c>
      <c r="D246" s="132">
        <v>1251</v>
      </c>
      <c r="E246" s="143">
        <v>1950</v>
      </c>
    </row>
    <row r="247" spans="1:6" ht="17.25" customHeight="1" x14ac:dyDescent="0.25">
      <c r="A247" s="141">
        <v>41298</v>
      </c>
      <c r="B247" s="142" t="s">
        <v>1049</v>
      </c>
      <c r="C247" s="8">
        <v>11</v>
      </c>
      <c r="D247" s="132">
        <v>738</v>
      </c>
      <c r="E247" s="143">
        <v>1150</v>
      </c>
      <c r="F247" s="97"/>
    </row>
    <row r="248" spans="1:6" ht="17.25" customHeight="1" x14ac:dyDescent="0.25">
      <c r="A248" s="141">
        <v>41308</v>
      </c>
      <c r="B248" s="142" t="s">
        <v>1050</v>
      </c>
      <c r="C248" s="8">
        <v>4</v>
      </c>
      <c r="D248" s="132">
        <v>231</v>
      </c>
      <c r="E248" s="143">
        <v>360</v>
      </c>
      <c r="F248" s="97"/>
    </row>
    <row r="249" spans="1:6" ht="16.95" customHeight="1" x14ac:dyDescent="0.25">
      <c r="A249" s="141">
        <v>41568</v>
      </c>
      <c r="B249" s="142" t="s">
        <v>1067</v>
      </c>
      <c r="C249" s="8">
        <v>7</v>
      </c>
      <c r="D249" s="132">
        <v>474</v>
      </c>
      <c r="E249" s="143">
        <v>740</v>
      </c>
    </row>
    <row r="250" spans="1:6" ht="17.25" customHeight="1" x14ac:dyDescent="0.25">
      <c r="A250" s="141">
        <v>41359</v>
      </c>
      <c r="B250" s="142" t="s">
        <v>1237</v>
      </c>
      <c r="C250" s="8">
        <v>8</v>
      </c>
      <c r="D250" s="132">
        <v>526</v>
      </c>
      <c r="E250" s="143">
        <v>820</v>
      </c>
      <c r="F250" s="97"/>
    </row>
    <row r="251" spans="1:6" ht="17.25" customHeight="1" x14ac:dyDescent="0.25">
      <c r="A251" s="141">
        <v>44955</v>
      </c>
      <c r="B251" s="142" t="s">
        <v>269</v>
      </c>
      <c r="C251" s="8">
        <v>10</v>
      </c>
      <c r="D251" s="132">
        <v>642</v>
      </c>
      <c r="E251" s="143">
        <v>1000</v>
      </c>
    </row>
    <row r="252" spans="1:6" ht="17.25" customHeight="1" x14ac:dyDescent="0.25">
      <c r="A252" s="141">
        <v>44956</v>
      </c>
      <c r="B252" s="142" t="s">
        <v>1177</v>
      </c>
      <c r="C252" s="8">
        <v>10</v>
      </c>
      <c r="D252" s="132">
        <v>642</v>
      </c>
      <c r="E252" s="143">
        <v>1000</v>
      </c>
    </row>
    <row r="253" spans="1:6" ht="17.25" customHeight="1" x14ac:dyDescent="0.25">
      <c r="A253" s="141">
        <v>44958</v>
      </c>
      <c r="B253" s="142" t="s">
        <v>1178</v>
      </c>
      <c r="C253" s="8">
        <v>14</v>
      </c>
      <c r="D253" s="132">
        <v>931</v>
      </c>
      <c r="E253" s="143">
        <v>1450</v>
      </c>
    </row>
    <row r="254" spans="1:6" ht="17.25" customHeight="1" x14ac:dyDescent="0.25">
      <c r="A254" s="141">
        <v>44961</v>
      </c>
      <c r="B254" s="142" t="s">
        <v>1179</v>
      </c>
      <c r="C254" s="8">
        <v>10</v>
      </c>
      <c r="D254" s="132">
        <v>642</v>
      </c>
      <c r="E254" s="143">
        <v>1000</v>
      </c>
    </row>
    <row r="255" spans="1:6" ht="17.25" customHeight="1" x14ac:dyDescent="0.25">
      <c r="A255" s="141">
        <v>44962</v>
      </c>
      <c r="B255" s="142" t="s">
        <v>288</v>
      </c>
      <c r="C255" s="8">
        <v>11</v>
      </c>
      <c r="D255" s="132">
        <v>738</v>
      </c>
      <c r="E255" s="143">
        <v>1150</v>
      </c>
    </row>
    <row r="256" spans="1:6" ht="17.25" customHeight="1" x14ac:dyDescent="0.25">
      <c r="A256" s="141">
        <v>44965</v>
      </c>
      <c r="B256" s="142" t="s">
        <v>1180</v>
      </c>
      <c r="C256" s="8">
        <v>12</v>
      </c>
      <c r="D256" s="132">
        <v>802</v>
      </c>
      <c r="E256" s="143">
        <v>1250</v>
      </c>
    </row>
    <row r="257" spans="1:6" ht="17.25" customHeight="1" x14ac:dyDescent="0.25">
      <c r="A257" s="141">
        <v>44967</v>
      </c>
      <c r="B257" s="142" t="s">
        <v>1181</v>
      </c>
      <c r="C257" s="8">
        <v>12</v>
      </c>
      <c r="D257" s="132">
        <v>802</v>
      </c>
      <c r="E257" s="143">
        <v>1250</v>
      </c>
    </row>
    <row r="258" spans="1:6" ht="17.25" customHeight="1" x14ac:dyDescent="0.25">
      <c r="A258" s="141">
        <v>44968</v>
      </c>
      <c r="B258" s="142" t="s">
        <v>1182</v>
      </c>
      <c r="C258" s="8">
        <v>12</v>
      </c>
      <c r="D258" s="132">
        <v>802</v>
      </c>
      <c r="E258" s="143">
        <v>1250</v>
      </c>
    </row>
    <row r="259" spans="1:6" ht="17.25" customHeight="1" x14ac:dyDescent="0.25">
      <c r="A259" s="141">
        <v>45438</v>
      </c>
      <c r="B259" s="142" t="s">
        <v>1183</v>
      </c>
      <c r="C259" s="8">
        <v>12</v>
      </c>
      <c r="D259" s="132">
        <v>802</v>
      </c>
      <c r="E259" s="143">
        <v>1250</v>
      </c>
    </row>
    <row r="260" spans="1:6" ht="17.25" customHeight="1" x14ac:dyDescent="0.25">
      <c r="A260" s="96">
        <v>46497</v>
      </c>
      <c r="B260" s="142" t="s">
        <v>1209</v>
      </c>
      <c r="C260" s="8">
        <v>3</v>
      </c>
      <c r="D260" s="132">
        <v>186</v>
      </c>
      <c r="E260" s="143">
        <v>290</v>
      </c>
    </row>
    <row r="261" spans="1:6" ht="17.25" customHeight="1" x14ac:dyDescent="0.25">
      <c r="A261" s="96">
        <v>47411</v>
      </c>
      <c r="B261" s="142" t="s">
        <v>556</v>
      </c>
      <c r="C261" s="8">
        <v>6</v>
      </c>
      <c r="D261" s="132">
        <v>192</v>
      </c>
      <c r="E261" s="143">
        <v>599</v>
      </c>
    </row>
    <row r="262" spans="1:6" ht="17.25" customHeight="1" x14ac:dyDescent="0.25">
      <c r="A262" s="141">
        <v>46357</v>
      </c>
      <c r="B262" s="142" t="s">
        <v>572</v>
      </c>
      <c r="C262" s="8">
        <v>8</v>
      </c>
      <c r="D262" s="132">
        <v>256</v>
      </c>
      <c r="E262" s="143">
        <v>800</v>
      </c>
    </row>
    <row r="263" spans="1:6" ht="17.25" customHeight="1" x14ac:dyDescent="0.25">
      <c r="A263" s="141">
        <v>46361</v>
      </c>
      <c r="B263" s="142" t="s">
        <v>575</v>
      </c>
      <c r="C263" s="8">
        <v>9</v>
      </c>
      <c r="D263" s="132">
        <v>298</v>
      </c>
      <c r="E263" s="143">
        <v>930</v>
      </c>
      <c r="F263" s="97"/>
    </row>
    <row r="264" spans="1:6" ht="17.25" customHeight="1" x14ac:dyDescent="0.25">
      <c r="A264" s="141">
        <v>46401</v>
      </c>
      <c r="B264" s="142" t="s">
        <v>598</v>
      </c>
      <c r="C264" s="8">
        <v>8</v>
      </c>
      <c r="D264" s="132">
        <v>256</v>
      </c>
      <c r="E264" s="143">
        <v>800</v>
      </c>
      <c r="F264" s="97"/>
    </row>
    <row r="265" spans="1:6" ht="17.25" customHeight="1" x14ac:dyDescent="0.25">
      <c r="A265" s="96">
        <v>46403</v>
      </c>
      <c r="B265" s="142" t="s">
        <v>578</v>
      </c>
      <c r="C265" s="8">
        <v>4</v>
      </c>
      <c r="D265" s="132">
        <v>131</v>
      </c>
      <c r="E265" s="143">
        <v>410</v>
      </c>
    </row>
    <row r="266" spans="1:6" ht="17.25" customHeight="1" x14ac:dyDescent="0.25">
      <c r="A266" s="96">
        <v>46404</v>
      </c>
      <c r="B266" s="142" t="s">
        <v>579</v>
      </c>
      <c r="C266" s="8">
        <v>4</v>
      </c>
      <c r="D266" s="132">
        <v>131</v>
      </c>
      <c r="E266" s="143">
        <v>410</v>
      </c>
    </row>
    <row r="267" spans="1:6" ht="17.25" customHeight="1" thickBot="1" x14ac:dyDescent="0.3">
      <c r="A267" s="96">
        <v>46492</v>
      </c>
      <c r="B267" s="142" t="s">
        <v>550</v>
      </c>
      <c r="C267" s="8">
        <v>6</v>
      </c>
      <c r="D267" s="132">
        <v>192</v>
      </c>
      <c r="E267" s="143">
        <v>599</v>
      </c>
    </row>
    <row r="268" spans="1:6" ht="17.25" customHeight="1" thickBot="1" x14ac:dyDescent="0.3">
      <c r="A268" s="162"/>
      <c r="B268" s="168" t="s">
        <v>1332</v>
      </c>
      <c r="C268" s="164"/>
      <c r="D268" s="153"/>
      <c r="E268" s="166"/>
    </row>
    <row r="269" spans="1:6" ht="17.25" customHeight="1" x14ac:dyDescent="0.25">
      <c r="A269" s="141">
        <v>31602</v>
      </c>
      <c r="B269" s="142" t="s">
        <v>995</v>
      </c>
      <c r="C269" s="8">
        <v>9</v>
      </c>
      <c r="D269" s="132">
        <v>577</v>
      </c>
      <c r="E269" s="143">
        <v>900</v>
      </c>
    </row>
    <row r="270" spans="1:6" ht="17.25" customHeight="1" x14ac:dyDescent="0.25">
      <c r="A270" s="141">
        <v>31603</v>
      </c>
      <c r="B270" s="142" t="s">
        <v>996</v>
      </c>
      <c r="C270" s="8">
        <v>7</v>
      </c>
      <c r="D270" s="132">
        <v>481</v>
      </c>
      <c r="E270" s="143">
        <v>750</v>
      </c>
    </row>
    <row r="271" spans="1:6" ht="17.25" customHeight="1" x14ac:dyDescent="0.25">
      <c r="A271" s="141">
        <v>31606</v>
      </c>
      <c r="B271" s="142" t="s">
        <v>997</v>
      </c>
      <c r="C271" s="8">
        <v>6</v>
      </c>
      <c r="D271" s="132">
        <v>397</v>
      </c>
      <c r="E271" s="143">
        <v>620</v>
      </c>
    </row>
    <row r="272" spans="1:6" ht="17.25" customHeight="1" x14ac:dyDescent="0.25">
      <c r="A272" s="141">
        <v>33447</v>
      </c>
      <c r="B272" s="142" t="s">
        <v>1008</v>
      </c>
      <c r="C272" s="8">
        <v>6</v>
      </c>
      <c r="D272" s="132">
        <v>397</v>
      </c>
      <c r="E272" s="143">
        <v>620</v>
      </c>
    </row>
    <row r="273" spans="1:6" ht="17.25" customHeight="1" x14ac:dyDescent="0.25">
      <c r="A273" s="141">
        <v>38722</v>
      </c>
      <c r="B273" s="142" t="s">
        <v>1036</v>
      </c>
      <c r="C273" s="8">
        <v>9</v>
      </c>
      <c r="D273" s="132">
        <v>546</v>
      </c>
      <c r="E273" s="143">
        <v>850</v>
      </c>
      <c r="F273" s="97"/>
    </row>
    <row r="274" spans="1:6" ht="17.25" customHeight="1" x14ac:dyDescent="0.25">
      <c r="A274" s="141">
        <v>41335</v>
      </c>
      <c r="B274" s="142" t="s">
        <v>1053</v>
      </c>
      <c r="C274" s="8">
        <v>4</v>
      </c>
      <c r="D274" s="132">
        <v>263</v>
      </c>
      <c r="E274" s="143">
        <v>410</v>
      </c>
    </row>
    <row r="275" spans="1:6" ht="17.25" customHeight="1" x14ac:dyDescent="0.25">
      <c r="A275" s="141">
        <v>41341</v>
      </c>
      <c r="B275" s="142" t="s">
        <v>1223</v>
      </c>
      <c r="C275" s="8">
        <v>4</v>
      </c>
      <c r="D275" s="132">
        <v>263</v>
      </c>
      <c r="E275" s="143">
        <v>410</v>
      </c>
    </row>
    <row r="276" spans="1:6" ht="17.25" customHeight="1" x14ac:dyDescent="0.25">
      <c r="A276" s="141">
        <v>41420</v>
      </c>
      <c r="B276" s="142" t="s">
        <v>405</v>
      </c>
      <c r="C276" s="8">
        <v>12</v>
      </c>
      <c r="D276" s="132">
        <v>802</v>
      </c>
      <c r="E276" s="143">
        <v>1250</v>
      </c>
    </row>
    <row r="277" spans="1:6" ht="17.25" customHeight="1" x14ac:dyDescent="0.25">
      <c r="A277" s="141">
        <v>41432</v>
      </c>
      <c r="B277" s="142" t="s">
        <v>406</v>
      </c>
      <c r="C277" s="8">
        <v>16</v>
      </c>
      <c r="D277" s="132">
        <v>1027</v>
      </c>
      <c r="E277" s="143">
        <v>1600</v>
      </c>
    </row>
    <row r="278" spans="1:6" ht="17.25" customHeight="1" x14ac:dyDescent="0.25">
      <c r="A278" s="141">
        <v>41760</v>
      </c>
      <c r="B278" s="142" t="s">
        <v>1070</v>
      </c>
      <c r="C278" s="8">
        <v>5</v>
      </c>
      <c r="D278" s="132">
        <v>353</v>
      </c>
      <c r="E278" s="143">
        <v>550</v>
      </c>
    </row>
    <row r="279" spans="1:6" ht="17.25" customHeight="1" x14ac:dyDescent="0.25">
      <c r="A279" s="96">
        <v>47423</v>
      </c>
      <c r="B279" s="142" t="s">
        <v>143</v>
      </c>
      <c r="C279" s="8">
        <v>5</v>
      </c>
      <c r="D279" s="132">
        <v>154</v>
      </c>
      <c r="E279" s="143">
        <v>480</v>
      </c>
    </row>
    <row r="280" spans="1:6" ht="17.25" customHeight="1" x14ac:dyDescent="0.25">
      <c r="A280" s="141">
        <v>42287</v>
      </c>
      <c r="B280" s="142" t="s">
        <v>1107</v>
      </c>
      <c r="C280" s="8">
        <v>8</v>
      </c>
      <c r="D280" s="132">
        <v>256</v>
      </c>
      <c r="E280" s="143">
        <v>800</v>
      </c>
    </row>
    <row r="281" spans="1:6" ht="17.25" customHeight="1" x14ac:dyDescent="0.25">
      <c r="A281" s="141">
        <v>42289</v>
      </c>
      <c r="B281" s="142" t="s">
        <v>1108</v>
      </c>
      <c r="C281" s="8">
        <v>3</v>
      </c>
      <c r="D281" s="132">
        <v>100</v>
      </c>
      <c r="E281" s="143">
        <v>310</v>
      </c>
    </row>
    <row r="282" spans="1:6" ht="17.25" customHeight="1" thickBot="1" x14ac:dyDescent="0.3">
      <c r="A282" s="141">
        <v>42290</v>
      </c>
      <c r="B282" s="142" t="s">
        <v>433</v>
      </c>
      <c r="C282" s="8">
        <v>9</v>
      </c>
      <c r="D282" s="132">
        <v>298</v>
      </c>
      <c r="E282" s="143">
        <v>930</v>
      </c>
    </row>
    <row r="283" spans="1:6" ht="17.25" customHeight="1" thickBot="1" x14ac:dyDescent="0.3">
      <c r="A283" s="162"/>
      <c r="B283" s="168" t="s">
        <v>1320</v>
      </c>
      <c r="C283" s="164"/>
      <c r="D283" s="153"/>
      <c r="E283" s="166"/>
    </row>
    <row r="284" spans="1:6" ht="17.25" customHeight="1" x14ac:dyDescent="0.25">
      <c r="A284" s="141">
        <v>33027</v>
      </c>
      <c r="B284" s="142" t="s">
        <v>1005</v>
      </c>
      <c r="C284" s="8">
        <v>9</v>
      </c>
      <c r="D284" s="132">
        <v>577</v>
      </c>
      <c r="E284" s="143">
        <v>900</v>
      </c>
    </row>
    <row r="285" spans="1:6" ht="17.25" customHeight="1" x14ac:dyDescent="0.25">
      <c r="A285" s="141">
        <v>33033</v>
      </c>
      <c r="B285" s="142" t="s">
        <v>1006</v>
      </c>
      <c r="C285" s="8">
        <v>9</v>
      </c>
      <c r="D285" s="132">
        <v>577</v>
      </c>
      <c r="E285" s="143">
        <v>900</v>
      </c>
    </row>
    <row r="286" spans="1:6" ht="17.25" customHeight="1" thickBot="1" x14ac:dyDescent="0.3">
      <c r="A286" s="96">
        <v>47424</v>
      </c>
      <c r="B286" s="142" t="s">
        <v>1214</v>
      </c>
      <c r="C286" s="8">
        <v>4</v>
      </c>
      <c r="D286" s="132">
        <v>131</v>
      </c>
      <c r="E286" s="143">
        <v>410</v>
      </c>
    </row>
    <row r="287" spans="1:6" ht="17.25" customHeight="1" thickBot="1" x14ac:dyDescent="0.3">
      <c r="A287" s="162"/>
      <c r="B287" s="168" t="s">
        <v>1317</v>
      </c>
      <c r="C287" s="164"/>
      <c r="D287" s="153"/>
      <c r="E287" s="166"/>
    </row>
    <row r="288" spans="1:6" ht="17.25" customHeight="1" x14ac:dyDescent="0.25">
      <c r="A288" s="141">
        <v>35887</v>
      </c>
      <c r="B288" s="142" t="s">
        <v>1017</v>
      </c>
      <c r="C288" s="8">
        <v>3</v>
      </c>
      <c r="D288" s="132">
        <v>186</v>
      </c>
      <c r="E288" s="143">
        <v>290</v>
      </c>
    </row>
    <row r="289" spans="1:5" ht="17.25" customHeight="1" x14ac:dyDescent="0.25">
      <c r="A289" s="141">
        <v>35889</v>
      </c>
      <c r="B289" s="142" t="s">
        <v>1018</v>
      </c>
      <c r="C289" s="8">
        <v>4</v>
      </c>
      <c r="D289" s="132">
        <v>231</v>
      </c>
      <c r="E289" s="143">
        <v>360</v>
      </c>
    </row>
    <row r="290" spans="1:5" ht="17.25" customHeight="1" x14ac:dyDescent="0.25">
      <c r="A290" s="141">
        <v>36152</v>
      </c>
      <c r="B290" s="142" t="s">
        <v>1021</v>
      </c>
      <c r="C290" s="8">
        <v>4</v>
      </c>
      <c r="D290" s="132">
        <v>244</v>
      </c>
      <c r="E290" s="143">
        <v>380</v>
      </c>
    </row>
    <row r="291" spans="1:5" ht="17.25" customHeight="1" x14ac:dyDescent="0.25">
      <c r="A291" s="141">
        <v>12760</v>
      </c>
      <c r="B291" s="142" t="s">
        <v>988</v>
      </c>
      <c r="C291" s="8">
        <v>4</v>
      </c>
      <c r="D291" s="132">
        <v>244</v>
      </c>
      <c r="E291" s="143">
        <v>380</v>
      </c>
    </row>
    <row r="292" spans="1:5" ht="17.25" customHeight="1" x14ac:dyDescent="0.25">
      <c r="A292" s="141">
        <v>41260</v>
      </c>
      <c r="B292" s="142" t="s">
        <v>398</v>
      </c>
      <c r="C292" s="8">
        <v>2</v>
      </c>
      <c r="D292" s="132">
        <v>128</v>
      </c>
      <c r="E292" s="143">
        <v>200</v>
      </c>
    </row>
    <row r="293" spans="1:5" ht="17.25" customHeight="1" x14ac:dyDescent="0.25">
      <c r="A293" s="141">
        <v>41280</v>
      </c>
      <c r="B293" s="142" t="s">
        <v>1048</v>
      </c>
      <c r="C293" s="8">
        <v>4</v>
      </c>
      <c r="D293" s="132">
        <v>289</v>
      </c>
      <c r="E293" s="143">
        <v>450</v>
      </c>
    </row>
    <row r="294" spans="1:5" ht="17.25" customHeight="1" x14ac:dyDescent="0.25">
      <c r="A294" s="141">
        <v>41334</v>
      </c>
      <c r="B294" s="142" t="s">
        <v>1052</v>
      </c>
      <c r="C294" s="8">
        <v>12</v>
      </c>
      <c r="D294" s="132">
        <v>770</v>
      </c>
      <c r="E294" s="143">
        <v>1200</v>
      </c>
    </row>
    <row r="295" spans="1:5" ht="17.25" customHeight="1" x14ac:dyDescent="0.25">
      <c r="A295" s="141">
        <v>41488</v>
      </c>
      <c r="B295" s="142" t="s">
        <v>407</v>
      </c>
      <c r="C295" s="8">
        <v>4</v>
      </c>
      <c r="D295" s="132">
        <v>289</v>
      </c>
      <c r="E295" s="143">
        <v>450</v>
      </c>
    </row>
    <row r="296" spans="1:5" ht="17.25" customHeight="1" x14ac:dyDescent="0.25">
      <c r="A296" s="141">
        <v>41493</v>
      </c>
      <c r="B296" s="142" t="s">
        <v>1065</v>
      </c>
      <c r="C296" s="8">
        <v>5</v>
      </c>
      <c r="D296" s="132">
        <v>321</v>
      </c>
      <c r="E296" s="143">
        <v>500</v>
      </c>
    </row>
    <row r="297" spans="1:5" ht="17.25" customHeight="1" x14ac:dyDescent="0.25">
      <c r="A297" s="141">
        <v>41519</v>
      </c>
      <c r="B297" s="142" t="s">
        <v>411</v>
      </c>
      <c r="C297" s="8">
        <v>4</v>
      </c>
      <c r="D297" s="132">
        <v>289</v>
      </c>
      <c r="E297" s="143">
        <v>450</v>
      </c>
    </row>
    <row r="298" spans="1:5" ht="17.25" customHeight="1" x14ac:dyDescent="0.25">
      <c r="A298" s="141">
        <v>41547</v>
      </c>
      <c r="B298" s="142" t="s">
        <v>1066</v>
      </c>
      <c r="C298" s="8">
        <v>11</v>
      </c>
      <c r="D298" s="132">
        <v>738</v>
      </c>
      <c r="E298" s="143">
        <v>1150</v>
      </c>
    </row>
    <row r="299" spans="1:5" ht="17.25" customHeight="1" x14ac:dyDescent="0.25">
      <c r="A299" s="141">
        <v>41625</v>
      </c>
      <c r="B299" s="142" t="s">
        <v>635</v>
      </c>
      <c r="C299" s="8">
        <v>3</v>
      </c>
      <c r="D299" s="132">
        <v>87</v>
      </c>
      <c r="E299" s="143">
        <v>270</v>
      </c>
    </row>
    <row r="300" spans="1:5" ht="17.25" customHeight="1" x14ac:dyDescent="0.25">
      <c r="A300" s="141">
        <v>42509</v>
      </c>
      <c r="B300" s="142" t="s">
        <v>1117</v>
      </c>
      <c r="C300" s="8">
        <v>11</v>
      </c>
      <c r="D300" s="132">
        <v>738</v>
      </c>
      <c r="E300" s="143">
        <v>1150</v>
      </c>
    </row>
    <row r="301" spans="1:5" ht="17.25" customHeight="1" x14ac:dyDescent="0.25">
      <c r="A301" s="141">
        <v>42884</v>
      </c>
      <c r="B301" s="142" t="s">
        <v>1137</v>
      </c>
      <c r="C301" s="8">
        <v>11</v>
      </c>
      <c r="D301" s="132">
        <v>738</v>
      </c>
      <c r="E301" s="143">
        <v>1150</v>
      </c>
    </row>
    <row r="302" spans="1:5" ht="17.25" customHeight="1" x14ac:dyDescent="0.25">
      <c r="A302" s="141">
        <v>42885</v>
      </c>
      <c r="B302" s="142" t="s">
        <v>1138</v>
      </c>
      <c r="C302" s="8">
        <v>11</v>
      </c>
      <c r="D302" s="132">
        <v>738</v>
      </c>
      <c r="E302" s="143">
        <v>1150</v>
      </c>
    </row>
    <row r="303" spans="1:5" ht="17.25" customHeight="1" x14ac:dyDescent="0.25">
      <c r="A303" s="141">
        <v>43929</v>
      </c>
      <c r="B303" s="142" t="s">
        <v>1159</v>
      </c>
      <c r="C303" s="8">
        <v>3</v>
      </c>
      <c r="D303" s="132">
        <v>186</v>
      </c>
      <c r="E303" s="143">
        <v>290</v>
      </c>
    </row>
    <row r="304" spans="1:5" ht="17.25" customHeight="1" x14ac:dyDescent="0.25">
      <c r="A304" s="141">
        <v>44005</v>
      </c>
      <c r="B304" s="142" t="s">
        <v>1160</v>
      </c>
      <c r="C304" s="8">
        <v>3</v>
      </c>
      <c r="D304" s="132">
        <v>100</v>
      </c>
      <c r="E304" s="143">
        <v>310</v>
      </c>
    </row>
    <row r="305" spans="1:5" ht="17.25" customHeight="1" x14ac:dyDescent="0.25">
      <c r="A305" s="141">
        <v>44353</v>
      </c>
      <c r="B305" s="142" t="s">
        <v>1163</v>
      </c>
      <c r="C305" s="8">
        <v>2</v>
      </c>
      <c r="D305" s="132">
        <v>147</v>
      </c>
      <c r="E305" s="143">
        <v>230</v>
      </c>
    </row>
    <row r="306" spans="1:5" ht="17.25" customHeight="1" x14ac:dyDescent="0.25">
      <c r="A306" s="141">
        <v>44357</v>
      </c>
      <c r="B306" s="142" t="s">
        <v>1164</v>
      </c>
      <c r="C306" s="8">
        <v>5</v>
      </c>
      <c r="D306" s="132">
        <v>321</v>
      </c>
      <c r="E306" s="143">
        <v>500</v>
      </c>
    </row>
    <row r="307" spans="1:5" ht="17.25" customHeight="1" x14ac:dyDescent="0.25">
      <c r="A307" s="141">
        <v>44370</v>
      </c>
      <c r="B307" s="142" t="s">
        <v>1165</v>
      </c>
      <c r="C307" s="8">
        <v>9</v>
      </c>
      <c r="D307" s="132">
        <v>565</v>
      </c>
      <c r="E307" s="143">
        <v>880</v>
      </c>
    </row>
    <row r="308" spans="1:5" ht="17.25" customHeight="1" x14ac:dyDescent="0.25">
      <c r="A308" s="141">
        <v>45853</v>
      </c>
      <c r="B308" s="142" t="s">
        <v>596</v>
      </c>
      <c r="C308" s="8">
        <v>4</v>
      </c>
      <c r="D308" s="132">
        <v>289</v>
      </c>
      <c r="E308" s="143">
        <v>450</v>
      </c>
    </row>
    <row r="309" spans="1:5" ht="17.25" customHeight="1" x14ac:dyDescent="0.25">
      <c r="A309" s="141">
        <v>45854</v>
      </c>
      <c r="B309" s="142" t="s">
        <v>1197</v>
      </c>
      <c r="C309" s="8">
        <v>2</v>
      </c>
      <c r="D309" s="132">
        <v>128</v>
      </c>
      <c r="E309" s="143">
        <v>200</v>
      </c>
    </row>
    <row r="310" spans="1:5" ht="17.25" customHeight="1" x14ac:dyDescent="0.25">
      <c r="A310" s="141">
        <v>45860</v>
      </c>
      <c r="B310" s="142" t="s">
        <v>1198</v>
      </c>
      <c r="C310" s="8">
        <v>5</v>
      </c>
      <c r="D310" s="132">
        <v>321</v>
      </c>
      <c r="E310" s="143">
        <v>500</v>
      </c>
    </row>
    <row r="311" spans="1:5" ht="17.25" customHeight="1" x14ac:dyDescent="0.25">
      <c r="A311" s="141">
        <v>46015</v>
      </c>
      <c r="B311" s="142" t="s">
        <v>1200</v>
      </c>
      <c r="C311" s="8">
        <v>12</v>
      </c>
      <c r="D311" s="132">
        <v>385</v>
      </c>
      <c r="E311" s="143">
        <v>1200</v>
      </c>
    </row>
    <row r="312" spans="1:5" ht="17.25" customHeight="1" x14ac:dyDescent="0.25">
      <c r="A312" s="96">
        <v>46498</v>
      </c>
      <c r="B312" s="142" t="s">
        <v>1210</v>
      </c>
      <c r="C312" s="8">
        <v>4</v>
      </c>
      <c r="D312" s="132">
        <v>289</v>
      </c>
      <c r="E312" s="143">
        <v>450</v>
      </c>
    </row>
    <row r="313" spans="1:5" ht="17.25" customHeight="1" x14ac:dyDescent="0.25">
      <c r="A313" s="141">
        <v>40682</v>
      </c>
      <c r="B313" s="142" t="s">
        <v>388</v>
      </c>
      <c r="C313" s="8">
        <v>12</v>
      </c>
      <c r="D313" s="132">
        <v>770</v>
      </c>
      <c r="E313" s="143">
        <v>1200</v>
      </c>
    </row>
    <row r="314" spans="1:5" ht="17.25" customHeight="1" thickBot="1" x14ac:dyDescent="0.3">
      <c r="A314" s="141">
        <v>41827</v>
      </c>
      <c r="B314" s="142" t="s">
        <v>1085</v>
      </c>
      <c r="C314" s="8">
        <v>16</v>
      </c>
      <c r="D314" s="132">
        <v>1059</v>
      </c>
      <c r="E314" s="143">
        <v>1650</v>
      </c>
    </row>
    <row r="315" spans="1:5" ht="17.25" customHeight="1" thickBot="1" x14ac:dyDescent="0.3">
      <c r="A315" s="162"/>
      <c r="B315" s="168" t="s">
        <v>1333</v>
      </c>
      <c r="C315" s="164"/>
      <c r="D315" s="153"/>
      <c r="E315" s="166"/>
    </row>
    <row r="316" spans="1:5" ht="17.25" customHeight="1" x14ac:dyDescent="0.25">
      <c r="A316" s="141">
        <v>26825</v>
      </c>
      <c r="B316" s="142" t="s">
        <v>989</v>
      </c>
      <c r="C316" s="8">
        <v>4</v>
      </c>
      <c r="D316" s="132">
        <v>119</v>
      </c>
      <c r="E316" s="143">
        <v>370</v>
      </c>
    </row>
    <row r="317" spans="1:5" ht="17.25" customHeight="1" x14ac:dyDescent="0.25">
      <c r="A317" s="141">
        <v>32138</v>
      </c>
      <c r="B317" s="142" t="s">
        <v>999</v>
      </c>
      <c r="C317" s="8">
        <v>9</v>
      </c>
      <c r="D317" s="132">
        <v>577</v>
      </c>
      <c r="E317" s="143">
        <v>900</v>
      </c>
    </row>
    <row r="318" spans="1:5" ht="17.25" customHeight="1" x14ac:dyDescent="0.25">
      <c r="A318" s="141">
        <v>34819</v>
      </c>
      <c r="B318" s="142" t="s">
        <v>337</v>
      </c>
      <c r="C318" s="8">
        <v>6</v>
      </c>
      <c r="D318" s="132">
        <v>385</v>
      </c>
      <c r="E318" s="143">
        <v>600</v>
      </c>
    </row>
    <row r="319" spans="1:5" ht="17.25" customHeight="1" x14ac:dyDescent="0.25">
      <c r="A319" s="141">
        <v>34821</v>
      </c>
      <c r="B319" s="142" t="s">
        <v>338</v>
      </c>
      <c r="C319" s="8">
        <v>6</v>
      </c>
      <c r="D319" s="132">
        <v>385</v>
      </c>
      <c r="E319" s="143">
        <v>600</v>
      </c>
    </row>
    <row r="320" spans="1:5" ht="17.25" customHeight="1" x14ac:dyDescent="0.25">
      <c r="A320" s="141">
        <v>34822</v>
      </c>
      <c r="B320" s="142" t="s">
        <v>339</v>
      </c>
      <c r="C320" s="8">
        <v>6</v>
      </c>
      <c r="D320" s="132">
        <v>385</v>
      </c>
      <c r="E320" s="143">
        <v>600</v>
      </c>
    </row>
    <row r="321" spans="1:6" ht="17.25" customHeight="1" x14ac:dyDescent="0.25">
      <c r="A321" s="141">
        <v>34855</v>
      </c>
      <c r="B321" s="142" t="s">
        <v>1014</v>
      </c>
      <c r="C321" s="8">
        <v>6</v>
      </c>
      <c r="D321" s="132">
        <v>417</v>
      </c>
      <c r="E321" s="143">
        <v>650</v>
      </c>
      <c r="F321" s="97"/>
    </row>
    <row r="322" spans="1:6" ht="17.25" customHeight="1" x14ac:dyDescent="0.25">
      <c r="A322" s="141">
        <v>35576</v>
      </c>
      <c r="B322" s="142" t="s">
        <v>1015</v>
      </c>
      <c r="C322" s="8">
        <v>6</v>
      </c>
      <c r="D322" s="132">
        <v>385</v>
      </c>
      <c r="E322" s="143">
        <v>600</v>
      </c>
      <c r="F322" s="97"/>
    </row>
    <row r="323" spans="1:6" ht="17.25" customHeight="1" x14ac:dyDescent="0.25">
      <c r="A323" s="141">
        <v>35870</v>
      </c>
      <c r="B323" s="142" t="s">
        <v>350</v>
      </c>
      <c r="C323" s="8">
        <v>8</v>
      </c>
      <c r="D323" s="132">
        <v>513</v>
      </c>
      <c r="E323" s="143">
        <v>800</v>
      </c>
    </row>
    <row r="324" spans="1:6" ht="17.25" customHeight="1" x14ac:dyDescent="0.25">
      <c r="A324" s="141">
        <v>35910</v>
      </c>
      <c r="B324" s="142" t="s">
        <v>352</v>
      </c>
      <c r="C324" s="8">
        <v>6</v>
      </c>
      <c r="D324" s="132">
        <v>385</v>
      </c>
      <c r="E324" s="143">
        <v>600</v>
      </c>
    </row>
    <row r="325" spans="1:6" ht="17.25" customHeight="1" x14ac:dyDescent="0.25">
      <c r="A325" s="141">
        <v>35911</v>
      </c>
      <c r="B325" s="142" t="s">
        <v>353</v>
      </c>
      <c r="C325" s="8">
        <v>5</v>
      </c>
      <c r="D325" s="132">
        <v>353</v>
      </c>
      <c r="E325" s="143">
        <v>550</v>
      </c>
    </row>
    <row r="326" spans="1:6" ht="17.25" customHeight="1" x14ac:dyDescent="0.25">
      <c r="A326" s="141">
        <v>41363</v>
      </c>
      <c r="B326" s="142" t="s">
        <v>1054</v>
      </c>
      <c r="C326" s="8">
        <v>18</v>
      </c>
      <c r="D326" s="132">
        <v>1155</v>
      </c>
      <c r="E326" s="143">
        <v>1800</v>
      </c>
    </row>
    <row r="327" spans="1:6" ht="17.25" customHeight="1" x14ac:dyDescent="0.25">
      <c r="A327" s="141">
        <v>41364</v>
      </c>
      <c r="B327" s="142" t="s">
        <v>1055</v>
      </c>
      <c r="C327" s="8">
        <v>18</v>
      </c>
      <c r="D327" s="132">
        <v>1155</v>
      </c>
      <c r="E327" s="143">
        <v>1800</v>
      </c>
    </row>
    <row r="328" spans="1:6" ht="17.25" customHeight="1" x14ac:dyDescent="0.25">
      <c r="A328" s="141">
        <v>41374</v>
      </c>
      <c r="B328" s="142" t="s">
        <v>1061</v>
      </c>
      <c r="C328" s="8">
        <v>14</v>
      </c>
      <c r="D328" s="132">
        <v>931</v>
      </c>
      <c r="E328" s="143">
        <v>1450</v>
      </c>
    </row>
    <row r="329" spans="1:6" ht="17.25" customHeight="1" x14ac:dyDescent="0.25">
      <c r="A329" s="141">
        <v>41383</v>
      </c>
      <c r="B329" s="142" t="s">
        <v>1062</v>
      </c>
      <c r="C329" s="8">
        <v>19</v>
      </c>
      <c r="D329" s="132">
        <v>1251</v>
      </c>
      <c r="E329" s="143">
        <v>1950</v>
      </c>
    </row>
    <row r="330" spans="1:6" ht="17.25" customHeight="1" x14ac:dyDescent="0.25">
      <c r="A330" s="141">
        <v>41676</v>
      </c>
      <c r="B330" s="142" t="s">
        <v>1068</v>
      </c>
      <c r="C330" s="8">
        <v>6</v>
      </c>
      <c r="D330" s="132">
        <v>417</v>
      </c>
      <c r="E330" s="143">
        <v>650</v>
      </c>
    </row>
    <row r="331" spans="1:6" ht="17.25" customHeight="1" x14ac:dyDescent="0.25">
      <c r="A331" s="141">
        <v>42552</v>
      </c>
      <c r="B331" s="142" t="s">
        <v>1118</v>
      </c>
      <c r="C331" s="8">
        <v>13</v>
      </c>
      <c r="D331" s="132">
        <v>834</v>
      </c>
      <c r="E331" s="143">
        <v>1300</v>
      </c>
    </row>
    <row r="332" spans="1:6" ht="17.25" customHeight="1" x14ac:dyDescent="0.25">
      <c r="A332" s="141">
        <v>42553</v>
      </c>
      <c r="B332" s="142" t="s">
        <v>1119</v>
      </c>
      <c r="C332" s="8">
        <v>13</v>
      </c>
      <c r="D332" s="132">
        <v>834</v>
      </c>
      <c r="E332" s="143">
        <v>1300</v>
      </c>
    </row>
    <row r="333" spans="1:6" ht="17.25" customHeight="1" x14ac:dyDescent="0.25">
      <c r="A333" s="141">
        <v>42555</v>
      </c>
      <c r="B333" s="142" t="s">
        <v>1120</v>
      </c>
      <c r="C333" s="8">
        <v>10</v>
      </c>
      <c r="D333" s="132">
        <v>674</v>
      </c>
      <c r="E333" s="143">
        <v>1050</v>
      </c>
    </row>
    <row r="334" spans="1:6" ht="17.25" customHeight="1" x14ac:dyDescent="0.25">
      <c r="A334" s="141">
        <v>42556</v>
      </c>
      <c r="B334" s="142" t="s">
        <v>1121</v>
      </c>
      <c r="C334" s="8">
        <v>14</v>
      </c>
      <c r="D334" s="132">
        <v>931</v>
      </c>
      <c r="E334" s="143">
        <v>1450</v>
      </c>
    </row>
    <row r="335" spans="1:6" ht="17.25" customHeight="1" x14ac:dyDescent="0.25">
      <c r="A335" s="141">
        <v>42613</v>
      </c>
      <c r="B335" s="142" t="s">
        <v>451</v>
      </c>
      <c r="C335" s="8">
        <v>9</v>
      </c>
      <c r="D335" s="132">
        <v>546</v>
      </c>
      <c r="E335" s="143">
        <v>850</v>
      </c>
    </row>
    <row r="336" spans="1:6" ht="17.25" customHeight="1" x14ac:dyDescent="0.25">
      <c r="A336" s="141">
        <v>42615</v>
      </c>
      <c r="B336" s="142" t="s">
        <v>1122</v>
      </c>
      <c r="C336" s="8">
        <v>9</v>
      </c>
      <c r="D336" s="132">
        <v>609</v>
      </c>
      <c r="E336" s="143">
        <v>950</v>
      </c>
    </row>
    <row r="337" spans="1:5" ht="17.25" customHeight="1" x14ac:dyDescent="0.25">
      <c r="A337" s="141">
        <v>42671</v>
      </c>
      <c r="B337" s="142" t="s">
        <v>453</v>
      </c>
      <c r="C337" s="8">
        <v>13</v>
      </c>
      <c r="D337" s="132">
        <v>834</v>
      </c>
      <c r="E337" s="143">
        <v>1300</v>
      </c>
    </row>
    <row r="338" spans="1:5" ht="17.25" customHeight="1" x14ac:dyDescent="0.25">
      <c r="A338" s="141">
        <v>43908</v>
      </c>
      <c r="B338" s="142" t="s">
        <v>1158</v>
      </c>
      <c r="C338" s="8">
        <v>5</v>
      </c>
      <c r="D338" s="132">
        <v>321</v>
      </c>
      <c r="E338" s="143">
        <v>500</v>
      </c>
    </row>
    <row r="339" spans="1:5" ht="17.25" customHeight="1" x14ac:dyDescent="0.25">
      <c r="A339" s="141">
        <v>44008</v>
      </c>
      <c r="B339" s="142" t="s">
        <v>1161</v>
      </c>
      <c r="C339" s="8">
        <v>12</v>
      </c>
      <c r="D339" s="132">
        <v>802</v>
      </c>
      <c r="E339" s="143">
        <v>1250</v>
      </c>
    </row>
    <row r="340" spans="1:5" ht="17.25" customHeight="1" x14ac:dyDescent="0.25">
      <c r="A340" s="141">
        <v>44378</v>
      </c>
      <c r="B340" s="142" t="s">
        <v>1166</v>
      </c>
      <c r="C340" s="8">
        <v>8</v>
      </c>
      <c r="D340" s="132">
        <v>513</v>
      </c>
      <c r="E340" s="143">
        <v>800</v>
      </c>
    </row>
    <row r="341" spans="1:5" ht="17.25" customHeight="1" x14ac:dyDescent="0.25">
      <c r="A341" s="141">
        <v>44399</v>
      </c>
      <c r="B341" s="142" t="s">
        <v>1167</v>
      </c>
      <c r="C341" s="8">
        <v>2</v>
      </c>
      <c r="D341" s="132">
        <v>122</v>
      </c>
      <c r="E341" s="143">
        <v>190</v>
      </c>
    </row>
    <row r="342" spans="1:5" ht="17.25" customHeight="1" x14ac:dyDescent="0.25">
      <c r="A342" s="141">
        <v>44422</v>
      </c>
      <c r="B342" s="142" t="s">
        <v>1168</v>
      </c>
      <c r="C342" s="8">
        <v>2</v>
      </c>
      <c r="D342" s="132">
        <v>122</v>
      </c>
      <c r="E342" s="143">
        <v>190</v>
      </c>
    </row>
    <row r="343" spans="1:5" ht="17.25" customHeight="1" x14ac:dyDescent="0.25">
      <c r="A343" s="96">
        <v>46682</v>
      </c>
      <c r="B343" s="142" t="s">
        <v>551</v>
      </c>
      <c r="C343" s="8">
        <v>4</v>
      </c>
      <c r="D343" s="132">
        <v>128</v>
      </c>
      <c r="E343" s="143">
        <v>399</v>
      </c>
    </row>
    <row r="344" spans="1:5" ht="17.25" customHeight="1" x14ac:dyDescent="0.25">
      <c r="A344" s="141">
        <v>29038</v>
      </c>
      <c r="B344" s="142" t="s">
        <v>991</v>
      </c>
      <c r="C344" s="8">
        <v>9</v>
      </c>
      <c r="D344" s="132">
        <v>305</v>
      </c>
      <c r="E344" s="143">
        <v>950</v>
      </c>
    </row>
    <row r="345" spans="1:5" ht="17.25" customHeight="1" x14ac:dyDescent="0.25">
      <c r="A345" s="141">
        <v>45855</v>
      </c>
      <c r="B345" s="142" t="s">
        <v>597</v>
      </c>
      <c r="C345" s="8">
        <v>7</v>
      </c>
      <c r="D345" s="132">
        <v>481</v>
      </c>
      <c r="E345" s="143">
        <v>750</v>
      </c>
    </row>
    <row r="346" spans="1:5" ht="17.25" customHeight="1" x14ac:dyDescent="0.25">
      <c r="A346" s="141">
        <v>46019</v>
      </c>
      <c r="B346" s="142" t="s">
        <v>541</v>
      </c>
      <c r="C346" s="8">
        <v>6</v>
      </c>
      <c r="D346" s="132">
        <v>385</v>
      </c>
      <c r="E346" s="143">
        <v>600</v>
      </c>
    </row>
    <row r="347" spans="1:5" ht="17.25" customHeight="1" x14ac:dyDescent="0.25">
      <c r="A347" s="141">
        <v>45729</v>
      </c>
      <c r="B347" s="142" t="s">
        <v>1196</v>
      </c>
      <c r="C347" s="8">
        <v>9</v>
      </c>
      <c r="D347" s="132">
        <v>282</v>
      </c>
      <c r="E347" s="143">
        <v>880</v>
      </c>
    </row>
    <row r="348" spans="1:5" ht="17.25" customHeight="1" thickBot="1" x14ac:dyDescent="0.3">
      <c r="A348" s="96">
        <v>47418</v>
      </c>
      <c r="B348" s="142" t="s">
        <v>1213</v>
      </c>
      <c r="C348" s="8">
        <v>9</v>
      </c>
      <c r="D348" s="132">
        <v>298</v>
      </c>
      <c r="E348" s="143">
        <v>930</v>
      </c>
    </row>
    <row r="349" spans="1:5" ht="17.25" customHeight="1" thickBot="1" x14ac:dyDescent="0.3">
      <c r="A349" s="162"/>
      <c r="B349" s="168" t="s">
        <v>1323</v>
      </c>
      <c r="C349" s="164"/>
      <c r="D349" s="153"/>
      <c r="E349" s="166"/>
    </row>
    <row r="350" spans="1:5" ht="17.25" customHeight="1" x14ac:dyDescent="0.25">
      <c r="A350" s="141">
        <v>38873</v>
      </c>
      <c r="B350" s="142" t="s">
        <v>1042</v>
      </c>
      <c r="C350" s="8">
        <v>6</v>
      </c>
      <c r="D350" s="132">
        <v>385</v>
      </c>
      <c r="E350" s="143">
        <v>600</v>
      </c>
    </row>
    <row r="351" spans="1:5" ht="17.25" customHeight="1" x14ac:dyDescent="0.25">
      <c r="A351" s="141">
        <v>40775</v>
      </c>
      <c r="B351" s="142" t="s">
        <v>1044</v>
      </c>
      <c r="C351" s="8">
        <v>5</v>
      </c>
      <c r="D351" s="132">
        <v>321</v>
      </c>
      <c r="E351" s="143">
        <v>500</v>
      </c>
    </row>
    <row r="352" spans="1:5" ht="17.25" customHeight="1" x14ac:dyDescent="0.25">
      <c r="A352" s="141">
        <v>40844</v>
      </c>
      <c r="B352" s="142" t="s">
        <v>1045</v>
      </c>
      <c r="C352" s="8">
        <v>5</v>
      </c>
      <c r="D352" s="132">
        <v>321</v>
      </c>
      <c r="E352" s="143">
        <v>500</v>
      </c>
    </row>
    <row r="353" spans="1:5" ht="17.25" customHeight="1" x14ac:dyDescent="0.25">
      <c r="A353" s="141">
        <v>40845</v>
      </c>
      <c r="B353" s="142" t="s">
        <v>1046</v>
      </c>
      <c r="C353" s="8">
        <v>2</v>
      </c>
      <c r="D353" s="132">
        <v>147</v>
      </c>
      <c r="E353" s="143">
        <v>230</v>
      </c>
    </row>
    <row r="354" spans="1:5" ht="17.25" customHeight="1" x14ac:dyDescent="0.25">
      <c r="A354" s="141">
        <v>40877</v>
      </c>
      <c r="B354" s="142" t="s">
        <v>1047</v>
      </c>
      <c r="C354" s="8">
        <v>3</v>
      </c>
      <c r="D354" s="132">
        <v>103</v>
      </c>
      <c r="E354" s="143">
        <v>320</v>
      </c>
    </row>
    <row r="355" spans="1:5" ht="17.25" customHeight="1" x14ac:dyDescent="0.25">
      <c r="A355" s="141">
        <v>42453</v>
      </c>
      <c r="B355" s="142" t="s">
        <v>1112</v>
      </c>
      <c r="C355" s="8">
        <v>3</v>
      </c>
      <c r="D355" s="132">
        <v>103</v>
      </c>
      <c r="E355" s="143">
        <v>320</v>
      </c>
    </row>
    <row r="356" spans="1:5" ht="17.25" customHeight="1" thickBot="1" x14ac:dyDescent="0.3">
      <c r="A356" s="141">
        <v>44954</v>
      </c>
      <c r="B356" s="142" t="s">
        <v>1176</v>
      </c>
      <c r="C356" s="8">
        <v>4</v>
      </c>
      <c r="D356" s="132">
        <v>269</v>
      </c>
      <c r="E356" s="143">
        <v>420</v>
      </c>
    </row>
    <row r="357" spans="1:5" ht="17.25" customHeight="1" thickBot="1" x14ac:dyDescent="0.3">
      <c r="A357" s="162"/>
      <c r="B357" s="168" t="s">
        <v>1334</v>
      </c>
      <c r="C357" s="164"/>
      <c r="D357" s="153"/>
      <c r="E357" s="166"/>
    </row>
    <row r="358" spans="1:5" ht="17.25" customHeight="1" thickBot="1" x14ac:dyDescent="0.3">
      <c r="A358" s="141">
        <v>44952</v>
      </c>
      <c r="B358" s="142" t="s">
        <v>1175</v>
      </c>
      <c r="C358" s="8">
        <v>6</v>
      </c>
      <c r="D358" s="132">
        <v>385</v>
      </c>
      <c r="E358" s="143">
        <v>600</v>
      </c>
    </row>
    <row r="359" spans="1:5" ht="17.25" customHeight="1" thickBot="1" x14ac:dyDescent="0.3">
      <c r="A359" s="162"/>
      <c r="B359" s="168" t="s">
        <v>1335</v>
      </c>
      <c r="C359" s="164"/>
      <c r="D359" s="153"/>
      <c r="E359" s="166"/>
    </row>
    <row r="360" spans="1:5" ht="17.25" customHeight="1" x14ac:dyDescent="0.25">
      <c r="A360" s="141">
        <v>27730</v>
      </c>
      <c r="B360" s="142" t="s">
        <v>990</v>
      </c>
      <c r="C360" s="8">
        <v>4</v>
      </c>
      <c r="D360" s="132">
        <v>119</v>
      </c>
      <c r="E360" s="143">
        <v>370</v>
      </c>
    </row>
    <row r="361" spans="1:5" ht="17.25" customHeight="1" x14ac:dyDescent="0.25">
      <c r="A361" s="141">
        <v>30888</v>
      </c>
      <c r="B361" s="142" t="s">
        <v>994</v>
      </c>
      <c r="C361" s="8">
        <v>14</v>
      </c>
      <c r="D361" s="132">
        <v>449</v>
      </c>
      <c r="E361" s="143">
        <v>1400</v>
      </c>
    </row>
    <row r="362" spans="1:5" ht="17.25" customHeight="1" x14ac:dyDescent="0.25">
      <c r="A362" s="141">
        <v>42464</v>
      </c>
      <c r="B362" s="142" t="s">
        <v>435</v>
      </c>
      <c r="C362" s="8">
        <v>6</v>
      </c>
      <c r="D362" s="132">
        <v>177</v>
      </c>
      <c r="E362" s="143">
        <v>550</v>
      </c>
    </row>
    <row r="363" spans="1:5" ht="17.25" customHeight="1" x14ac:dyDescent="0.25">
      <c r="A363" s="141">
        <v>42479</v>
      </c>
      <c r="B363" s="142" t="s">
        <v>1113</v>
      </c>
      <c r="C363" s="8">
        <v>7</v>
      </c>
      <c r="D363" s="132">
        <v>237</v>
      </c>
      <c r="E363" s="143">
        <v>740</v>
      </c>
    </row>
    <row r="364" spans="1:5" ht="17.25" customHeight="1" x14ac:dyDescent="0.25">
      <c r="A364" s="96">
        <v>46660</v>
      </c>
      <c r="B364" s="142" t="s">
        <v>1211</v>
      </c>
      <c r="C364" s="8">
        <v>14</v>
      </c>
      <c r="D364" s="132">
        <v>449</v>
      </c>
      <c r="E364" s="143">
        <v>1400</v>
      </c>
    </row>
    <row r="365" spans="1:5" ht="17.25" customHeight="1" thickBot="1" x14ac:dyDescent="0.3">
      <c r="A365" s="96">
        <v>47419</v>
      </c>
      <c r="B365" s="142" t="s">
        <v>557</v>
      </c>
      <c r="C365" s="8">
        <v>8</v>
      </c>
      <c r="D365" s="132">
        <v>256</v>
      </c>
      <c r="E365" s="143">
        <v>800</v>
      </c>
    </row>
    <row r="366" spans="1:5" ht="17.25" customHeight="1" thickBot="1" x14ac:dyDescent="0.3">
      <c r="A366" s="162"/>
      <c r="B366" s="168" t="s">
        <v>1327</v>
      </c>
      <c r="C366" s="164"/>
      <c r="D366" s="153"/>
      <c r="E366" s="166"/>
    </row>
    <row r="367" spans="1:5" ht="17.25" customHeight="1" x14ac:dyDescent="0.25">
      <c r="A367" s="141">
        <v>37525</v>
      </c>
      <c r="B367" s="142" t="s">
        <v>1022</v>
      </c>
      <c r="C367" s="8">
        <v>5</v>
      </c>
      <c r="D367" s="132">
        <v>160</v>
      </c>
      <c r="E367" s="143">
        <v>500</v>
      </c>
    </row>
    <row r="368" spans="1:5" ht="17.25" customHeight="1" x14ac:dyDescent="0.25">
      <c r="A368" s="141">
        <v>46028</v>
      </c>
      <c r="B368" s="142" t="s">
        <v>543</v>
      </c>
      <c r="C368" s="8">
        <v>35</v>
      </c>
      <c r="D368" s="132">
        <v>1123</v>
      </c>
      <c r="E368" s="143">
        <v>3500</v>
      </c>
    </row>
    <row r="369" spans="1:5" ht="17.25" customHeight="1" x14ac:dyDescent="0.25">
      <c r="A369" s="96">
        <v>46412</v>
      </c>
      <c r="B369" s="142" t="s">
        <v>1207</v>
      </c>
      <c r="C369" s="8">
        <v>9</v>
      </c>
      <c r="D369" s="132">
        <v>282</v>
      </c>
      <c r="E369" s="143">
        <v>880</v>
      </c>
    </row>
    <row r="370" spans="1:5" ht="17.25" customHeight="1" x14ac:dyDescent="0.25">
      <c r="A370" s="96">
        <v>46413</v>
      </c>
      <c r="B370" s="142" t="s">
        <v>1208</v>
      </c>
      <c r="C370" s="8">
        <v>8</v>
      </c>
      <c r="D370" s="132">
        <v>256</v>
      </c>
      <c r="E370" s="143">
        <v>800</v>
      </c>
    </row>
    <row r="371" spans="1:5" ht="17.25" customHeight="1" thickBot="1" x14ac:dyDescent="0.3">
      <c r="A371" s="96">
        <v>46727</v>
      </c>
      <c r="B371" s="142" t="s">
        <v>1212</v>
      </c>
      <c r="C371" s="8">
        <v>15</v>
      </c>
      <c r="D371" s="132">
        <v>481</v>
      </c>
      <c r="E371" s="143">
        <v>1499</v>
      </c>
    </row>
    <row r="372" spans="1:5" ht="17.25" customHeight="1" thickBot="1" x14ac:dyDescent="0.3">
      <c r="A372" s="162"/>
      <c r="B372" s="168" t="s">
        <v>1328</v>
      </c>
      <c r="C372" s="164"/>
      <c r="D372" s="153"/>
      <c r="E372" s="166"/>
    </row>
    <row r="373" spans="1:5" ht="17.25" customHeight="1" x14ac:dyDescent="0.25">
      <c r="A373" s="96">
        <v>148230</v>
      </c>
      <c r="B373" s="142" t="s">
        <v>561</v>
      </c>
      <c r="C373" s="8" t="s">
        <v>13</v>
      </c>
      <c r="D373" s="132" t="s">
        <v>13</v>
      </c>
      <c r="E373" s="143">
        <v>35</v>
      </c>
    </row>
    <row r="374" spans="1:5" ht="17.25" customHeight="1" x14ac:dyDescent="0.25">
      <c r="B374" s="11"/>
    </row>
  </sheetData>
  <sortState xmlns:xlrd2="http://schemas.microsoft.com/office/spreadsheetml/2017/richdata2" ref="A260:A373">
    <sortCondition ref="A260:A373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4"/>
  <sheetViews>
    <sheetView topLeftCell="A37" zoomScaleNormal="100" workbookViewId="0">
      <selection activeCell="E64" sqref="E64"/>
    </sheetView>
  </sheetViews>
  <sheetFormatPr defaultRowHeight="13.5" customHeight="1" x14ac:dyDescent="0.25"/>
  <cols>
    <col min="1" max="1" width="7" customWidth="1"/>
    <col min="2" max="2" width="7.44140625" customWidth="1"/>
    <col min="3" max="3" width="146.44140625" bestFit="1" customWidth="1"/>
    <col min="4" max="4" width="7.33203125" customWidth="1"/>
    <col min="5" max="5" width="9" style="32" customWidth="1"/>
    <col min="6" max="6" width="9.33203125" style="32" customWidth="1"/>
  </cols>
  <sheetData>
    <row r="1" spans="1:6" ht="13.5" customHeight="1" x14ac:dyDescent="0.25">
      <c r="A1" s="20" t="s">
        <v>3</v>
      </c>
      <c r="B1" s="33" t="s">
        <v>10</v>
      </c>
      <c r="C1" s="23" t="s">
        <v>2</v>
      </c>
      <c r="D1" s="21" t="s">
        <v>4</v>
      </c>
      <c r="E1" s="30" t="s">
        <v>5</v>
      </c>
      <c r="F1" s="31" t="s">
        <v>6</v>
      </c>
    </row>
    <row r="2" spans="1:6" ht="13.5" customHeight="1" x14ac:dyDescent="0.25">
      <c r="A2" s="20"/>
      <c r="B2" s="33"/>
      <c r="C2" s="22" t="s">
        <v>1238</v>
      </c>
      <c r="D2" s="86"/>
      <c r="E2" s="87"/>
      <c r="F2" s="31"/>
    </row>
    <row r="3" spans="1:6" ht="13.5" customHeight="1" x14ac:dyDescent="0.25">
      <c r="A3" s="88">
        <v>46370</v>
      </c>
      <c r="B3" s="33"/>
      <c r="C3" s="77" t="s">
        <v>626</v>
      </c>
      <c r="D3" s="134">
        <v>3</v>
      </c>
      <c r="E3" s="135">
        <v>186</v>
      </c>
      <c r="F3" s="136">
        <v>289</v>
      </c>
    </row>
    <row r="4" spans="1:6" ht="13.5" customHeight="1" x14ac:dyDescent="0.25">
      <c r="A4" s="88">
        <v>46372</v>
      </c>
      <c r="B4" s="33"/>
      <c r="C4" s="77" t="s">
        <v>628</v>
      </c>
      <c r="D4" s="134">
        <v>2</v>
      </c>
      <c r="E4" s="135">
        <v>147</v>
      </c>
      <c r="F4" s="136">
        <v>229</v>
      </c>
    </row>
    <row r="5" spans="1:6" ht="13.5" customHeight="1" x14ac:dyDescent="0.25">
      <c r="A5" s="40">
        <v>46733</v>
      </c>
      <c r="B5" s="42"/>
      <c r="C5" s="77" t="s">
        <v>633</v>
      </c>
      <c r="D5" s="134">
        <v>1</v>
      </c>
      <c r="E5" s="135">
        <v>64</v>
      </c>
      <c r="F5" s="136">
        <v>99</v>
      </c>
    </row>
    <row r="6" spans="1:6" ht="13.5" customHeight="1" x14ac:dyDescent="0.25">
      <c r="A6" s="42">
        <v>150270</v>
      </c>
      <c r="B6" s="33"/>
      <c r="C6" s="99" t="s">
        <v>1239</v>
      </c>
      <c r="D6" s="90">
        <v>5</v>
      </c>
      <c r="E6" s="89">
        <v>321</v>
      </c>
      <c r="F6" s="72">
        <v>499</v>
      </c>
    </row>
    <row r="7" spans="1:6" ht="13.5" customHeight="1" x14ac:dyDescent="0.25">
      <c r="A7" s="40"/>
      <c r="B7" s="33"/>
      <c r="C7" s="22" t="s">
        <v>1240</v>
      </c>
      <c r="D7" s="134"/>
      <c r="E7" s="135"/>
      <c r="F7" s="136"/>
    </row>
    <row r="8" spans="1:6" ht="13.5" customHeight="1" x14ac:dyDescent="0.25">
      <c r="A8" s="40">
        <v>46383</v>
      </c>
      <c r="B8" s="33"/>
      <c r="C8" s="77" t="s">
        <v>629</v>
      </c>
      <c r="D8" s="134">
        <v>5</v>
      </c>
      <c r="E8" s="135">
        <v>321</v>
      </c>
      <c r="F8" s="136">
        <v>499</v>
      </c>
    </row>
    <row r="9" spans="1:6" ht="13.5" customHeight="1" x14ac:dyDescent="0.25">
      <c r="A9" s="78">
        <v>46732</v>
      </c>
      <c r="B9" s="33"/>
      <c r="C9" s="77" t="s">
        <v>632</v>
      </c>
      <c r="D9" s="134">
        <v>1</v>
      </c>
      <c r="E9" s="135">
        <v>64</v>
      </c>
      <c r="F9" s="136">
        <v>99</v>
      </c>
    </row>
    <row r="10" spans="1:6" ht="13.5" customHeight="1" x14ac:dyDescent="0.25">
      <c r="A10" s="98">
        <v>150271</v>
      </c>
      <c r="B10" s="33"/>
      <c r="C10" s="99" t="s">
        <v>1241</v>
      </c>
      <c r="D10" s="90">
        <v>5</v>
      </c>
      <c r="E10" s="89">
        <v>321</v>
      </c>
      <c r="F10" s="72">
        <v>499</v>
      </c>
    </row>
    <row r="11" spans="1:6" ht="13.5" customHeight="1" x14ac:dyDescent="0.25">
      <c r="A11" s="78"/>
      <c r="B11" s="33"/>
      <c r="C11" s="22" t="s">
        <v>1242</v>
      </c>
      <c r="D11" s="134"/>
      <c r="E11" s="135"/>
      <c r="F11" s="136"/>
    </row>
    <row r="12" spans="1:6" ht="13.5" customHeight="1" x14ac:dyDescent="0.25">
      <c r="A12" s="78">
        <v>46371</v>
      </c>
      <c r="B12" s="33"/>
      <c r="C12" s="77" t="s">
        <v>627</v>
      </c>
      <c r="D12" s="134">
        <v>5</v>
      </c>
      <c r="E12" s="135">
        <v>321</v>
      </c>
      <c r="F12" s="136">
        <v>499</v>
      </c>
    </row>
    <row r="13" spans="1:6" ht="13.5" customHeight="1" x14ac:dyDescent="0.25">
      <c r="A13" s="78">
        <v>46734</v>
      </c>
      <c r="B13" s="33"/>
      <c r="C13" s="77" t="s">
        <v>634</v>
      </c>
      <c r="D13" s="134">
        <v>1</v>
      </c>
      <c r="E13" s="135">
        <v>64</v>
      </c>
      <c r="F13" s="136">
        <v>99</v>
      </c>
    </row>
    <row r="14" spans="1:6" ht="13.5" customHeight="1" x14ac:dyDescent="0.25">
      <c r="A14" s="42">
        <v>150272</v>
      </c>
      <c r="B14" s="33"/>
      <c r="C14" s="99" t="s">
        <v>1243</v>
      </c>
      <c r="D14" s="90">
        <v>5</v>
      </c>
      <c r="E14" s="89">
        <v>321</v>
      </c>
      <c r="F14" s="72">
        <v>499</v>
      </c>
    </row>
    <row r="15" spans="1:6" ht="13.5" customHeight="1" x14ac:dyDescent="0.25">
      <c r="A15" s="40"/>
      <c r="B15" s="38"/>
      <c r="C15" s="22" t="s">
        <v>1244</v>
      </c>
      <c r="D15" s="134"/>
      <c r="E15" s="135"/>
      <c r="F15" s="136"/>
    </row>
    <row r="16" spans="1:6" ht="13.5" customHeight="1" x14ac:dyDescent="0.25">
      <c r="A16" s="40">
        <v>43111</v>
      </c>
      <c r="B16" s="41" t="s">
        <v>1262</v>
      </c>
      <c r="C16" s="77" t="s">
        <v>461</v>
      </c>
      <c r="D16" s="134">
        <v>5</v>
      </c>
      <c r="E16" s="135">
        <v>321</v>
      </c>
      <c r="F16" s="136">
        <v>499</v>
      </c>
    </row>
    <row r="17" spans="1:6" ht="13.5" customHeight="1" x14ac:dyDescent="0.25">
      <c r="A17" s="40">
        <v>46470</v>
      </c>
      <c r="B17" s="41" t="s">
        <v>1262</v>
      </c>
      <c r="C17" s="77" t="s">
        <v>599</v>
      </c>
      <c r="D17" s="134">
        <v>5</v>
      </c>
      <c r="E17" s="135">
        <v>321</v>
      </c>
      <c r="F17" s="136">
        <v>499</v>
      </c>
    </row>
    <row r="18" spans="1:6" ht="13.5" customHeight="1" x14ac:dyDescent="0.25">
      <c r="A18" s="40"/>
      <c r="B18" s="41"/>
      <c r="C18" s="43" t="s">
        <v>1245</v>
      </c>
      <c r="D18" s="90">
        <v>4</v>
      </c>
      <c r="E18" s="89">
        <v>269</v>
      </c>
      <c r="F18" s="72">
        <v>419</v>
      </c>
    </row>
    <row r="19" spans="1:6" ht="13.5" customHeight="1" x14ac:dyDescent="0.25">
      <c r="A19" s="42"/>
      <c r="B19" s="41"/>
      <c r="C19" s="22" t="s">
        <v>1246</v>
      </c>
      <c r="D19" s="90"/>
      <c r="E19" s="89"/>
      <c r="F19" s="72"/>
    </row>
    <row r="20" spans="1:6" ht="13.5" customHeight="1" x14ac:dyDescent="0.25">
      <c r="A20" s="40">
        <v>35425</v>
      </c>
      <c r="B20" s="42"/>
      <c r="C20" s="77" t="s">
        <v>344</v>
      </c>
      <c r="D20" s="134">
        <v>8</v>
      </c>
      <c r="E20" s="135">
        <v>500</v>
      </c>
      <c r="F20" s="136">
        <v>780</v>
      </c>
    </row>
    <row r="21" spans="1:6" ht="13.5" customHeight="1" x14ac:dyDescent="0.25">
      <c r="A21" s="40">
        <v>44397</v>
      </c>
      <c r="B21" s="33"/>
      <c r="C21" s="77" t="s">
        <v>595</v>
      </c>
      <c r="D21" s="134">
        <v>4</v>
      </c>
      <c r="E21" s="135">
        <v>244</v>
      </c>
      <c r="F21" s="136">
        <v>380</v>
      </c>
    </row>
    <row r="22" spans="1:6" ht="13.5" customHeight="1" x14ac:dyDescent="0.25">
      <c r="A22" s="40">
        <v>46219</v>
      </c>
      <c r="B22" s="33"/>
      <c r="C22" s="77" t="s">
        <v>941</v>
      </c>
      <c r="D22" s="134">
        <v>2</v>
      </c>
      <c r="E22" s="135">
        <v>135</v>
      </c>
      <c r="F22" s="136">
        <v>210</v>
      </c>
    </row>
    <row r="23" spans="1:6" ht="13.5" customHeight="1" x14ac:dyDescent="0.25">
      <c r="A23" s="42">
        <v>150273</v>
      </c>
      <c r="B23" s="33"/>
      <c r="C23" s="99" t="s">
        <v>1247</v>
      </c>
      <c r="D23" s="90">
        <v>5</v>
      </c>
      <c r="E23" s="89">
        <v>321</v>
      </c>
      <c r="F23" s="72">
        <v>499</v>
      </c>
    </row>
    <row r="24" spans="1:6" ht="13.5" customHeight="1" x14ac:dyDescent="0.25">
      <c r="A24" s="40"/>
      <c r="B24" s="42"/>
      <c r="C24" s="22" t="s">
        <v>1248</v>
      </c>
      <c r="D24" s="134"/>
      <c r="E24" s="135"/>
      <c r="F24" s="136"/>
    </row>
    <row r="25" spans="1:6" ht="13.5" customHeight="1" x14ac:dyDescent="0.25">
      <c r="A25" s="40">
        <v>47379</v>
      </c>
      <c r="B25" s="41" t="s">
        <v>1262</v>
      </c>
      <c r="C25" s="77" t="s">
        <v>974</v>
      </c>
      <c r="D25" s="134">
        <v>25</v>
      </c>
      <c r="E25" s="135">
        <v>802</v>
      </c>
      <c r="F25" s="136">
        <v>2499</v>
      </c>
    </row>
    <row r="26" spans="1:6" ht="13.5" customHeight="1" x14ac:dyDescent="0.25">
      <c r="A26" s="78"/>
      <c r="B26" s="33"/>
      <c r="C26" s="54" t="s">
        <v>1249</v>
      </c>
      <c r="D26" s="90">
        <v>15</v>
      </c>
      <c r="E26" s="89">
        <v>481</v>
      </c>
      <c r="F26" s="72">
        <v>1499</v>
      </c>
    </row>
    <row r="27" spans="1:6" ht="13.5" customHeight="1" x14ac:dyDescent="0.25">
      <c r="A27" s="78">
        <v>47382</v>
      </c>
      <c r="B27" s="41" t="s">
        <v>1262</v>
      </c>
      <c r="C27" s="77" t="s">
        <v>976</v>
      </c>
      <c r="D27" s="134">
        <v>30</v>
      </c>
      <c r="E27" s="135">
        <v>962</v>
      </c>
      <c r="F27" s="136">
        <v>2999</v>
      </c>
    </row>
    <row r="28" spans="1:6" ht="13.5" customHeight="1" x14ac:dyDescent="0.25">
      <c r="A28" s="78"/>
      <c r="B28" s="33"/>
      <c r="C28" s="54" t="s">
        <v>1250</v>
      </c>
      <c r="D28" s="90">
        <v>20</v>
      </c>
      <c r="E28" s="89">
        <v>641</v>
      </c>
      <c r="F28" s="72">
        <v>1999</v>
      </c>
    </row>
    <row r="29" spans="1:6" ht="13.5" customHeight="1" x14ac:dyDescent="0.25">
      <c r="A29" s="78"/>
      <c r="B29" s="33"/>
      <c r="C29" s="22" t="s">
        <v>1251</v>
      </c>
      <c r="D29" s="134"/>
      <c r="E29" s="135"/>
      <c r="F29" s="136"/>
    </row>
    <row r="30" spans="1:6" ht="13.5" customHeight="1" x14ac:dyDescent="0.25">
      <c r="A30" s="78">
        <v>43053</v>
      </c>
      <c r="B30" s="41" t="s">
        <v>1262</v>
      </c>
      <c r="C30" s="77" t="s">
        <v>459</v>
      </c>
      <c r="D30" s="134">
        <v>2</v>
      </c>
      <c r="E30" s="135">
        <v>160</v>
      </c>
      <c r="F30" s="136">
        <v>249</v>
      </c>
    </row>
    <row r="31" spans="1:6" ht="13.5" customHeight="1" x14ac:dyDescent="0.25">
      <c r="A31" s="78">
        <v>43054</v>
      </c>
      <c r="B31" s="41" t="s">
        <v>1262</v>
      </c>
      <c r="C31" s="77" t="s">
        <v>460</v>
      </c>
      <c r="D31" s="134">
        <v>2</v>
      </c>
      <c r="E31" s="135">
        <v>160</v>
      </c>
      <c r="F31" s="136">
        <v>249</v>
      </c>
    </row>
    <row r="32" spans="1:6" ht="13.5" customHeight="1" x14ac:dyDescent="0.25">
      <c r="A32" s="40"/>
      <c r="B32" s="38"/>
      <c r="C32" s="43" t="s">
        <v>1252</v>
      </c>
      <c r="D32" s="90">
        <v>2</v>
      </c>
      <c r="E32" s="89">
        <v>128</v>
      </c>
      <c r="F32" s="72">
        <v>199</v>
      </c>
    </row>
    <row r="33" spans="1:6" ht="13.5" customHeight="1" x14ac:dyDescent="0.25">
      <c r="A33" s="40"/>
      <c r="B33" s="38"/>
      <c r="C33" s="22" t="s">
        <v>1253</v>
      </c>
      <c r="D33" s="134"/>
      <c r="E33" s="135"/>
      <c r="F33" s="136"/>
    </row>
    <row r="34" spans="1:6" ht="13.5" customHeight="1" x14ac:dyDescent="0.25">
      <c r="A34" s="40">
        <v>39377</v>
      </c>
      <c r="B34" s="41" t="s">
        <v>1262</v>
      </c>
      <c r="C34" s="77" t="s">
        <v>745</v>
      </c>
      <c r="D34" s="134">
        <v>3</v>
      </c>
      <c r="E34" s="135">
        <v>179</v>
      </c>
      <c r="F34" s="136">
        <v>279</v>
      </c>
    </row>
    <row r="35" spans="1:6" ht="13.5" customHeight="1" x14ac:dyDescent="0.25">
      <c r="A35" s="40">
        <v>39393</v>
      </c>
      <c r="B35" s="41" t="s">
        <v>1262</v>
      </c>
      <c r="C35" s="77" t="s">
        <v>746</v>
      </c>
      <c r="D35" s="134">
        <v>3</v>
      </c>
      <c r="E35" s="135">
        <v>179</v>
      </c>
      <c r="F35" s="136">
        <v>279</v>
      </c>
    </row>
    <row r="36" spans="1:6" ht="13.5" customHeight="1" x14ac:dyDescent="0.25">
      <c r="A36" s="40">
        <v>39426</v>
      </c>
      <c r="B36" s="41" t="s">
        <v>1262</v>
      </c>
      <c r="C36" s="77" t="s">
        <v>747</v>
      </c>
      <c r="D36" s="134">
        <v>3</v>
      </c>
      <c r="E36" s="135">
        <v>179</v>
      </c>
      <c r="F36" s="136">
        <v>279</v>
      </c>
    </row>
    <row r="37" spans="1:6" ht="13.5" customHeight="1" x14ac:dyDescent="0.25">
      <c r="A37" s="40">
        <v>44371</v>
      </c>
      <c r="B37" s="41" t="s">
        <v>1262</v>
      </c>
      <c r="C37" s="77" t="s">
        <v>909</v>
      </c>
      <c r="D37" s="134">
        <v>3</v>
      </c>
      <c r="E37" s="135">
        <v>179</v>
      </c>
      <c r="F37" s="136">
        <v>279</v>
      </c>
    </row>
    <row r="38" spans="1:6" ht="13.5" customHeight="1" x14ac:dyDescent="0.25">
      <c r="A38" s="40"/>
      <c r="B38" s="42"/>
      <c r="C38" s="43" t="s">
        <v>1268</v>
      </c>
      <c r="D38" s="90">
        <v>2</v>
      </c>
      <c r="E38" s="89">
        <v>153</v>
      </c>
      <c r="F38" s="72">
        <v>239</v>
      </c>
    </row>
    <row r="39" spans="1:6" ht="13.5" customHeight="1" x14ac:dyDescent="0.25">
      <c r="A39" s="42"/>
      <c r="B39" s="42"/>
      <c r="C39" s="22" t="s">
        <v>1254</v>
      </c>
      <c r="D39" s="134"/>
      <c r="E39" s="135"/>
      <c r="F39" s="136"/>
    </row>
    <row r="40" spans="1:6" ht="13.5" customHeight="1" x14ac:dyDescent="0.25">
      <c r="A40" s="40">
        <v>44355</v>
      </c>
      <c r="B40" s="42"/>
      <c r="C40" s="77" t="s">
        <v>907</v>
      </c>
      <c r="D40" s="134">
        <v>2</v>
      </c>
      <c r="E40" s="135">
        <v>147</v>
      </c>
      <c r="F40" s="136">
        <v>230</v>
      </c>
    </row>
    <row r="41" spans="1:6" ht="13.5" customHeight="1" x14ac:dyDescent="0.25">
      <c r="A41" s="40">
        <v>44356</v>
      </c>
      <c r="B41" s="38"/>
      <c r="C41" s="77" t="s">
        <v>908</v>
      </c>
      <c r="D41" s="134">
        <v>3</v>
      </c>
      <c r="E41" s="135">
        <v>205</v>
      </c>
      <c r="F41" s="136">
        <v>320</v>
      </c>
    </row>
    <row r="42" spans="1:6" ht="13.5" customHeight="1" x14ac:dyDescent="0.25">
      <c r="A42" s="42">
        <v>150274</v>
      </c>
      <c r="B42" s="38"/>
      <c r="C42" s="99" t="s">
        <v>1258</v>
      </c>
      <c r="D42" s="90">
        <v>3</v>
      </c>
      <c r="E42" s="89">
        <v>192</v>
      </c>
      <c r="F42" s="72">
        <v>299</v>
      </c>
    </row>
    <row r="43" spans="1:6" ht="13.5" customHeight="1" x14ac:dyDescent="0.25">
      <c r="A43" s="40"/>
      <c r="B43" s="38"/>
      <c r="C43" s="22" t="s">
        <v>1254</v>
      </c>
      <c r="D43" s="134"/>
      <c r="E43" s="135"/>
      <c r="F43" s="136"/>
    </row>
    <row r="44" spans="1:6" ht="13.5" customHeight="1" x14ac:dyDescent="0.25">
      <c r="A44" s="40">
        <v>45858</v>
      </c>
      <c r="B44" s="38"/>
      <c r="C44" s="77" t="s">
        <v>532</v>
      </c>
      <c r="D44" s="134">
        <v>2</v>
      </c>
      <c r="E44" s="135">
        <v>147</v>
      </c>
      <c r="F44" s="136">
        <v>230</v>
      </c>
    </row>
    <row r="45" spans="1:6" ht="13.5" customHeight="1" x14ac:dyDescent="0.25">
      <c r="A45" s="40">
        <v>45859</v>
      </c>
      <c r="B45" s="38"/>
      <c r="C45" s="77" t="s">
        <v>533</v>
      </c>
      <c r="D45" s="134">
        <v>3</v>
      </c>
      <c r="E45" s="135">
        <v>205</v>
      </c>
      <c r="F45" s="136">
        <v>320</v>
      </c>
    </row>
    <row r="46" spans="1:6" ht="13.5" customHeight="1" x14ac:dyDescent="0.25">
      <c r="A46" s="41">
        <v>150275</v>
      </c>
      <c r="B46" s="38"/>
      <c r="C46" s="99" t="s">
        <v>1259</v>
      </c>
      <c r="D46" s="90">
        <v>3</v>
      </c>
      <c r="E46" s="89">
        <v>192</v>
      </c>
      <c r="F46" s="72">
        <v>299</v>
      </c>
    </row>
    <row r="47" spans="1:6" ht="13.5" customHeight="1" x14ac:dyDescent="0.25">
      <c r="A47" s="41"/>
      <c r="B47" s="38"/>
      <c r="C47" s="22" t="s">
        <v>1255</v>
      </c>
      <c r="D47" s="134"/>
      <c r="E47" s="135"/>
      <c r="F47" s="136"/>
    </row>
    <row r="48" spans="1:6" ht="13.5" customHeight="1" x14ac:dyDescent="0.25">
      <c r="A48" s="40">
        <v>44950</v>
      </c>
      <c r="B48" s="9"/>
      <c r="C48" s="77" t="s">
        <v>1256</v>
      </c>
      <c r="D48" s="134" t="s">
        <v>13</v>
      </c>
      <c r="E48" s="134" t="s">
        <v>13</v>
      </c>
      <c r="F48" s="136" t="s">
        <v>13</v>
      </c>
    </row>
    <row r="49" spans="1:7" ht="13.5" customHeight="1" x14ac:dyDescent="0.25">
      <c r="A49" s="40">
        <v>44960</v>
      </c>
      <c r="B49" s="9"/>
      <c r="C49" s="77" t="s">
        <v>138</v>
      </c>
      <c r="D49" s="134" t="s">
        <v>13</v>
      </c>
      <c r="E49" s="134" t="s">
        <v>13</v>
      </c>
      <c r="F49" s="136" t="s">
        <v>13</v>
      </c>
    </row>
    <row r="50" spans="1:7" ht="13.5" customHeight="1" x14ac:dyDescent="0.25">
      <c r="A50" s="42">
        <v>150276</v>
      </c>
      <c r="B50" s="38"/>
      <c r="C50" s="43" t="s">
        <v>1257</v>
      </c>
      <c r="D50" s="90">
        <v>10</v>
      </c>
      <c r="E50" s="89">
        <v>641</v>
      </c>
      <c r="F50" s="72">
        <v>999</v>
      </c>
    </row>
    <row r="51" spans="1:7" ht="13.5" customHeight="1" x14ac:dyDescent="0.25">
      <c r="A51" s="40"/>
      <c r="B51" s="9"/>
      <c r="C51" s="22" t="s">
        <v>1260</v>
      </c>
      <c r="D51" s="134"/>
      <c r="E51" s="135"/>
      <c r="F51" s="136"/>
    </row>
    <row r="52" spans="1:7" ht="13.5" customHeight="1" x14ac:dyDescent="0.25">
      <c r="A52" s="40">
        <v>41011</v>
      </c>
      <c r="B52" s="41" t="s">
        <v>1262</v>
      </c>
      <c r="C52" s="77" t="s">
        <v>390</v>
      </c>
      <c r="D52" s="134">
        <v>6</v>
      </c>
      <c r="E52" s="135">
        <v>372</v>
      </c>
      <c r="F52" s="136">
        <v>579</v>
      </c>
    </row>
    <row r="53" spans="1:7" ht="13.5" customHeight="1" x14ac:dyDescent="0.25">
      <c r="A53" s="40">
        <v>41012</v>
      </c>
      <c r="B53" s="41" t="s">
        <v>1262</v>
      </c>
      <c r="C53" s="77" t="s">
        <v>391</v>
      </c>
      <c r="D53" s="134">
        <v>6</v>
      </c>
      <c r="E53" s="135">
        <v>372</v>
      </c>
      <c r="F53" s="136">
        <v>579</v>
      </c>
    </row>
    <row r="54" spans="1:7" ht="13.5" customHeight="1" x14ac:dyDescent="0.25">
      <c r="A54" s="40">
        <v>42770</v>
      </c>
      <c r="B54" s="41" t="s">
        <v>1262</v>
      </c>
      <c r="C54" s="77" t="s">
        <v>564</v>
      </c>
      <c r="D54" s="134">
        <v>6</v>
      </c>
      <c r="E54" s="135">
        <v>372</v>
      </c>
      <c r="F54" s="136">
        <v>579</v>
      </c>
    </row>
    <row r="55" spans="1:7" ht="13.5" customHeight="1" x14ac:dyDescent="0.25">
      <c r="A55" s="40">
        <v>42771</v>
      </c>
      <c r="B55" s="41" t="s">
        <v>1262</v>
      </c>
      <c r="C55" s="77" t="s">
        <v>565</v>
      </c>
      <c r="D55" s="134">
        <v>6</v>
      </c>
      <c r="E55" s="135">
        <v>372</v>
      </c>
      <c r="F55" s="136">
        <v>579</v>
      </c>
    </row>
    <row r="56" spans="1:7" ht="13.5" customHeight="1" x14ac:dyDescent="0.25">
      <c r="A56" s="40">
        <v>42772</v>
      </c>
      <c r="B56" s="41" t="s">
        <v>1262</v>
      </c>
      <c r="C56" s="77" t="s">
        <v>566</v>
      </c>
      <c r="D56" s="134">
        <v>6</v>
      </c>
      <c r="E56" s="135">
        <v>372</v>
      </c>
      <c r="F56" s="136">
        <v>579</v>
      </c>
    </row>
    <row r="57" spans="1:7" ht="13.5" customHeight="1" x14ac:dyDescent="0.25">
      <c r="A57" s="40">
        <v>42773</v>
      </c>
      <c r="B57" s="41" t="s">
        <v>1262</v>
      </c>
      <c r="C57" s="77" t="s">
        <v>567</v>
      </c>
      <c r="D57" s="134">
        <v>6</v>
      </c>
      <c r="E57" s="135">
        <v>372</v>
      </c>
      <c r="F57" s="136">
        <v>579</v>
      </c>
    </row>
    <row r="58" spans="1:7" ht="13.5" customHeight="1" x14ac:dyDescent="0.25">
      <c r="A58" s="40">
        <v>42776</v>
      </c>
      <c r="B58" s="41" t="s">
        <v>1262</v>
      </c>
      <c r="C58" s="77" t="s">
        <v>568</v>
      </c>
      <c r="D58" s="134">
        <v>6</v>
      </c>
      <c r="E58" s="135">
        <v>372</v>
      </c>
      <c r="F58" s="136">
        <v>579</v>
      </c>
    </row>
    <row r="59" spans="1:7" ht="13.5" customHeight="1" x14ac:dyDescent="0.25">
      <c r="A59" s="40">
        <v>42777</v>
      </c>
      <c r="B59" s="41" t="s">
        <v>1262</v>
      </c>
      <c r="C59" s="77" t="s">
        <v>569</v>
      </c>
      <c r="D59" s="134">
        <v>6</v>
      </c>
      <c r="E59" s="135">
        <v>372</v>
      </c>
      <c r="F59" s="136">
        <v>579</v>
      </c>
    </row>
    <row r="60" spans="1:7" ht="13.5" customHeight="1" x14ac:dyDescent="0.25">
      <c r="A60" s="40">
        <v>42778</v>
      </c>
      <c r="B60" s="41" t="s">
        <v>1262</v>
      </c>
      <c r="C60" s="77" t="s">
        <v>570</v>
      </c>
      <c r="D60" s="134">
        <v>6</v>
      </c>
      <c r="E60" s="135">
        <v>372</v>
      </c>
      <c r="F60" s="136">
        <v>579</v>
      </c>
    </row>
    <row r="61" spans="1:7" ht="13.5" customHeight="1" x14ac:dyDescent="0.25">
      <c r="A61" s="40">
        <v>45391</v>
      </c>
      <c r="B61" s="41" t="s">
        <v>1262</v>
      </c>
      <c r="C61" s="77" t="s">
        <v>523</v>
      </c>
      <c r="D61" s="134">
        <v>6</v>
      </c>
      <c r="E61" s="135">
        <v>372</v>
      </c>
      <c r="F61" s="136">
        <v>579</v>
      </c>
    </row>
    <row r="62" spans="1:7" ht="13.5" customHeight="1" x14ac:dyDescent="0.25">
      <c r="A62" s="40">
        <v>45392</v>
      </c>
      <c r="B62" s="41" t="s">
        <v>1262</v>
      </c>
      <c r="C62" s="77" t="s">
        <v>524</v>
      </c>
      <c r="D62" s="134">
        <v>6</v>
      </c>
      <c r="E62" s="135">
        <v>372</v>
      </c>
      <c r="F62" s="136">
        <v>579</v>
      </c>
    </row>
    <row r="63" spans="1:7" ht="13.5" customHeight="1" x14ac:dyDescent="0.25">
      <c r="A63" s="40">
        <v>45393</v>
      </c>
      <c r="B63" s="41" t="s">
        <v>1262</v>
      </c>
      <c r="C63" s="77" t="s">
        <v>525</v>
      </c>
      <c r="D63" s="134">
        <v>6</v>
      </c>
      <c r="E63" s="135">
        <v>372</v>
      </c>
      <c r="F63" s="136">
        <v>579</v>
      </c>
      <c r="G63" s="130"/>
    </row>
    <row r="64" spans="1:7" ht="13.5" customHeight="1" x14ac:dyDescent="0.25">
      <c r="A64" s="40">
        <v>45394</v>
      </c>
      <c r="B64" s="41" t="s">
        <v>1262</v>
      </c>
      <c r="C64" s="77" t="s">
        <v>526</v>
      </c>
      <c r="D64" s="134">
        <v>6</v>
      </c>
      <c r="E64" s="135">
        <v>372</v>
      </c>
      <c r="F64" s="136">
        <v>579</v>
      </c>
    </row>
    <row r="65" spans="1:6" ht="13.5" customHeight="1" x14ac:dyDescent="0.25">
      <c r="A65" s="40">
        <v>47504</v>
      </c>
      <c r="B65" s="41" t="s">
        <v>1262</v>
      </c>
      <c r="C65" s="77" t="s">
        <v>558</v>
      </c>
      <c r="D65" s="134">
        <v>7</v>
      </c>
      <c r="E65" s="135">
        <v>480</v>
      </c>
      <c r="F65" s="136">
        <v>749</v>
      </c>
    </row>
    <row r="66" spans="1:6" ht="13.5" customHeight="1" x14ac:dyDescent="0.25">
      <c r="A66" s="40">
        <v>47505</v>
      </c>
      <c r="B66" s="41" t="s">
        <v>1262</v>
      </c>
      <c r="C66" s="77" t="s">
        <v>559</v>
      </c>
      <c r="D66" s="134">
        <v>7</v>
      </c>
      <c r="E66" s="135">
        <v>480</v>
      </c>
      <c r="F66" s="136">
        <v>749</v>
      </c>
    </row>
    <row r="67" spans="1:6" ht="13.5" customHeight="1" x14ac:dyDescent="0.25">
      <c r="A67" s="40">
        <v>47506</v>
      </c>
      <c r="B67" s="41" t="s">
        <v>1262</v>
      </c>
      <c r="C67" s="77" t="s">
        <v>560</v>
      </c>
      <c r="D67" s="134">
        <v>7</v>
      </c>
      <c r="E67" s="135">
        <v>480</v>
      </c>
      <c r="F67" s="136">
        <v>749</v>
      </c>
    </row>
    <row r="68" spans="1:6" ht="13.5" customHeight="1" x14ac:dyDescent="0.25">
      <c r="A68" s="40"/>
      <c r="B68" s="33"/>
      <c r="C68" s="43" t="s">
        <v>1261</v>
      </c>
      <c r="D68" s="90">
        <v>5</v>
      </c>
      <c r="E68" s="89">
        <v>321</v>
      </c>
      <c r="F68" s="72">
        <v>499</v>
      </c>
    </row>
    <row r="69" spans="1:6" ht="13.5" customHeight="1" x14ac:dyDescent="0.25">
      <c r="A69" s="40"/>
      <c r="B69" s="9"/>
      <c r="C69" s="22" t="s">
        <v>1263</v>
      </c>
      <c r="D69" s="134"/>
      <c r="E69" s="135"/>
      <c r="F69" s="136"/>
    </row>
    <row r="70" spans="1:6" ht="13.5" customHeight="1" x14ac:dyDescent="0.25">
      <c r="A70" s="40">
        <v>32139</v>
      </c>
      <c r="B70" s="41" t="s">
        <v>1262</v>
      </c>
      <c r="C70" s="77" t="s">
        <v>330</v>
      </c>
      <c r="D70" s="134">
        <v>6</v>
      </c>
      <c r="E70" s="135">
        <v>403</v>
      </c>
      <c r="F70" s="136">
        <v>629</v>
      </c>
    </row>
    <row r="71" spans="1:6" ht="13.5" customHeight="1" x14ac:dyDescent="0.25">
      <c r="A71" s="40"/>
      <c r="B71" s="41"/>
      <c r="C71" s="54" t="s">
        <v>1299</v>
      </c>
      <c r="D71" s="90">
        <v>4</v>
      </c>
      <c r="E71" s="89">
        <v>256</v>
      </c>
      <c r="F71" s="72">
        <v>399</v>
      </c>
    </row>
    <row r="72" spans="1:6" ht="13.5" customHeight="1" x14ac:dyDescent="0.25">
      <c r="A72" s="40"/>
      <c r="B72" s="41"/>
      <c r="C72" s="22" t="s">
        <v>1264</v>
      </c>
      <c r="D72" s="134"/>
      <c r="E72" s="135"/>
      <c r="F72" s="136"/>
    </row>
    <row r="73" spans="1:6" ht="13.5" customHeight="1" x14ac:dyDescent="0.25">
      <c r="A73" s="40">
        <v>42482</v>
      </c>
      <c r="B73" s="41" t="s">
        <v>1262</v>
      </c>
      <c r="C73" s="77" t="s">
        <v>854</v>
      </c>
      <c r="D73" s="134">
        <v>5</v>
      </c>
      <c r="E73" s="135">
        <v>167</v>
      </c>
      <c r="F73" s="136">
        <v>519</v>
      </c>
    </row>
    <row r="74" spans="1:6" ht="13.5" customHeight="1" x14ac:dyDescent="0.25">
      <c r="A74" s="40">
        <v>42478</v>
      </c>
      <c r="B74" s="41" t="s">
        <v>1262</v>
      </c>
      <c r="C74" s="77" t="s">
        <v>852</v>
      </c>
      <c r="D74" s="134">
        <v>5</v>
      </c>
      <c r="E74" s="135">
        <v>167</v>
      </c>
      <c r="F74" s="136">
        <v>519</v>
      </c>
    </row>
    <row r="75" spans="1:6" ht="13.5" customHeight="1" x14ac:dyDescent="0.25">
      <c r="A75" s="40"/>
      <c r="B75" s="41"/>
      <c r="C75" s="43" t="s">
        <v>1265</v>
      </c>
      <c r="D75" s="90">
        <v>4</v>
      </c>
      <c r="E75" s="89">
        <v>118</v>
      </c>
      <c r="F75" s="72">
        <v>369</v>
      </c>
    </row>
    <row r="76" spans="1:6" ht="13.5" customHeight="1" x14ac:dyDescent="0.25">
      <c r="A76" s="40">
        <v>42483</v>
      </c>
      <c r="B76" s="41" t="s">
        <v>1262</v>
      </c>
      <c r="C76" s="77" t="s">
        <v>437</v>
      </c>
      <c r="D76" s="134">
        <v>3</v>
      </c>
      <c r="E76" s="135">
        <v>109</v>
      </c>
      <c r="F76" s="136">
        <v>339</v>
      </c>
    </row>
    <row r="77" spans="1:6" ht="13.5" customHeight="1" x14ac:dyDescent="0.25">
      <c r="A77" s="40">
        <v>42484</v>
      </c>
      <c r="B77" s="41" t="s">
        <v>1262</v>
      </c>
      <c r="C77" s="77" t="s">
        <v>855</v>
      </c>
      <c r="D77" s="134">
        <v>3</v>
      </c>
      <c r="E77" s="135">
        <v>109</v>
      </c>
      <c r="F77" s="136">
        <v>339</v>
      </c>
    </row>
    <row r="78" spans="1:6" ht="13.5" customHeight="1" x14ac:dyDescent="0.25">
      <c r="A78" s="40">
        <v>42485</v>
      </c>
      <c r="B78" s="41" t="s">
        <v>1262</v>
      </c>
      <c r="C78" s="77" t="s">
        <v>856</v>
      </c>
      <c r="D78" s="134">
        <v>3</v>
      </c>
      <c r="E78" s="135">
        <v>109</v>
      </c>
      <c r="F78" s="136">
        <v>339</v>
      </c>
    </row>
    <row r="79" spans="1:6" ht="13.5" customHeight="1" x14ac:dyDescent="0.25">
      <c r="A79" s="40">
        <v>42487</v>
      </c>
      <c r="B79" s="41" t="s">
        <v>1262</v>
      </c>
      <c r="C79" s="77" t="s">
        <v>857</v>
      </c>
      <c r="D79" s="134">
        <v>3</v>
      </c>
      <c r="E79" s="135">
        <v>109</v>
      </c>
      <c r="F79" s="136">
        <v>339</v>
      </c>
    </row>
    <row r="80" spans="1:6" ht="13.5" customHeight="1" x14ac:dyDescent="0.25">
      <c r="A80" s="40">
        <v>42488</v>
      </c>
      <c r="B80" s="41" t="s">
        <v>1262</v>
      </c>
      <c r="C80" s="77" t="s">
        <v>858</v>
      </c>
      <c r="D80" s="134">
        <v>3</v>
      </c>
      <c r="E80" s="135">
        <v>109</v>
      </c>
      <c r="F80" s="136">
        <v>339</v>
      </c>
    </row>
    <row r="81" spans="1:6" ht="13.5" customHeight="1" x14ac:dyDescent="0.25">
      <c r="A81" s="40"/>
      <c r="B81" s="38"/>
      <c r="C81" s="43" t="s">
        <v>1266</v>
      </c>
      <c r="D81" s="90">
        <v>2</v>
      </c>
      <c r="E81" s="89">
        <v>77</v>
      </c>
      <c r="F81" s="72">
        <v>239</v>
      </c>
    </row>
    <row r="82" spans="1:6" ht="13.5" customHeight="1" x14ac:dyDescent="0.25">
      <c r="A82" s="40">
        <v>42480</v>
      </c>
      <c r="B82" s="41" t="s">
        <v>1262</v>
      </c>
      <c r="C82" s="77" t="s">
        <v>436</v>
      </c>
      <c r="D82" s="134">
        <v>6</v>
      </c>
      <c r="E82" s="135">
        <v>179</v>
      </c>
      <c r="F82" s="136">
        <v>559</v>
      </c>
    </row>
    <row r="83" spans="1:6" ht="13.5" customHeight="1" x14ac:dyDescent="0.25">
      <c r="A83" s="40">
        <v>42474</v>
      </c>
      <c r="B83" s="41" t="s">
        <v>1262</v>
      </c>
      <c r="C83" s="77" t="s">
        <v>436</v>
      </c>
      <c r="D83" s="134">
        <v>6</v>
      </c>
      <c r="E83" s="135">
        <v>179</v>
      </c>
      <c r="F83" s="136">
        <v>559</v>
      </c>
    </row>
    <row r="84" spans="1:6" ht="13.5" customHeight="1" x14ac:dyDescent="0.25">
      <c r="A84" s="15"/>
      <c r="B84" s="15"/>
      <c r="C84" s="43" t="s">
        <v>1267</v>
      </c>
      <c r="D84" s="90">
        <v>4</v>
      </c>
      <c r="E84" s="89">
        <v>128</v>
      </c>
      <c r="F84" s="72">
        <v>399</v>
      </c>
    </row>
    <row r="85" spans="1:6" ht="13.5" customHeight="1" x14ac:dyDescent="0.25">
      <c r="A85" s="15"/>
      <c r="B85" s="15"/>
      <c r="C85" s="22" t="s">
        <v>1269</v>
      </c>
      <c r="D85" s="134"/>
      <c r="E85" s="135"/>
      <c r="F85" s="136"/>
    </row>
    <row r="86" spans="1:6" ht="13.5" customHeight="1" x14ac:dyDescent="0.25">
      <c r="A86" s="40">
        <v>40790</v>
      </c>
      <c r="B86" s="41" t="s">
        <v>1262</v>
      </c>
      <c r="C86" s="77" t="s">
        <v>760</v>
      </c>
      <c r="D86" s="134">
        <v>27</v>
      </c>
      <c r="E86" s="135">
        <v>1731</v>
      </c>
      <c r="F86" s="136">
        <v>2699</v>
      </c>
    </row>
    <row r="87" spans="1:6" ht="13.5" customHeight="1" x14ac:dyDescent="0.25">
      <c r="A87" s="15"/>
      <c r="B87" s="15"/>
      <c r="C87" s="54" t="s">
        <v>1287</v>
      </c>
      <c r="D87" s="90">
        <v>15</v>
      </c>
      <c r="E87" s="89">
        <v>962</v>
      </c>
      <c r="F87" s="72">
        <v>1499</v>
      </c>
    </row>
    <row r="88" spans="1:6" ht="13.5" customHeight="1" x14ac:dyDescent="0.25">
      <c r="A88" s="40"/>
      <c r="B88" s="41"/>
      <c r="C88" s="22" t="s">
        <v>1270</v>
      </c>
      <c r="D88" s="90"/>
      <c r="E88" s="89"/>
      <c r="F88" s="72"/>
    </row>
    <row r="89" spans="1:6" ht="13.5" customHeight="1" x14ac:dyDescent="0.25">
      <c r="A89" s="40">
        <v>33198</v>
      </c>
      <c r="B89" s="9"/>
      <c r="C89" s="144" t="s">
        <v>89</v>
      </c>
      <c r="D89" s="134">
        <v>15</v>
      </c>
      <c r="E89" s="135">
        <v>962</v>
      </c>
      <c r="F89" s="136">
        <v>1500</v>
      </c>
    </row>
    <row r="90" spans="1:6" ht="13.5" customHeight="1" x14ac:dyDescent="0.25">
      <c r="A90" s="40">
        <v>33199</v>
      </c>
      <c r="B90" s="41"/>
      <c r="C90" s="144" t="s">
        <v>90</v>
      </c>
      <c r="D90" s="134">
        <v>23</v>
      </c>
      <c r="E90" s="135">
        <v>1475</v>
      </c>
      <c r="F90" s="136">
        <v>2300</v>
      </c>
    </row>
    <row r="91" spans="1:6" ht="13.5" customHeight="1" x14ac:dyDescent="0.25">
      <c r="A91" s="40">
        <v>33200</v>
      </c>
      <c r="B91" s="41"/>
      <c r="C91" s="144" t="s">
        <v>14</v>
      </c>
      <c r="D91" s="134">
        <v>28</v>
      </c>
      <c r="E91" s="135">
        <v>1796</v>
      </c>
      <c r="F91" s="136">
        <v>2799</v>
      </c>
    </row>
    <row r="92" spans="1:6" ht="13.5" customHeight="1" x14ac:dyDescent="0.25">
      <c r="A92" s="40">
        <v>33201</v>
      </c>
      <c r="B92" s="41"/>
      <c r="C92" s="144" t="s">
        <v>15</v>
      </c>
      <c r="D92" s="134">
        <v>27</v>
      </c>
      <c r="E92" s="135">
        <v>1732</v>
      </c>
      <c r="F92" s="136">
        <v>2700</v>
      </c>
    </row>
    <row r="93" spans="1:6" ht="13.5" customHeight="1" x14ac:dyDescent="0.25">
      <c r="A93" s="42">
        <v>29446</v>
      </c>
      <c r="B93" s="41"/>
      <c r="C93" s="43" t="s">
        <v>83</v>
      </c>
      <c r="D93" s="90">
        <v>85</v>
      </c>
      <c r="E93" s="89">
        <v>4555</v>
      </c>
      <c r="F93" s="72">
        <v>7099</v>
      </c>
    </row>
    <row r="94" spans="1:6" ht="13.5" customHeight="1" x14ac:dyDescent="0.25">
      <c r="A94" s="15"/>
      <c r="B94" s="15"/>
      <c r="C94" s="22" t="s">
        <v>1271</v>
      </c>
      <c r="D94" s="134"/>
      <c r="E94" s="135"/>
      <c r="F94" s="136"/>
    </row>
    <row r="95" spans="1:6" ht="13.5" customHeight="1" x14ac:dyDescent="0.25">
      <c r="A95" s="40">
        <v>36151</v>
      </c>
      <c r="B95" s="41" t="s">
        <v>1262</v>
      </c>
      <c r="C95" s="77" t="s">
        <v>562</v>
      </c>
      <c r="D95" s="134">
        <v>2</v>
      </c>
      <c r="E95" s="135">
        <v>128</v>
      </c>
      <c r="F95" s="136">
        <v>199</v>
      </c>
    </row>
    <row r="96" spans="1:6" ht="13.5" customHeight="1" x14ac:dyDescent="0.25">
      <c r="A96" s="40">
        <v>36153</v>
      </c>
      <c r="B96" s="41" t="s">
        <v>1262</v>
      </c>
      <c r="C96" s="77" t="s">
        <v>357</v>
      </c>
      <c r="D96" s="134">
        <v>2</v>
      </c>
      <c r="E96" s="135">
        <v>128</v>
      </c>
      <c r="F96" s="136">
        <v>199</v>
      </c>
    </row>
    <row r="97" spans="1:6" ht="13.5" customHeight="1" x14ac:dyDescent="0.25">
      <c r="A97" s="15"/>
      <c r="B97" s="15"/>
      <c r="C97" s="43" t="s">
        <v>1272</v>
      </c>
      <c r="D97" s="90">
        <v>1</v>
      </c>
      <c r="E97" s="89">
        <v>95</v>
      </c>
      <c r="F97" s="72">
        <v>149</v>
      </c>
    </row>
    <row r="98" spans="1:6" ht="13.5" customHeight="1" x14ac:dyDescent="0.25">
      <c r="A98" s="15"/>
      <c r="B98" s="15"/>
      <c r="C98" s="22" t="s">
        <v>1273</v>
      </c>
      <c r="D98" s="134"/>
      <c r="E98" s="135"/>
      <c r="F98" s="136"/>
    </row>
    <row r="99" spans="1:6" ht="13.5" customHeight="1" x14ac:dyDescent="0.25">
      <c r="A99" s="40">
        <v>42548</v>
      </c>
      <c r="B99" s="41" t="s">
        <v>1262</v>
      </c>
      <c r="C99" s="77" t="s">
        <v>440</v>
      </c>
      <c r="D99" s="134">
        <v>10</v>
      </c>
      <c r="E99" s="135">
        <v>622</v>
      </c>
      <c r="F99" s="136">
        <v>969</v>
      </c>
    </row>
    <row r="100" spans="1:6" ht="13.5" customHeight="1" x14ac:dyDescent="0.25">
      <c r="A100" s="40">
        <v>42549</v>
      </c>
      <c r="B100" s="41" t="s">
        <v>1262</v>
      </c>
      <c r="C100" s="77" t="s">
        <v>441</v>
      </c>
      <c r="D100" s="134">
        <v>10</v>
      </c>
      <c r="E100" s="135">
        <v>622</v>
      </c>
      <c r="F100" s="136">
        <v>969</v>
      </c>
    </row>
    <row r="101" spans="1:6" ht="13.5" customHeight="1" x14ac:dyDescent="0.25">
      <c r="A101" s="40">
        <v>42551</v>
      </c>
      <c r="B101" s="41" t="s">
        <v>1262</v>
      </c>
      <c r="C101" s="77" t="s">
        <v>443</v>
      </c>
      <c r="D101" s="134">
        <v>10</v>
      </c>
      <c r="E101" s="135">
        <v>622</v>
      </c>
      <c r="F101" s="136">
        <v>969</v>
      </c>
    </row>
    <row r="102" spans="1:6" ht="13.5" customHeight="1" x14ac:dyDescent="0.25">
      <c r="A102" s="40"/>
      <c r="B102" s="15"/>
      <c r="C102" s="43" t="s">
        <v>1290</v>
      </c>
      <c r="D102" s="90">
        <v>6</v>
      </c>
      <c r="E102" s="89">
        <v>417</v>
      </c>
      <c r="F102" s="72">
        <v>649</v>
      </c>
    </row>
    <row r="103" spans="1:6" ht="13.5" customHeight="1" x14ac:dyDescent="0.25">
      <c r="A103" s="40">
        <v>42550</v>
      </c>
      <c r="B103" s="41" t="s">
        <v>1262</v>
      </c>
      <c r="C103" s="77" t="s">
        <v>442</v>
      </c>
      <c r="D103" s="134">
        <v>9</v>
      </c>
      <c r="E103" s="135">
        <v>557</v>
      </c>
      <c r="F103" s="136">
        <v>869</v>
      </c>
    </row>
    <row r="104" spans="1:6" ht="13.5" customHeight="1" x14ac:dyDescent="0.25">
      <c r="A104" s="40"/>
      <c r="B104" s="15"/>
      <c r="C104" s="43" t="s">
        <v>1291</v>
      </c>
      <c r="D104" s="90">
        <v>6</v>
      </c>
      <c r="E104" s="89">
        <v>372</v>
      </c>
      <c r="F104" s="72">
        <v>579</v>
      </c>
    </row>
    <row r="105" spans="1:6" ht="13.5" customHeight="1" x14ac:dyDescent="0.25">
      <c r="A105" s="40">
        <v>42566</v>
      </c>
      <c r="B105" s="41" t="s">
        <v>1262</v>
      </c>
      <c r="C105" s="77" t="s">
        <v>444</v>
      </c>
      <c r="D105" s="134">
        <v>7</v>
      </c>
      <c r="E105" s="135">
        <v>449</v>
      </c>
      <c r="F105" s="136">
        <v>699</v>
      </c>
    </row>
    <row r="106" spans="1:6" ht="13.5" customHeight="1" x14ac:dyDescent="0.25">
      <c r="A106" s="40">
        <v>42567</v>
      </c>
      <c r="B106" s="41" t="s">
        <v>1262</v>
      </c>
      <c r="C106" s="77" t="s">
        <v>445</v>
      </c>
      <c r="D106" s="134">
        <v>7</v>
      </c>
      <c r="E106" s="135">
        <v>449</v>
      </c>
      <c r="F106" s="136">
        <v>699</v>
      </c>
    </row>
    <row r="107" spans="1:6" ht="13.5" customHeight="1" x14ac:dyDescent="0.25">
      <c r="A107" s="40">
        <v>42580</v>
      </c>
      <c r="B107" s="41" t="s">
        <v>1262</v>
      </c>
      <c r="C107" s="77" t="s">
        <v>867</v>
      </c>
      <c r="D107" s="134">
        <v>7</v>
      </c>
      <c r="E107" s="135">
        <v>449</v>
      </c>
      <c r="F107" s="136">
        <v>699</v>
      </c>
    </row>
    <row r="108" spans="1:6" ht="13.5" customHeight="1" x14ac:dyDescent="0.25">
      <c r="A108" s="40">
        <v>42587</v>
      </c>
      <c r="B108" s="41" t="s">
        <v>1262</v>
      </c>
      <c r="C108" s="77" t="s">
        <v>868</v>
      </c>
      <c r="D108" s="134">
        <v>7</v>
      </c>
      <c r="E108" s="135">
        <v>449</v>
      </c>
      <c r="F108" s="136">
        <v>699</v>
      </c>
    </row>
    <row r="109" spans="1:6" ht="13.5" customHeight="1" x14ac:dyDescent="0.25">
      <c r="A109" s="40">
        <v>42588</v>
      </c>
      <c r="B109" s="41" t="s">
        <v>1262</v>
      </c>
      <c r="C109" s="77" t="s">
        <v>447</v>
      </c>
      <c r="D109" s="134">
        <v>7</v>
      </c>
      <c r="E109" s="135">
        <v>449</v>
      </c>
      <c r="F109" s="136">
        <v>699</v>
      </c>
    </row>
    <row r="110" spans="1:6" ht="13.5" customHeight="1" x14ac:dyDescent="0.25">
      <c r="A110" s="40">
        <v>42589</v>
      </c>
      <c r="B110" s="41" t="s">
        <v>1262</v>
      </c>
      <c r="C110" s="77" t="s">
        <v>448</v>
      </c>
      <c r="D110" s="134">
        <v>7</v>
      </c>
      <c r="E110" s="135">
        <v>449</v>
      </c>
      <c r="F110" s="136">
        <v>699</v>
      </c>
    </row>
    <row r="111" spans="1:6" ht="13.5" customHeight="1" x14ac:dyDescent="0.25">
      <c r="A111" s="40"/>
      <c r="B111" s="15"/>
      <c r="C111" s="43" t="s">
        <v>1292</v>
      </c>
      <c r="D111" s="90">
        <v>5</v>
      </c>
      <c r="E111" s="89">
        <v>301</v>
      </c>
      <c r="F111" s="72">
        <v>469</v>
      </c>
    </row>
    <row r="112" spans="1:6" ht="13.5" customHeight="1" x14ac:dyDescent="0.25">
      <c r="A112" s="40">
        <v>44257</v>
      </c>
      <c r="B112" s="41" t="s">
        <v>1262</v>
      </c>
      <c r="C112" s="77" t="s">
        <v>592</v>
      </c>
      <c r="D112" s="134">
        <v>6</v>
      </c>
      <c r="E112" s="135">
        <v>410</v>
      </c>
      <c r="F112" s="136">
        <v>639</v>
      </c>
    </row>
    <row r="113" spans="1:6" ht="13.5" customHeight="1" x14ac:dyDescent="0.25">
      <c r="A113" s="40">
        <v>44253</v>
      </c>
      <c r="B113" s="41" t="s">
        <v>1262</v>
      </c>
      <c r="C113" s="77" t="s">
        <v>591</v>
      </c>
      <c r="D113" s="134">
        <v>6</v>
      </c>
      <c r="E113" s="135">
        <v>410</v>
      </c>
      <c r="F113" s="136">
        <v>639</v>
      </c>
    </row>
    <row r="114" spans="1:6" ht="13.5" customHeight="1" x14ac:dyDescent="0.25">
      <c r="A114" s="40">
        <v>42616</v>
      </c>
      <c r="B114" s="41" t="s">
        <v>1262</v>
      </c>
      <c r="C114" s="77" t="s">
        <v>452</v>
      </c>
      <c r="D114" s="134">
        <v>6</v>
      </c>
      <c r="E114" s="135">
        <v>410</v>
      </c>
      <c r="F114" s="136">
        <v>639</v>
      </c>
    </row>
    <row r="115" spans="1:6" ht="13.5" customHeight="1" x14ac:dyDescent="0.25">
      <c r="A115" s="40"/>
      <c r="B115" s="15"/>
      <c r="C115" s="43" t="s">
        <v>1293</v>
      </c>
      <c r="D115" s="90">
        <v>4</v>
      </c>
      <c r="E115" s="89">
        <v>275</v>
      </c>
      <c r="F115" s="72">
        <v>429</v>
      </c>
    </row>
    <row r="116" spans="1:6" ht="13.5" customHeight="1" x14ac:dyDescent="0.25">
      <c r="A116" s="40">
        <v>44259</v>
      </c>
      <c r="B116" s="41" t="s">
        <v>1262</v>
      </c>
      <c r="C116" s="77" t="s">
        <v>593</v>
      </c>
      <c r="D116" s="134">
        <v>11</v>
      </c>
      <c r="E116" s="135">
        <v>705</v>
      </c>
      <c r="F116" s="136">
        <v>1099</v>
      </c>
    </row>
    <row r="117" spans="1:6" ht="13.5" customHeight="1" x14ac:dyDescent="0.25">
      <c r="A117" s="40">
        <v>44260</v>
      </c>
      <c r="B117" s="41" t="s">
        <v>1262</v>
      </c>
      <c r="C117" s="77" t="s">
        <v>594</v>
      </c>
      <c r="D117" s="134">
        <v>11</v>
      </c>
      <c r="E117" s="135">
        <v>705</v>
      </c>
      <c r="F117" s="136">
        <v>1099</v>
      </c>
    </row>
    <row r="118" spans="1:6" ht="13.5" customHeight="1" x14ac:dyDescent="0.25">
      <c r="A118" s="40"/>
      <c r="B118" s="15"/>
      <c r="C118" s="43" t="s">
        <v>1294</v>
      </c>
      <c r="D118" s="90">
        <v>7</v>
      </c>
      <c r="E118" s="89">
        <v>461</v>
      </c>
      <c r="F118" s="72">
        <v>719</v>
      </c>
    </row>
    <row r="119" spans="1:6" ht="13.5" customHeight="1" x14ac:dyDescent="0.25">
      <c r="A119" s="40">
        <v>42590</v>
      </c>
      <c r="B119" s="41" t="s">
        <v>1262</v>
      </c>
      <c r="C119" s="77" t="s">
        <v>449</v>
      </c>
      <c r="D119" s="134">
        <v>6</v>
      </c>
      <c r="E119" s="135">
        <v>365</v>
      </c>
      <c r="F119" s="136">
        <v>569</v>
      </c>
    </row>
    <row r="120" spans="1:6" ht="13.5" customHeight="1" x14ac:dyDescent="0.25">
      <c r="A120" s="40">
        <v>42609</v>
      </c>
      <c r="B120" s="41" t="s">
        <v>1262</v>
      </c>
      <c r="C120" s="77" t="s">
        <v>450</v>
      </c>
      <c r="D120" s="134">
        <v>6</v>
      </c>
      <c r="E120" s="135">
        <v>365</v>
      </c>
      <c r="F120" s="136">
        <v>569</v>
      </c>
    </row>
    <row r="121" spans="1:6" ht="13.5" customHeight="1" x14ac:dyDescent="0.25">
      <c r="A121" s="40">
        <v>42610</v>
      </c>
      <c r="B121" s="41" t="s">
        <v>1262</v>
      </c>
      <c r="C121" s="77" t="s">
        <v>584</v>
      </c>
      <c r="D121" s="134">
        <v>6</v>
      </c>
      <c r="E121" s="135">
        <v>365</v>
      </c>
      <c r="F121" s="136">
        <v>569</v>
      </c>
    </row>
    <row r="122" spans="1:6" ht="13.5" customHeight="1" x14ac:dyDescent="0.25">
      <c r="A122" s="40">
        <v>42614</v>
      </c>
      <c r="B122" s="41" t="s">
        <v>1262</v>
      </c>
      <c r="C122" s="77" t="s">
        <v>585</v>
      </c>
      <c r="D122" s="134">
        <v>6</v>
      </c>
      <c r="E122" s="135">
        <v>365</v>
      </c>
      <c r="F122" s="136">
        <v>569</v>
      </c>
    </row>
    <row r="123" spans="1:6" ht="13.5" customHeight="1" x14ac:dyDescent="0.25">
      <c r="A123" s="15"/>
      <c r="B123" s="15"/>
      <c r="C123" s="43" t="s">
        <v>1295</v>
      </c>
      <c r="D123" s="90">
        <v>4</v>
      </c>
      <c r="E123" s="89">
        <v>244</v>
      </c>
      <c r="F123" s="72">
        <v>379</v>
      </c>
    </row>
    <row r="124" spans="1:6" ht="13.5" customHeight="1" x14ac:dyDescent="0.25">
      <c r="A124" s="78"/>
      <c r="B124" s="33"/>
      <c r="C124" s="22" t="s">
        <v>1274</v>
      </c>
      <c r="D124" s="134"/>
      <c r="E124" s="135"/>
      <c r="F124" s="136"/>
    </row>
    <row r="125" spans="1:6" ht="13.5" customHeight="1" x14ac:dyDescent="0.25">
      <c r="A125" s="40">
        <v>41029</v>
      </c>
      <c r="B125" s="38"/>
      <c r="C125" s="144" t="s">
        <v>97</v>
      </c>
      <c r="D125" s="134">
        <v>16</v>
      </c>
      <c r="E125" s="135">
        <v>1027</v>
      </c>
      <c r="F125" s="136">
        <v>1600</v>
      </c>
    </row>
    <row r="126" spans="1:6" ht="13.5" customHeight="1" x14ac:dyDescent="0.25">
      <c r="A126" s="40">
        <v>41033</v>
      </c>
      <c r="B126" s="38"/>
      <c r="C126" s="144" t="s">
        <v>98</v>
      </c>
      <c r="D126" s="134">
        <v>25</v>
      </c>
      <c r="E126" s="135">
        <v>1604</v>
      </c>
      <c r="F126" s="136">
        <v>2500</v>
      </c>
    </row>
    <row r="127" spans="1:6" ht="13.5" customHeight="1" x14ac:dyDescent="0.25">
      <c r="A127" s="40">
        <v>41040</v>
      </c>
      <c r="B127" s="38"/>
      <c r="C127" s="144" t="s">
        <v>103</v>
      </c>
      <c r="D127" s="134">
        <v>30</v>
      </c>
      <c r="E127" s="135">
        <v>1924</v>
      </c>
      <c r="F127" s="136">
        <v>2999</v>
      </c>
    </row>
    <row r="128" spans="1:6" ht="13.5" customHeight="1" x14ac:dyDescent="0.25">
      <c r="A128" s="40">
        <v>41044</v>
      </c>
      <c r="B128" s="38"/>
      <c r="C128" s="144" t="s">
        <v>104</v>
      </c>
      <c r="D128" s="134">
        <v>31</v>
      </c>
      <c r="E128" s="135">
        <v>1989</v>
      </c>
      <c r="F128" s="136">
        <v>3100</v>
      </c>
    </row>
    <row r="129" spans="1:7" ht="13.5" customHeight="1" x14ac:dyDescent="0.25">
      <c r="A129" s="40">
        <v>41058</v>
      </c>
      <c r="B129" s="38"/>
      <c r="C129" s="144" t="s">
        <v>107</v>
      </c>
      <c r="D129" s="134">
        <v>31</v>
      </c>
      <c r="E129" s="135">
        <v>1989</v>
      </c>
      <c r="F129" s="136">
        <v>3100</v>
      </c>
    </row>
    <row r="130" spans="1:7" ht="13.5" customHeight="1" x14ac:dyDescent="0.25">
      <c r="A130" s="41">
        <v>45595</v>
      </c>
      <c r="B130" s="38"/>
      <c r="C130" s="43" t="s">
        <v>111</v>
      </c>
      <c r="D130" s="90">
        <v>120</v>
      </c>
      <c r="E130" s="89">
        <v>6416</v>
      </c>
      <c r="F130" s="72">
        <v>9999</v>
      </c>
      <c r="G130" s="130"/>
    </row>
    <row r="131" spans="1:7" ht="13.5" customHeight="1" x14ac:dyDescent="0.25">
      <c r="A131" s="42"/>
      <c r="B131" s="42"/>
      <c r="C131" s="22" t="s">
        <v>1274</v>
      </c>
      <c r="D131" s="134"/>
      <c r="E131" s="135"/>
      <c r="F131" s="136"/>
    </row>
    <row r="132" spans="1:7" ht="13.5" customHeight="1" x14ac:dyDescent="0.25">
      <c r="A132" s="40">
        <v>41029</v>
      </c>
      <c r="B132" s="38"/>
      <c r="C132" s="144" t="s">
        <v>97</v>
      </c>
      <c r="D132" s="134">
        <v>16</v>
      </c>
      <c r="E132" s="135">
        <v>1027</v>
      </c>
      <c r="F132" s="136">
        <v>1600</v>
      </c>
    </row>
    <row r="133" spans="1:7" ht="13.5" customHeight="1" x14ac:dyDescent="0.25">
      <c r="A133" s="40">
        <v>41034</v>
      </c>
      <c r="B133" s="38"/>
      <c r="C133" s="144" t="s">
        <v>99</v>
      </c>
      <c r="D133" s="134">
        <v>25</v>
      </c>
      <c r="E133" s="135">
        <v>1604</v>
      </c>
      <c r="F133" s="136">
        <v>2500</v>
      </c>
    </row>
    <row r="134" spans="1:7" ht="13.5" customHeight="1" x14ac:dyDescent="0.25">
      <c r="A134" s="40">
        <v>41039</v>
      </c>
      <c r="B134" s="38"/>
      <c r="C134" s="144" t="s">
        <v>102</v>
      </c>
      <c r="D134" s="134">
        <v>30</v>
      </c>
      <c r="E134" s="135">
        <v>1924</v>
      </c>
      <c r="F134" s="136">
        <v>2999</v>
      </c>
    </row>
    <row r="135" spans="1:7" ht="13.5" customHeight="1" x14ac:dyDescent="0.25">
      <c r="A135" s="40">
        <v>41044</v>
      </c>
      <c r="B135" s="38"/>
      <c r="C135" s="144" t="s">
        <v>104</v>
      </c>
      <c r="D135" s="134">
        <v>31</v>
      </c>
      <c r="E135" s="135">
        <v>1989</v>
      </c>
      <c r="F135" s="136">
        <v>3100</v>
      </c>
    </row>
    <row r="136" spans="1:7" ht="13.5" customHeight="1" x14ac:dyDescent="0.25">
      <c r="A136" s="40">
        <v>41057</v>
      </c>
      <c r="B136" s="38"/>
      <c r="C136" s="144" t="s">
        <v>106</v>
      </c>
      <c r="D136" s="134">
        <v>31</v>
      </c>
      <c r="E136" s="135">
        <v>1989</v>
      </c>
      <c r="F136" s="136">
        <v>3100</v>
      </c>
    </row>
    <row r="137" spans="1:7" ht="13.5" customHeight="1" x14ac:dyDescent="0.25">
      <c r="A137" s="41">
        <v>45608</v>
      </c>
      <c r="B137" s="38"/>
      <c r="C137" s="43" t="s">
        <v>112</v>
      </c>
      <c r="D137" s="90">
        <v>120</v>
      </c>
      <c r="E137" s="89">
        <v>6416</v>
      </c>
      <c r="F137" s="72">
        <v>9999</v>
      </c>
    </row>
    <row r="138" spans="1:7" ht="13.5" customHeight="1" x14ac:dyDescent="0.25">
      <c r="A138" s="40"/>
      <c r="B138" s="38"/>
      <c r="C138" s="22" t="s">
        <v>1275</v>
      </c>
      <c r="D138" s="134"/>
      <c r="E138" s="135"/>
      <c r="F138" s="136"/>
    </row>
    <row r="139" spans="1:7" ht="13.5" customHeight="1" x14ac:dyDescent="0.25">
      <c r="A139" s="40">
        <v>41029</v>
      </c>
      <c r="B139" s="42"/>
      <c r="C139" s="144" t="s">
        <v>97</v>
      </c>
      <c r="D139" s="134">
        <v>16</v>
      </c>
      <c r="E139" s="135">
        <v>1027</v>
      </c>
      <c r="F139" s="136">
        <v>1600</v>
      </c>
    </row>
    <row r="140" spans="1:7" ht="13.5" customHeight="1" x14ac:dyDescent="0.25">
      <c r="A140" s="40">
        <v>42425</v>
      </c>
      <c r="B140" s="42"/>
      <c r="C140" s="144" t="s">
        <v>108</v>
      </c>
      <c r="D140" s="134">
        <v>25</v>
      </c>
      <c r="E140" s="135">
        <v>1604</v>
      </c>
      <c r="F140" s="136">
        <v>2500</v>
      </c>
    </row>
    <row r="141" spans="1:7" ht="13.5" customHeight="1" x14ac:dyDescent="0.25">
      <c r="A141" s="40">
        <v>41037</v>
      </c>
      <c r="B141" s="42"/>
      <c r="C141" s="144" t="s">
        <v>101</v>
      </c>
      <c r="D141" s="134">
        <v>30</v>
      </c>
      <c r="E141" s="135">
        <v>1924</v>
      </c>
      <c r="F141" s="136">
        <v>2999</v>
      </c>
    </row>
    <row r="142" spans="1:7" ht="13.5" customHeight="1" x14ac:dyDescent="0.25">
      <c r="A142" s="40">
        <v>41048</v>
      </c>
      <c r="B142" s="42"/>
      <c r="C142" s="144" t="s">
        <v>105</v>
      </c>
      <c r="D142" s="134">
        <v>31</v>
      </c>
      <c r="E142" s="135">
        <v>1989</v>
      </c>
      <c r="F142" s="136">
        <v>3100</v>
      </c>
    </row>
    <row r="143" spans="1:7" ht="13.5" customHeight="1" x14ac:dyDescent="0.25">
      <c r="A143" s="40">
        <v>41058</v>
      </c>
      <c r="B143" s="42"/>
      <c r="C143" s="144" t="s">
        <v>107</v>
      </c>
      <c r="D143" s="134">
        <v>31</v>
      </c>
      <c r="E143" s="135">
        <v>1989</v>
      </c>
      <c r="F143" s="136">
        <v>3100</v>
      </c>
    </row>
    <row r="144" spans="1:7" ht="13.5" customHeight="1" x14ac:dyDescent="0.25">
      <c r="A144" s="42">
        <v>43691</v>
      </c>
      <c r="B144" s="42"/>
      <c r="C144" s="43" t="s">
        <v>109</v>
      </c>
      <c r="D144" s="90">
        <v>120</v>
      </c>
      <c r="E144" s="89">
        <v>6416</v>
      </c>
      <c r="F144" s="72">
        <v>9999</v>
      </c>
    </row>
    <row r="145" spans="1:6" ht="13.5" customHeight="1" x14ac:dyDescent="0.25">
      <c r="A145" s="40"/>
      <c r="B145" s="9"/>
      <c r="C145" s="22" t="s">
        <v>1275</v>
      </c>
      <c r="D145" s="134"/>
      <c r="E145" s="135"/>
      <c r="F145" s="136"/>
    </row>
    <row r="146" spans="1:6" ht="13.5" customHeight="1" x14ac:dyDescent="0.25">
      <c r="A146" s="78">
        <v>41029</v>
      </c>
      <c r="B146" s="57"/>
      <c r="C146" s="77" t="s">
        <v>97</v>
      </c>
      <c r="D146" s="134">
        <v>16</v>
      </c>
      <c r="E146" s="135">
        <v>1027</v>
      </c>
      <c r="F146" s="136">
        <v>1600</v>
      </c>
    </row>
    <row r="147" spans="1:6" ht="13.5" customHeight="1" x14ac:dyDescent="0.25">
      <c r="A147" s="78">
        <v>41034</v>
      </c>
      <c r="B147" s="57"/>
      <c r="C147" s="77" t="s">
        <v>99</v>
      </c>
      <c r="D147" s="134">
        <v>25</v>
      </c>
      <c r="E147" s="135">
        <v>1604</v>
      </c>
      <c r="F147" s="136">
        <v>2500</v>
      </c>
    </row>
    <row r="148" spans="1:6" ht="13.5" customHeight="1" x14ac:dyDescent="0.25">
      <c r="A148" s="78">
        <v>41035</v>
      </c>
      <c r="B148" s="57"/>
      <c r="C148" s="77" t="s">
        <v>100</v>
      </c>
      <c r="D148" s="134">
        <v>30</v>
      </c>
      <c r="E148" s="135">
        <v>1924</v>
      </c>
      <c r="F148" s="136">
        <v>2999</v>
      </c>
    </row>
    <row r="149" spans="1:6" ht="13.5" customHeight="1" x14ac:dyDescent="0.25">
      <c r="A149" s="78">
        <v>41044</v>
      </c>
      <c r="B149" s="57"/>
      <c r="C149" s="77" t="s">
        <v>104</v>
      </c>
      <c r="D149" s="134">
        <v>31</v>
      </c>
      <c r="E149" s="135">
        <v>1989</v>
      </c>
      <c r="F149" s="136">
        <v>3100</v>
      </c>
    </row>
    <row r="150" spans="1:6" ht="13.5" customHeight="1" x14ac:dyDescent="0.25">
      <c r="A150" s="78">
        <v>41058</v>
      </c>
      <c r="B150" s="57"/>
      <c r="C150" s="77" t="s">
        <v>107</v>
      </c>
      <c r="D150" s="134">
        <v>31</v>
      </c>
      <c r="E150" s="135">
        <v>1989</v>
      </c>
      <c r="F150" s="136">
        <v>3100</v>
      </c>
    </row>
    <row r="151" spans="1:6" ht="13.5" customHeight="1" x14ac:dyDescent="0.25">
      <c r="A151" s="98">
        <v>45590</v>
      </c>
      <c r="B151" s="57"/>
      <c r="C151" s="99" t="s">
        <v>141</v>
      </c>
      <c r="D151" s="90">
        <v>120</v>
      </c>
      <c r="E151" s="89">
        <v>6416</v>
      </c>
      <c r="F151" s="72">
        <v>9999</v>
      </c>
    </row>
    <row r="152" spans="1:6" ht="13.5" customHeight="1" x14ac:dyDescent="0.25">
      <c r="A152" s="15"/>
      <c r="B152" s="15"/>
      <c r="C152" s="22" t="s">
        <v>1276</v>
      </c>
      <c r="D152" s="134"/>
      <c r="E152" s="135"/>
      <c r="F152" s="136"/>
    </row>
    <row r="153" spans="1:6" ht="13.5" customHeight="1" x14ac:dyDescent="0.25">
      <c r="A153" s="78">
        <v>42444</v>
      </c>
      <c r="B153" s="41" t="s">
        <v>1262</v>
      </c>
      <c r="C153" s="77" t="s">
        <v>849</v>
      </c>
      <c r="D153" s="134">
        <v>22</v>
      </c>
      <c r="E153" s="135">
        <v>1411</v>
      </c>
      <c r="F153" s="136">
        <v>2199</v>
      </c>
    </row>
    <row r="154" spans="1:6" ht="13.5" customHeight="1" x14ac:dyDescent="0.25">
      <c r="A154" s="15"/>
      <c r="B154" s="15"/>
      <c r="C154" s="54" t="s">
        <v>1277</v>
      </c>
      <c r="D154" s="90">
        <v>14</v>
      </c>
      <c r="E154" s="89">
        <v>898</v>
      </c>
      <c r="F154" s="72">
        <v>1399</v>
      </c>
    </row>
    <row r="155" spans="1:6" ht="13.5" customHeight="1" x14ac:dyDescent="0.25">
      <c r="A155" s="41"/>
      <c r="B155" s="38"/>
      <c r="C155" s="22" t="s">
        <v>1278</v>
      </c>
      <c r="D155" s="134"/>
      <c r="E155" s="135"/>
      <c r="F155" s="136"/>
    </row>
    <row r="156" spans="1:6" ht="13.5" customHeight="1" x14ac:dyDescent="0.25">
      <c r="A156" s="40">
        <v>32627</v>
      </c>
      <c r="B156" s="9"/>
      <c r="C156" s="144" t="s">
        <v>85</v>
      </c>
      <c r="D156" s="134">
        <v>31</v>
      </c>
      <c r="E156" s="135">
        <v>1989</v>
      </c>
      <c r="F156" s="136">
        <v>3100</v>
      </c>
    </row>
    <row r="157" spans="1:6" ht="13.5" customHeight="1" x14ac:dyDescent="0.25">
      <c r="A157" s="40">
        <v>32628</v>
      </c>
      <c r="B157" s="9"/>
      <c r="C157" s="144" t="s">
        <v>86</v>
      </c>
      <c r="D157" s="134">
        <v>31</v>
      </c>
      <c r="E157" s="135">
        <v>1989</v>
      </c>
      <c r="F157" s="136">
        <v>3100</v>
      </c>
    </row>
    <row r="158" spans="1:6" ht="13.5" customHeight="1" x14ac:dyDescent="0.25">
      <c r="A158" s="40">
        <v>32629</v>
      </c>
      <c r="B158" s="38"/>
      <c r="C158" s="144" t="s">
        <v>87</v>
      </c>
      <c r="D158" s="134">
        <v>25</v>
      </c>
      <c r="E158" s="135">
        <v>1604</v>
      </c>
      <c r="F158" s="136">
        <v>2500</v>
      </c>
    </row>
    <row r="159" spans="1:6" ht="13.5" customHeight="1" x14ac:dyDescent="0.25">
      <c r="A159" s="40">
        <v>32630</v>
      </c>
      <c r="B159" s="9"/>
      <c r="C159" s="144" t="s">
        <v>88</v>
      </c>
      <c r="D159" s="134">
        <v>30</v>
      </c>
      <c r="E159" s="135">
        <v>1924</v>
      </c>
      <c r="F159" s="136">
        <v>2999</v>
      </c>
    </row>
    <row r="160" spans="1:6" ht="13.5" customHeight="1" x14ac:dyDescent="0.25">
      <c r="A160" s="40">
        <v>33984</v>
      </c>
      <c r="B160" s="41"/>
      <c r="C160" s="144" t="s">
        <v>91</v>
      </c>
      <c r="D160" s="134">
        <v>16</v>
      </c>
      <c r="E160" s="135">
        <v>1027</v>
      </c>
      <c r="F160" s="136">
        <v>1600</v>
      </c>
    </row>
    <row r="161" spans="1:7" ht="13.5" customHeight="1" x14ac:dyDescent="0.25">
      <c r="A161" s="42">
        <v>31774</v>
      </c>
      <c r="B161" s="42"/>
      <c r="C161" s="43" t="s">
        <v>84</v>
      </c>
      <c r="D161" s="90">
        <v>120</v>
      </c>
      <c r="E161" s="89">
        <v>6416</v>
      </c>
      <c r="F161" s="72">
        <v>9999</v>
      </c>
    </row>
    <row r="162" spans="1:7" ht="13.5" customHeight="1" x14ac:dyDescent="0.25">
      <c r="A162" s="15"/>
      <c r="B162" s="15"/>
      <c r="C162" s="22" t="s">
        <v>1278</v>
      </c>
      <c r="D162" s="134"/>
      <c r="E162" s="135"/>
      <c r="F162" s="136"/>
    </row>
    <row r="163" spans="1:7" ht="13.5" customHeight="1" x14ac:dyDescent="0.25">
      <c r="A163" s="145">
        <v>38382</v>
      </c>
      <c r="B163" s="57"/>
      <c r="C163" s="144" t="s">
        <v>92</v>
      </c>
      <c r="D163" s="134">
        <v>16</v>
      </c>
      <c r="E163" s="135">
        <v>1027</v>
      </c>
      <c r="F163" s="136">
        <v>1600</v>
      </c>
    </row>
    <row r="164" spans="1:7" ht="13.5" customHeight="1" x14ac:dyDescent="0.25">
      <c r="A164" s="40">
        <v>38385</v>
      </c>
      <c r="B164" s="38"/>
      <c r="C164" s="144" t="s">
        <v>93</v>
      </c>
      <c r="D164" s="134">
        <v>27</v>
      </c>
      <c r="E164" s="135">
        <v>1732</v>
      </c>
      <c r="F164" s="136">
        <v>2700</v>
      </c>
    </row>
    <row r="165" spans="1:7" ht="13.5" customHeight="1" x14ac:dyDescent="0.25">
      <c r="A165" s="40">
        <v>38390</v>
      </c>
      <c r="B165" s="57"/>
      <c r="C165" s="144" t="s">
        <v>94</v>
      </c>
      <c r="D165" s="134">
        <v>23</v>
      </c>
      <c r="E165" s="135">
        <v>1475</v>
      </c>
      <c r="F165" s="136">
        <v>2300</v>
      </c>
    </row>
    <row r="166" spans="1:7" ht="13.5" customHeight="1" x14ac:dyDescent="0.25">
      <c r="A166" s="40">
        <v>38391</v>
      </c>
      <c r="B166" s="38"/>
      <c r="C166" s="144" t="s">
        <v>95</v>
      </c>
      <c r="D166" s="134">
        <v>28</v>
      </c>
      <c r="E166" s="135">
        <v>1796</v>
      </c>
      <c r="F166" s="136">
        <v>2799</v>
      </c>
    </row>
    <row r="167" spans="1:7" ht="13.5" customHeight="1" x14ac:dyDescent="0.25">
      <c r="A167" s="40">
        <v>40794</v>
      </c>
      <c r="B167" s="9"/>
      <c r="C167" s="144" t="s">
        <v>96</v>
      </c>
      <c r="D167" s="134">
        <v>27</v>
      </c>
      <c r="E167" s="135">
        <v>1732</v>
      </c>
      <c r="F167" s="136">
        <v>2700</v>
      </c>
    </row>
    <row r="168" spans="1:7" ht="13.5" customHeight="1" x14ac:dyDescent="0.25">
      <c r="A168" s="41">
        <v>44480</v>
      </c>
      <c r="B168" s="38"/>
      <c r="C168" s="146" t="s">
        <v>110</v>
      </c>
      <c r="D168" s="90">
        <v>109</v>
      </c>
      <c r="E168" s="89">
        <v>5838</v>
      </c>
      <c r="F168" s="72">
        <v>9099</v>
      </c>
      <c r="G168" s="130"/>
    </row>
    <row r="169" spans="1:7" ht="13.5" customHeight="1" x14ac:dyDescent="0.25">
      <c r="A169" s="15"/>
      <c r="B169" s="15"/>
      <c r="C169" s="22" t="s">
        <v>1279</v>
      </c>
      <c r="D169" s="134"/>
      <c r="E169" s="135"/>
      <c r="F169" s="136"/>
    </row>
    <row r="170" spans="1:7" ht="13.5" customHeight="1" x14ac:dyDescent="0.25">
      <c r="A170" s="78">
        <v>38836</v>
      </c>
      <c r="B170" s="15"/>
      <c r="C170" s="77" t="s">
        <v>76</v>
      </c>
      <c r="D170" s="134">
        <v>50</v>
      </c>
      <c r="E170" s="135">
        <v>2887</v>
      </c>
      <c r="F170" s="136">
        <v>4500</v>
      </c>
    </row>
    <row r="171" spans="1:7" ht="13.5" customHeight="1" x14ac:dyDescent="0.25">
      <c r="A171" s="78">
        <v>38838</v>
      </c>
      <c r="B171" s="15"/>
      <c r="C171" s="77" t="s">
        <v>77</v>
      </c>
      <c r="D171" s="134">
        <v>50</v>
      </c>
      <c r="E171" s="135">
        <v>2887</v>
      </c>
      <c r="F171" s="136">
        <v>4500</v>
      </c>
    </row>
    <row r="172" spans="1:7" ht="13.5" customHeight="1" x14ac:dyDescent="0.25">
      <c r="A172" s="98">
        <v>150277</v>
      </c>
      <c r="B172" s="15"/>
      <c r="C172" s="99" t="s">
        <v>1280</v>
      </c>
      <c r="D172" s="90">
        <v>60</v>
      </c>
      <c r="E172" s="89">
        <v>3464</v>
      </c>
      <c r="F172" s="72">
        <v>5399</v>
      </c>
    </row>
    <row r="173" spans="1:7" ht="13.5" customHeight="1" x14ac:dyDescent="0.25">
      <c r="A173" s="15"/>
      <c r="B173" s="15"/>
      <c r="C173" s="22" t="s">
        <v>1281</v>
      </c>
      <c r="D173" s="134"/>
      <c r="E173" s="135"/>
      <c r="F173" s="136"/>
    </row>
    <row r="174" spans="1:7" ht="13.5" customHeight="1" x14ac:dyDescent="0.25">
      <c r="A174" s="78">
        <v>42806</v>
      </c>
      <c r="B174" s="41" t="s">
        <v>1262</v>
      </c>
      <c r="C174" s="77" t="s">
        <v>586</v>
      </c>
      <c r="D174" s="134">
        <v>5</v>
      </c>
      <c r="E174" s="135">
        <v>321</v>
      </c>
      <c r="F174" s="136">
        <v>499</v>
      </c>
    </row>
    <row r="175" spans="1:7" ht="13.5" customHeight="1" x14ac:dyDescent="0.25">
      <c r="A175" s="15"/>
      <c r="B175" s="15"/>
      <c r="C175" s="54" t="s">
        <v>1282</v>
      </c>
      <c r="D175" s="134" t="s">
        <v>13</v>
      </c>
      <c r="E175" s="135" t="s">
        <v>13</v>
      </c>
      <c r="F175" s="72">
        <v>1</v>
      </c>
    </row>
    <row r="176" spans="1:7" ht="13.5" customHeight="1" x14ac:dyDescent="0.25">
      <c r="A176" s="15"/>
      <c r="B176" s="15"/>
      <c r="C176" s="22" t="s">
        <v>1283</v>
      </c>
      <c r="D176" s="134"/>
      <c r="E176" s="135"/>
      <c r="F176" s="136"/>
    </row>
    <row r="177" spans="1:6" ht="13.5" customHeight="1" x14ac:dyDescent="0.25">
      <c r="A177" s="78">
        <v>42865</v>
      </c>
      <c r="B177" s="41" t="s">
        <v>1262</v>
      </c>
      <c r="C177" s="77" t="s">
        <v>876</v>
      </c>
      <c r="D177" s="134">
        <v>27</v>
      </c>
      <c r="E177" s="135">
        <v>1731</v>
      </c>
      <c r="F177" s="136">
        <v>2699</v>
      </c>
    </row>
    <row r="178" spans="1:6" ht="13.5" customHeight="1" x14ac:dyDescent="0.25">
      <c r="A178" s="15"/>
      <c r="B178" s="15"/>
      <c r="C178" s="54" t="s">
        <v>1286</v>
      </c>
      <c r="D178" s="90">
        <v>15</v>
      </c>
      <c r="E178" s="89">
        <v>962</v>
      </c>
      <c r="F178" s="72">
        <v>1499</v>
      </c>
    </row>
    <row r="179" spans="1:6" ht="13.5" customHeight="1" x14ac:dyDescent="0.25">
      <c r="A179" s="15"/>
      <c r="B179" s="15"/>
      <c r="C179" s="22" t="s">
        <v>1284</v>
      </c>
      <c r="D179" s="134"/>
      <c r="E179" s="135"/>
      <c r="F179" s="136"/>
    </row>
    <row r="180" spans="1:6" ht="13.5" customHeight="1" x14ac:dyDescent="0.25">
      <c r="A180" s="78">
        <v>148793</v>
      </c>
      <c r="B180" s="41" t="s">
        <v>1262</v>
      </c>
      <c r="C180" s="77" t="s">
        <v>637</v>
      </c>
      <c r="D180" s="134" t="s">
        <v>13</v>
      </c>
      <c r="E180" s="135" t="s">
        <v>13</v>
      </c>
      <c r="F180" s="136">
        <v>35</v>
      </c>
    </row>
    <row r="181" spans="1:6" ht="13.5" customHeight="1" x14ac:dyDescent="0.25">
      <c r="A181" s="15"/>
      <c r="B181" s="15"/>
      <c r="C181" s="54" t="s">
        <v>1285</v>
      </c>
      <c r="D181" s="134" t="s">
        <v>13</v>
      </c>
      <c r="E181" s="135" t="s">
        <v>13</v>
      </c>
      <c r="F181" s="72">
        <v>1</v>
      </c>
    </row>
    <row r="182" spans="1:6" ht="13.5" customHeight="1" x14ac:dyDescent="0.25">
      <c r="A182" s="15"/>
      <c r="B182" s="15"/>
      <c r="C182" s="22" t="s">
        <v>1288</v>
      </c>
      <c r="D182" s="134"/>
      <c r="E182" s="135"/>
      <c r="F182" s="136"/>
    </row>
    <row r="183" spans="1:6" ht="13.5" customHeight="1" x14ac:dyDescent="0.25">
      <c r="A183" s="78">
        <v>46065</v>
      </c>
      <c r="B183" s="41" t="s">
        <v>1262</v>
      </c>
      <c r="C183" s="77" t="s">
        <v>625</v>
      </c>
      <c r="D183" s="134">
        <v>22</v>
      </c>
      <c r="E183" s="135">
        <v>1444</v>
      </c>
      <c r="F183" s="136">
        <v>2250</v>
      </c>
    </row>
    <row r="184" spans="1:6" ht="13.5" customHeight="1" x14ac:dyDescent="0.25">
      <c r="A184" s="15"/>
      <c r="B184" s="15"/>
      <c r="C184" s="54" t="s">
        <v>1289</v>
      </c>
      <c r="D184" s="90">
        <v>10</v>
      </c>
      <c r="E184" s="89">
        <v>641</v>
      </c>
      <c r="F184" s="72">
        <v>999</v>
      </c>
    </row>
  </sheetData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6"/>
  <sheetViews>
    <sheetView topLeftCell="A28" workbookViewId="0">
      <selection activeCell="K30" sqref="K30"/>
    </sheetView>
  </sheetViews>
  <sheetFormatPr defaultRowHeight="13.2" x14ac:dyDescent="0.25"/>
  <cols>
    <col min="2" max="2" width="8.44140625" customWidth="1"/>
    <col min="3" max="3" width="8" customWidth="1"/>
    <col min="4" max="4" width="76.33203125" bestFit="1" customWidth="1"/>
  </cols>
  <sheetData>
    <row r="1" spans="1:7" x14ac:dyDescent="0.25">
      <c r="A1" s="55" t="s">
        <v>3</v>
      </c>
      <c r="B1" s="59" t="s">
        <v>9</v>
      </c>
      <c r="C1" s="58" t="s">
        <v>8</v>
      </c>
      <c r="D1" s="55" t="s">
        <v>11</v>
      </c>
      <c r="E1" s="55" t="s">
        <v>4</v>
      </c>
      <c r="F1" s="56" t="s">
        <v>5</v>
      </c>
      <c r="G1" s="56" t="s">
        <v>6</v>
      </c>
    </row>
    <row r="2" spans="1:7" x14ac:dyDescent="0.25">
      <c r="A2" s="55">
        <v>34612</v>
      </c>
      <c r="B2" s="59"/>
      <c r="C2" s="58" t="s">
        <v>21</v>
      </c>
      <c r="D2" s="48" t="s">
        <v>15</v>
      </c>
      <c r="E2" s="44" t="s">
        <v>13</v>
      </c>
      <c r="F2" s="44" t="s">
        <v>13</v>
      </c>
      <c r="G2" s="47">
        <v>35</v>
      </c>
    </row>
    <row r="3" spans="1:7" x14ac:dyDescent="0.25">
      <c r="A3" s="55">
        <v>34613</v>
      </c>
      <c r="B3" s="59"/>
      <c r="C3" s="58" t="s">
        <v>21</v>
      </c>
      <c r="D3" s="48" t="s">
        <v>14</v>
      </c>
      <c r="E3" s="44" t="s">
        <v>13</v>
      </c>
      <c r="F3" s="44" t="s">
        <v>13</v>
      </c>
      <c r="G3" s="47">
        <v>35</v>
      </c>
    </row>
    <row r="4" spans="1:7" x14ac:dyDescent="0.25">
      <c r="A4" s="55">
        <v>35084</v>
      </c>
      <c r="B4" s="59"/>
      <c r="C4" s="58" t="s">
        <v>21</v>
      </c>
      <c r="D4" s="48" t="s">
        <v>41</v>
      </c>
      <c r="E4" s="44" t="s">
        <v>13</v>
      </c>
      <c r="F4" s="44" t="s">
        <v>13</v>
      </c>
      <c r="G4" s="47">
        <v>35</v>
      </c>
    </row>
    <row r="5" spans="1:7" x14ac:dyDescent="0.25">
      <c r="A5" s="55">
        <v>35198</v>
      </c>
      <c r="B5" s="59"/>
      <c r="C5" s="58" t="s">
        <v>21</v>
      </c>
      <c r="D5" s="48" t="s">
        <v>42</v>
      </c>
      <c r="E5" s="44" t="s">
        <v>13</v>
      </c>
      <c r="F5" s="44" t="s">
        <v>13</v>
      </c>
      <c r="G5" s="47">
        <v>35</v>
      </c>
    </row>
    <row r="6" spans="1:7" x14ac:dyDescent="0.25">
      <c r="A6" s="55">
        <v>35200</v>
      </c>
      <c r="B6" s="59"/>
      <c r="C6" s="58" t="s">
        <v>21</v>
      </c>
      <c r="D6" s="48" t="s">
        <v>43</v>
      </c>
      <c r="E6" s="44" t="s">
        <v>13</v>
      </c>
      <c r="F6" s="44" t="s">
        <v>13</v>
      </c>
      <c r="G6" s="47">
        <v>35</v>
      </c>
    </row>
    <row r="7" spans="1:7" x14ac:dyDescent="0.25">
      <c r="A7" s="55">
        <v>35231</v>
      </c>
      <c r="B7" s="59"/>
      <c r="C7" s="58" t="s">
        <v>21</v>
      </c>
      <c r="D7" s="48" t="s">
        <v>44</v>
      </c>
      <c r="E7" s="44" t="s">
        <v>13</v>
      </c>
      <c r="F7" s="44" t="s">
        <v>13</v>
      </c>
      <c r="G7" s="47">
        <v>35</v>
      </c>
    </row>
    <row r="8" spans="1:7" x14ac:dyDescent="0.25">
      <c r="A8" s="62">
        <v>35232</v>
      </c>
      <c r="B8" s="59"/>
      <c r="C8" s="58" t="s">
        <v>21</v>
      </c>
      <c r="D8" s="48" t="s">
        <v>45</v>
      </c>
      <c r="E8" s="44" t="s">
        <v>13</v>
      </c>
      <c r="F8" s="44" t="s">
        <v>13</v>
      </c>
      <c r="G8" s="47">
        <v>35</v>
      </c>
    </row>
    <row r="9" spans="1:7" x14ac:dyDescent="0.25">
      <c r="A9" s="62">
        <v>35332</v>
      </c>
      <c r="B9" s="59"/>
      <c r="C9" s="58" t="s">
        <v>21</v>
      </c>
      <c r="D9" s="48" t="s">
        <v>46</v>
      </c>
      <c r="E9" s="44" t="s">
        <v>13</v>
      </c>
      <c r="F9" s="44" t="s">
        <v>13</v>
      </c>
      <c r="G9" s="47">
        <v>35</v>
      </c>
    </row>
    <row r="10" spans="1:7" x14ac:dyDescent="0.25">
      <c r="A10" s="62">
        <v>35333</v>
      </c>
      <c r="B10" s="59"/>
      <c r="C10" s="58" t="s">
        <v>21</v>
      </c>
      <c r="D10" s="48" t="s">
        <v>47</v>
      </c>
      <c r="E10" s="44" t="s">
        <v>13</v>
      </c>
      <c r="F10" s="44" t="s">
        <v>13</v>
      </c>
      <c r="G10" s="47">
        <v>35</v>
      </c>
    </row>
    <row r="11" spans="1:7" x14ac:dyDescent="0.25">
      <c r="A11" s="62">
        <v>41183</v>
      </c>
      <c r="B11" s="59"/>
      <c r="C11" s="58" t="s">
        <v>21</v>
      </c>
      <c r="D11" s="48" t="s">
        <v>48</v>
      </c>
      <c r="E11" s="44" t="s">
        <v>13</v>
      </c>
      <c r="F11" s="44" t="s">
        <v>13</v>
      </c>
      <c r="G11" s="47">
        <v>35</v>
      </c>
    </row>
    <row r="12" spans="1:7" x14ac:dyDescent="0.25">
      <c r="A12" s="62">
        <v>41185</v>
      </c>
      <c r="B12" s="59"/>
      <c r="C12" s="58" t="s">
        <v>21</v>
      </c>
      <c r="D12" s="48" t="s">
        <v>49</v>
      </c>
      <c r="E12" s="44" t="s">
        <v>13</v>
      </c>
      <c r="F12" s="44" t="s">
        <v>13</v>
      </c>
      <c r="G12" s="47">
        <v>35</v>
      </c>
    </row>
    <row r="13" spans="1:7" x14ac:dyDescent="0.25">
      <c r="A13" s="62">
        <v>41377</v>
      </c>
      <c r="B13" s="59"/>
      <c r="C13" s="58" t="s">
        <v>21</v>
      </c>
      <c r="D13" s="48" t="s">
        <v>50</v>
      </c>
      <c r="E13" s="44" t="s">
        <v>13</v>
      </c>
      <c r="F13" s="44" t="s">
        <v>13</v>
      </c>
      <c r="G13" s="47">
        <v>35</v>
      </c>
    </row>
    <row r="14" spans="1:7" x14ac:dyDescent="0.25">
      <c r="A14" s="62">
        <v>41378</v>
      </c>
      <c r="B14" s="59"/>
      <c r="C14" s="58" t="s">
        <v>21</v>
      </c>
      <c r="D14" s="48" t="s">
        <v>51</v>
      </c>
      <c r="E14" s="44" t="s">
        <v>13</v>
      </c>
      <c r="F14" s="44" t="s">
        <v>13</v>
      </c>
      <c r="G14" s="47">
        <v>35</v>
      </c>
    </row>
    <row r="15" spans="1:7" x14ac:dyDescent="0.25">
      <c r="A15" s="62">
        <v>41379</v>
      </c>
      <c r="B15" s="59"/>
      <c r="C15" s="58" t="s">
        <v>21</v>
      </c>
      <c r="D15" s="48" t="s">
        <v>52</v>
      </c>
      <c r="E15" s="44" t="s">
        <v>13</v>
      </c>
      <c r="F15" s="44" t="s">
        <v>13</v>
      </c>
      <c r="G15" s="47">
        <v>35</v>
      </c>
    </row>
    <row r="16" spans="1:7" x14ac:dyDescent="0.25">
      <c r="A16" s="62">
        <v>43888</v>
      </c>
      <c r="B16" s="59"/>
      <c r="C16" s="58" t="s">
        <v>21</v>
      </c>
      <c r="D16" s="48" t="s">
        <v>53</v>
      </c>
      <c r="E16" s="44" t="s">
        <v>13</v>
      </c>
      <c r="F16" s="44" t="s">
        <v>13</v>
      </c>
      <c r="G16" s="47">
        <v>35</v>
      </c>
    </row>
    <row r="17" spans="1:7" x14ac:dyDescent="0.25">
      <c r="A17" s="62">
        <v>43890</v>
      </c>
      <c r="B17" s="59"/>
      <c r="C17" s="58" t="s">
        <v>21</v>
      </c>
      <c r="D17" s="48" t="s">
        <v>54</v>
      </c>
      <c r="E17" s="44" t="s">
        <v>13</v>
      </c>
      <c r="F17" s="44" t="s">
        <v>13</v>
      </c>
      <c r="G17" s="47">
        <v>35</v>
      </c>
    </row>
    <row r="18" spans="1:7" x14ac:dyDescent="0.25">
      <c r="A18" s="62">
        <v>43892</v>
      </c>
      <c r="B18" s="59"/>
      <c r="C18" s="58" t="s">
        <v>21</v>
      </c>
      <c r="D18" s="48" t="s">
        <v>55</v>
      </c>
      <c r="E18" s="44" t="s">
        <v>13</v>
      </c>
      <c r="F18" s="44" t="s">
        <v>13</v>
      </c>
      <c r="G18" s="47">
        <v>35</v>
      </c>
    </row>
    <row r="19" spans="1:7" x14ac:dyDescent="0.25">
      <c r="A19" s="62">
        <v>43893</v>
      </c>
      <c r="B19" s="59"/>
      <c r="C19" s="58" t="s">
        <v>21</v>
      </c>
      <c r="D19" s="48" t="s">
        <v>56</v>
      </c>
      <c r="E19" s="44" t="s">
        <v>13</v>
      </c>
      <c r="F19" s="44" t="s">
        <v>13</v>
      </c>
      <c r="G19" s="47">
        <v>35</v>
      </c>
    </row>
    <row r="20" spans="1:7" x14ac:dyDescent="0.25">
      <c r="A20" s="62">
        <v>43894</v>
      </c>
      <c r="B20" s="59"/>
      <c r="C20" s="58" t="s">
        <v>21</v>
      </c>
      <c r="D20" s="48" t="s">
        <v>57</v>
      </c>
      <c r="E20" s="44" t="s">
        <v>13</v>
      </c>
      <c r="F20" s="44" t="s">
        <v>13</v>
      </c>
      <c r="G20" s="47">
        <v>35</v>
      </c>
    </row>
    <row r="21" spans="1:7" x14ac:dyDescent="0.25">
      <c r="A21" s="62">
        <v>43896</v>
      </c>
      <c r="B21" s="59"/>
      <c r="C21" s="58" t="s">
        <v>21</v>
      </c>
      <c r="D21" s="48" t="s">
        <v>58</v>
      </c>
      <c r="E21" s="44" t="s">
        <v>13</v>
      </c>
      <c r="F21" s="44" t="s">
        <v>13</v>
      </c>
      <c r="G21" s="47">
        <v>35</v>
      </c>
    </row>
    <row r="22" spans="1:7" x14ac:dyDescent="0.25">
      <c r="A22" s="62">
        <v>43897</v>
      </c>
      <c r="B22" s="59"/>
      <c r="C22" s="58" t="s">
        <v>21</v>
      </c>
      <c r="D22" s="48" t="s">
        <v>59</v>
      </c>
      <c r="E22" s="44" t="s">
        <v>13</v>
      </c>
      <c r="F22" s="44" t="s">
        <v>13</v>
      </c>
      <c r="G22" s="47">
        <v>35</v>
      </c>
    </row>
    <row r="23" spans="1:7" x14ac:dyDescent="0.25">
      <c r="A23" s="62">
        <v>43898</v>
      </c>
      <c r="B23" s="59"/>
      <c r="C23" s="58" t="s">
        <v>21</v>
      </c>
      <c r="D23" s="48" t="s">
        <v>60</v>
      </c>
      <c r="E23" s="44" t="s">
        <v>13</v>
      </c>
      <c r="F23" s="44" t="s">
        <v>13</v>
      </c>
      <c r="G23" s="47">
        <v>35</v>
      </c>
    </row>
    <row r="24" spans="1:7" x14ac:dyDescent="0.25">
      <c r="A24" s="62">
        <v>43899</v>
      </c>
      <c r="B24" s="59"/>
      <c r="C24" s="58" t="s">
        <v>21</v>
      </c>
      <c r="D24" s="48" t="s">
        <v>61</v>
      </c>
      <c r="E24" s="44" t="s">
        <v>13</v>
      </c>
      <c r="F24" s="44" t="s">
        <v>13</v>
      </c>
      <c r="G24" s="47">
        <v>35</v>
      </c>
    </row>
    <row r="25" spans="1:7" x14ac:dyDescent="0.25">
      <c r="A25" s="62">
        <v>43901</v>
      </c>
      <c r="B25" s="59"/>
      <c r="C25" s="58" t="s">
        <v>21</v>
      </c>
      <c r="D25" s="48" t="s">
        <v>62</v>
      </c>
      <c r="E25" s="44" t="s">
        <v>13</v>
      </c>
      <c r="F25" s="44" t="s">
        <v>13</v>
      </c>
      <c r="G25" s="47">
        <v>35</v>
      </c>
    </row>
    <row r="26" spans="1:7" x14ac:dyDescent="0.25">
      <c r="A26" s="62">
        <v>43902</v>
      </c>
      <c r="B26" s="59"/>
      <c r="C26" s="58" t="s">
        <v>21</v>
      </c>
      <c r="D26" s="48" t="s">
        <v>63</v>
      </c>
      <c r="E26" s="44" t="s">
        <v>13</v>
      </c>
      <c r="F26" s="44" t="s">
        <v>13</v>
      </c>
      <c r="G26" s="47">
        <v>35</v>
      </c>
    </row>
    <row r="27" spans="1:7" x14ac:dyDescent="0.25">
      <c r="A27" s="62">
        <v>43904</v>
      </c>
      <c r="B27" s="59"/>
      <c r="C27" s="58" t="s">
        <v>21</v>
      </c>
      <c r="D27" s="48" t="s">
        <v>64</v>
      </c>
      <c r="E27" s="44" t="s">
        <v>13</v>
      </c>
      <c r="F27" s="44" t="s">
        <v>13</v>
      </c>
      <c r="G27" s="47">
        <v>35</v>
      </c>
    </row>
    <row r="28" spans="1:7" x14ac:dyDescent="0.25">
      <c r="A28" s="62">
        <v>43905</v>
      </c>
      <c r="B28" s="59"/>
      <c r="C28" s="58" t="s">
        <v>21</v>
      </c>
      <c r="D28" s="48" t="s">
        <v>65</v>
      </c>
      <c r="E28" s="44" t="s">
        <v>13</v>
      </c>
      <c r="F28" s="44" t="s">
        <v>13</v>
      </c>
      <c r="G28" s="47">
        <v>35</v>
      </c>
    </row>
    <row r="29" spans="1:7" x14ac:dyDescent="0.25">
      <c r="A29" s="62">
        <v>45694</v>
      </c>
      <c r="B29" s="59"/>
      <c r="C29" s="58" t="s">
        <v>21</v>
      </c>
      <c r="D29" s="48" t="s">
        <v>30</v>
      </c>
      <c r="E29" s="44" t="s">
        <v>13</v>
      </c>
      <c r="F29" s="44" t="s">
        <v>13</v>
      </c>
      <c r="G29" s="47">
        <v>35</v>
      </c>
    </row>
    <row r="30" spans="1:7" x14ac:dyDescent="0.25">
      <c r="A30" s="62">
        <v>45695</v>
      </c>
      <c r="B30" s="59"/>
      <c r="C30" s="58" t="s">
        <v>21</v>
      </c>
      <c r="D30" s="48" t="s">
        <v>31</v>
      </c>
      <c r="E30" s="44" t="s">
        <v>13</v>
      </c>
      <c r="F30" s="44" t="s">
        <v>13</v>
      </c>
      <c r="G30" s="47">
        <v>35</v>
      </c>
    </row>
    <row r="31" spans="1:7" x14ac:dyDescent="0.25">
      <c r="A31" s="62">
        <v>45696</v>
      </c>
      <c r="B31" s="59"/>
      <c r="C31" s="58" t="s">
        <v>21</v>
      </c>
      <c r="D31" s="48" t="s">
        <v>32</v>
      </c>
      <c r="E31" s="44" t="s">
        <v>13</v>
      </c>
      <c r="F31" s="44" t="s">
        <v>13</v>
      </c>
      <c r="G31" s="47">
        <v>35</v>
      </c>
    </row>
    <row r="32" spans="1:7" x14ac:dyDescent="0.25">
      <c r="A32" s="62">
        <v>45699</v>
      </c>
      <c r="B32" s="59"/>
      <c r="C32" s="58" t="s">
        <v>21</v>
      </c>
      <c r="D32" s="48" t="s">
        <v>33</v>
      </c>
      <c r="E32" s="44" t="s">
        <v>13</v>
      </c>
      <c r="F32" s="44" t="s">
        <v>13</v>
      </c>
      <c r="G32" s="47">
        <v>35</v>
      </c>
    </row>
    <row r="33" spans="1:7" x14ac:dyDescent="0.25">
      <c r="A33" s="62">
        <v>46211</v>
      </c>
      <c r="B33" s="59"/>
      <c r="C33" s="58" t="s">
        <v>21</v>
      </c>
      <c r="D33" s="48" t="s">
        <v>40</v>
      </c>
      <c r="E33" s="44" t="s">
        <v>13</v>
      </c>
      <c r="F33" s="44" t="s">
        <v>13</v>
      </c>
      <c r="G33" s="47">
        <v>35</v>
      </c>
    </row>
    <row r="34" spans="1:7" x14ac:dyDescent="0.25">
      <c r="A34" s="62">
        <v>29446</v>
      </c>
      <c r="B34" s="59">
        <v>0.30401960784313697</v>
      </c>
      <c r="C34" s="58" t="s">
        <v>140</v>
      </c>
      <c r="D34" s="48" t="s">
        <v>83</v>
      </c>
      <c r="E34" s="44">
        <v>85</v>
      </c>
      <c r="F34" s="47">
        <v>4555</v>
      </c>
      <c r="G34" s="47">
        <v>7099</v>
      </c>
    </row>
    <row r="35" spans="1:7" x14ac:dyDescent="0.25">
      <c r="A35" s="62">
        <v>31774</v>
      </c>
      <c r="B35" s="59">
        <v>0.30076923076923101</v>
      </c>
      <c r="C35" s="58" t="s">
        <v>140</v>
      </c>
      <c r="D35" s="48" t="s">
        <v>84</v>
      </c>
      <c r="E35" s="44">
        <v>120</v>
      </c>
      <c r="F35" s="47">
        <v>6416</v>
      </c>
      <c r="G35" s="47">
        <v>9999</v>
      </c>
    </row>
    <row r="36" spans="1:7" x14ac:dyDescent="0.25">
      <c r="A36" s="62">
        <v>32629</v>
      </c>
      <c r="B36" s="59">
        <v>0.3604</v>
      </c>
      <c r="C36" s="58" t="s">
        <v>21</v>
      </c>
      <c r="D36" s="48" t="s">
        <v>87</v>
      </c>
      <c r="E36" s="44">
        <v>16</v>
      </c>
      <c r="F36" s="47">
        <v>1026</v>
      </c>
      <c r="G36" s="47">
        <v>1599</v>
      </c>
    </row>
    <row r="37" spans="1:7" x14ac:dyDescent="0.25">
      <c r="A37" s="62">
        <v>32630</v>
      </c>
      <c r="B37" s="59">
        <v>0.35025000000000001</v>
      </c>
      <c r="C37" s="58" t="s">
        <v>21</v>
      </c>
      <c r="D37" s="48" t="s">
        <v>88</v>
      </c>
      <c r="E37" s="44">
        <v>26</v>
      </c>
      <c r="F37" s="47">
        <v>1668</v>
      </c>
      <c r="G37" s="47">
        <v>2599</v>
      </c>
    </row>
    <row r="38" spans="1:7" x14ac:dyDescent="0.25">
      <c r="A38" s="62">
        <v>33199</v>
      </c>
      <c r="B38" s="59">
        <v>0.34826086956521701</v>
      </c>
      <c r="C38" s="58" t="s">
        <v>21</v>
      </c>
      <c r="D38" s="48" t="s">
        <v>90</v>
      </c>
      <c r="E38" s="44">
        <v>15</v>
      </c>
      <c r="F38" s="47">
        <v>962</v>
      </c>
      <c r="G38" s="47">
        <v>1499</v>
      </c>
    </row>
    <row r="39" spans="1:7" x14ac:dyDescent="0.25">
      <c r="A39" s="62">
        <v>33200</v>
      </c>
      <c r="B39" s="59">
        <v>0.35162162162162203</v>
      </c>
      <c r="C39" s="58" t="s">
        <v>21</v>
      </c>
      <c r="D39" s="48" t="s">
        <v>14</v>
      </c>
      <c r="E39" s="44">
        <v>24</v>
      </c>
      <c r="F39" s="47">
        <v>1539</v>
      </c>
      <c r="G39" s="47">
        <v>2399</v>
      </c>
    </row>
    <row r="40" spans="1:7" x14ac:dyDescent="0.25">
      <c r="A40" s="62">
        <v>38390</v>
      </c>
      <c r="B40" s="59">
        <v>0.34826086956521701</v>
      </c>
      <c r="C40" s="58" t="s">
        <v>21</v>
      </c>
      <c r="D40" s="48" t="s">
        <v>94</v>
      </c>
      <c r="E40" s="44">
        <v>15</v>
      </c>
      <c r="F40" s="47">
        <v>962</v>
      </c>
      <c r="G40" s="47">
        <v>1499</v>
      </c>
    </row>
    <row r="41" spans="1:7" x14ac:dyDescent="0.25">
      <c r="A41" s="62">
        <v>38391</v>
      </c>
      <c r="B41" s="59">
        <v>0.35162162162162203</v>
      </c>
      <c r="C41" s="58" t="s">
        <v>21</v>
      </c>
      <c r="D41" s="48" t="s">
        <v>95</v>
      </c>
      <c r="E41" s="44">
        <v>24</v>
      </c>
      <c r="F41" s="47">
        <v>1539</v>
      </c>
      <c r="G41" s="47">
        <v>2399</v>
      </c>
    </row>
    <row r="42" spans="1:7" x14ac:dyDescent="0.25">
      <c r="A42" s="62">
        <v>41033</v>
      </c>
      <c r="B42" s="59">
        <v>0.3604</v>
      </c>
      <c r="C42" s="58" t="s">
        <v>21</v>
      </c>
      <c r="D42" s="48" t="s">
        <v>98</v>
      </c>
      <c r="E42" s="44">
        <v>16</v>
      </c>
      <c r="F42" s="47">
        <v>1026</v>
      </c>
      <c r="G42" s="47">
        <v>1599</v>
      </c>
    </row>
    <row r="43" spans="1:7" x14ac:dyDescent="0.25">
      <c r="A43" s="62">
        <v>41034</v>
      </c>
      <c r="B43" s="59">
        <v>0.3604</v>
      </c>
      <c r="C43" s="58" t="s">
        <v>21</v>
      </c>
      <c r="D43" s="48" t="s">
        <v>99</v>
      </c>
      <c r="E43" s="44">
        <v>16</v>
      </c>
      <c r="F43" s="47">
        <v>1026</v>
      </c>
      <c r="G43" s="47">
        <v>1599</v>
      </c>
    </row>
    <row r="44" spans="1:7" x14ac:dyDescent="0.25">
      <c r="A44" s="62">
        <v>41035</v>
      </c>
      <c r="B44" s="59">
        <v>0.35025000000000001</v>
      </c>
      <c r="C44" s="58" t="s">
        <v>21</v>
      </c>
      <c r="D44" s="48" t="s">
        <v>100</v>
      </c>
      <c r="E44" s="44">
        <v>26</v>
      </c>
      <c r="F44" s="47">
        <v>1668</v>
      </c>
      <c r="G44" s="47">
        <v>2599</v>
      </c>
    </row>
    <row r="45" spans="1:7" x14ac:dyDescent="0.25">
      <c r="A45" s="62">
        <v>41037</v>
      </c>
      <c r="B45" s="59">
        <v>0.35025000000000001</v>
      </c>
      <c r="C45" s="58" t="s">
        <v>21</v>
      </c>
      <c r="D45" s="48" t="s">
        <v>101</v>
      </c>
      <c r="E45" s="44">
        <v>26</v>
      </c>
      <c r="F45" s="47">
        <v>1668</v>
      </c>
      <c r="G45" s="47">
        <v>2599</v>
      </c>
    </row>
    <row r="46" spans="1:7" x14ac:dyDescent="0.25">
      <c r="A46" s="62">
        <v>41039</v>
      </c>
      <c r="B46" s="59">
        <v>0.35025000000000001</v>
      </c>
      <c r="C46" s="58" t="s">
        <v>21</v>
      </c>
      <c r="D46" s="48" t="s">
        <v>102</v>
      </c>
      <c r="E46" s="44">
        <v>26</v>
      </c>
      <c r="F46" s="47">
        <v>1668</v>
      </c>
      <c r="G46" s="47">
        <v>2599</v>
      </c>
    </row>
    <row r="47" spans="1:7" x14ac:dyDescent="0.25">
      <c r="A47" s="62">
        <v>41040</v>
      </c>
      <c r="B47" s="59">
        <v>0.35025000000000001</v>
      </c>
      <c r="C47" s="58" t="s">
        <v>21</v>
      </c>
      <c r="D47" s="48" t="s">
        <v>103</v>
      </c>
      <c r="E47" s="44">
        <v>26</v>
      </c>
      <c r="F47" s="47">
        <v>1668</v>
      </c>
      <c r="G47" s="47">
        <v>2599</v>
      </c>
    </row>
    <row r="48" spans="1:7" x14ac:dyDescent="0.25">
      <c r="A48" s="62">
        <v>42425</v>
      </c>
      <c r="B48" s="59">
        <v>0.3604</v>
      </c>
      <c r="C48" s="58" t="s">
        <v>21</v>
      </c>
      <c r="D48" s="48" t="s">
        <v>108</v>
      </c>
      <c r="E48" s="44">
        <v>16</v>
      </c>
      <c r="F48" s="47">
        <v>1026</v>
      </c>
      <c r="G48" s="47">
        <v>1599</v>
      </c>
    </row>
    <row r="49" spans="1:7" x14ac:dyDescent="0.25">
      <c r="A49" s="62">
        <v>43691</v>
      </c>
      <c r="B49" s="59">
        <v>0.30076923076923101</v>
      </c>
      <c r="C49" s="58" t="s">
        <v>140</v>
      </c>
      <c r="D49" s="48" t="s">
        <v>109</v>
      </c>
      <c r="E49" s="44">
        <v>120</v>
      </c>
      <c r="F49" s="47">
        <v>6416</v>
      </c>
      <c r="G49" s="47">
        <v>9999</v>
      </c>
    </row>
    <row r="50" spans="1:7" x14ac:dyDescent="0.25">
      <c r="A50" s="62">
        <v>44480</v>
      </c>
      <c r="B50" s="59">
        <v>0.30007692307692302</v>
      </c>
      <c r="C50" s="58" t="s">
        <v>140</v>
      </c>
      <c r="D50" s="48" t="s">
        <v>110</v>
      </c>
      <c r="E50" s="44">
        <v>109</v>
      </c>
      <c r="F50" s="47">
        <v>5838</v>
      </c>
      <c r="G50" s="47">
        <v>9099</v>
      </c>
    </row>
    <row r="51" spans="1:7" x14ac:dyDescent="0.25">
      <c r="A51" s="62">
        <v>45590</v>
      </c>
      <c r="B51" s="59">
        <v>0.30076923076923101</v>
      </c>
      <c r="C51" s="58" t="s">
        <v>140</v>
      </c>
      <c r="D51" s="48" t="s">
        <v>141</v>
      </c>
      <c r="E51" s="44">
        <v>120</v>
      </c>
      <c r="F51" s="47">
        <v>6416</v>
      </c>
      <c r="G51" s="47">
        <v>9999</v>
      </c>
    </row>
    <row r="52" spans="1:7" x14ac:dyDescent="0.25">
      <c r="A52" s="62">
        <v>45595</v>
      </c>
      <c r="B52" s="59">
        <v>0.30076923076923101</v>
      </c>
      <c r="C52" s="58" t="s">
        <v>140</v>
      </c>
      <c r="D52" s="48" t="s">
        <v>111</v>
      </c>
      <c r="E52" s="44">
        <v>120</v>
      </c>
      <c r="F52" s="47">
        <v>6416</v>
      </c>
      <c r="G52" s="47">
        <v>9999</v>
      </c>
    </row>
    <row r="53" spans="1:7" x14ac:dyDescent="0.25">
      <c r="A53" s="62">
        <v>45608</v>
      </c>
      <c r="B53" s="59">
        <v>0.30076923076923101</v>
      </c>
      <c r="C53" s="58" t="s">
        <v>140</v>
      </c>
      <c r="D53" s="48" t="s">
        <v>112</v>
      </c>
      <c r="E53" s="44">
        <v>120</v>
      </c>
      <c r="F53" s="47">
        <v>6416</v>
      </c>
      <c r="G53" s="47">
        <v>9999</v>
      </c>
    </row>
    <row r="54" spans="1:7" x14ac:dyDescent="0.25">
      <c r="A54" s="62">
        <v>545710</v>
      </c>
      <c r="B54" s="45"/>
      <c r="C54" s="58" t="s">
        <v>140</v>
      </c>
      <c r="D54" s="48" t="s">
        <v>66</v>
      </c>
      <c r="E54" s="44" t="s">
        <v>13</v>
      </c>
      <c r="F54" s="44" t="s">
        <v>13</v>
      </c>
      <c r="G54" s="47">
        <v>140</v>
      </c>
    </row>
    <row r="55" spans="1:7" x14ac:dyDescent="0.25">
      <c r="A55" s="62">
        <v>545710</v>
      </c>
      <c r="B55" s="45">
        <v>0.28999999999999998</v>
      </c>
      <c r="C55" s="58" t="s">
        <v>140</v>
      </c>
      <c r="D55" s="54" t="s">
        <v>66</v>
      </c>
      <c r="E55" s="44" t="s">
        <v>13</v>
      </c>
      <c r="F55" s="44" t="s">
        <v>13</v>
      </c>
      <c r="G55" s="47">
        <v>495</v>
      </c>
    </row>
    <row r="56" spans="1:7" x14ac:dyDescent="0.25">
      <c r="A56" s="62">
        <v>545784</v>
      </c>
      <c r="B56" s="45"/>
      <c r="C56" s="58" t="s">
        <v>140</v>
      </c>
      <c r="D56" s="48" t="s">
        <v>67</v>
      </c>
      <c r="E56" s="44" t="s">
        <v>13</v>
      </c>
      <c r="F56" s="44" t="s">
        <v>13</v>
      </c>
      <c r="G56" s="47">
        <v>175</v>
      </c>
    </row>
    <row r="57" spans="1:7" x14ac:dyDescent="0.25">
      <c r="A57" s="62">
        <v>545784</v>
      </c>
      <c r="B57" s="45">
        <v>0.32</v>
      </c>
      <c r="C57" s="58" t="s">
        <v>140</v>
      </c>
      <c r="D57" s="54" t="s">
        <v>67</v>
      </c>
      <c r="E57" s="44" t="s">
        <v>13</v>
      </c>
      <c r="F57" s="44" t="s">
        <v>13</v>
      </c>
      <c r="G57" s="47">
        <v>595</v>
      </c>
    </row>
    <row r="58" spans="1:7" x14ac:dyDescent="0.25">
      <c r="A58" s="62">
        <v>548043</v>
      </c>
      <c r="B58" s="15"/>
      <c r="C58" s="58" t="s">
        <v>140</v>
      </c>
      <c r="D58" s="48" t="s">
        <v>68</v>
      </c>
      <c r="E58" s="44" t="s">
        <v>13</v>
      </c>
      <c r="F58" s="44" t="s">
        <v>13</v>
      </c>
      <c r="G58" s="47">
        <v>175</v>
      </c>
    </row>
    <row r="59" spans="1:7" x14ac:dyDescent="0.25">
      <c r="A59" s="62">
        <v>548043</v>
      </c>
      <c r="B59" s="45">
        <v>0.32</v>
      </c>
      <c r="C59" s="58" t="s">
        <v>140</v>
      </c>
      <c r="D59" s="79" t="s">
        <v>68</v>
      </c>
      <c r="E59" s="44" t="s">
        <v>13</v>
      </c>
      <c r="F59" s="44" t="s">
        <v>13</v>
      </c>
      <c r="G59" s="47">
        <v>595</v>
      </c>
    </row>
    <row r="60" spans="1:7" x14ac:dyDescent="0.25">
      <c r="A60" s="62">
        <v>548052</v>
      </c>
      <c r="B60" s="15"/>
      <c r="C60" s="58" t="s">
        <v>140</v>
      </c>
      <c r="D60" s="48" t="s">
        <v>69</v>
      </c>
      <c r="E60" s="44" t="s">
        <v>13</v>
      </c>
      <c r="F60" s="44" t="s">
        <v>13</v>
      </c>
      <c r="G60" s="47">
        <v>175</v>
      </c>
    </row>
    <row r="61" spans="1:7" x14ac:dyDescent="0.25">
      <c r="A61" s="62">
        <v>548052</v>
      </c>
      <c r="B61" s="45">
        <v>0.32</v>
      </c>
      <c r="C61" s="58" t="s">
        <v>140</v>
      </c>
      <c r="D61" s="54" t="s">
        <v>69</v>
      </c>
      <c r="E61" s="44" t="s">
        <v>13</v>
      </c>
      <c r="F61" s="44" t="s">
        <v>13</v>
      </c>
      <c r="G61" s="47">
        <v>595</v>
      </c>
    </row>
    <row r="62" spans="1:7" x14ac:dyDescent="0.25">
      <c r="A62" s="62">
        <v>548053</v>
      </c>
      <c r="B62" s="15"/>
      <c r="C62" s="58" t="s">
        <v>140</v>
      </c>
      <c r="D62" s="48" t="s">
        <v>70</v>
      </c>
      <c r="E62" s="44" t="s">
        <v>13</v>
      </c>
      <c r="F62" s="44" t="s">
        <v>13</v>
      </c>
      <c r="G62" s="47">
        <v>175</v>
      </c>
    </row>
    <row r="63" spans="1:7" x14ac:dyDescent="0.25">
      <c r="A63" s="62">
        <v>548053</v>
      </c>
      <c r="B63" s="45">
        <v>0.32</v>
      </c>
      <c r="C63" s="58" t="s">
        <v>140</v>
      </c>
      <c r="D63" s="54" t="s">
        <v>70</v>
      </c>
      <c r="E63" s="44" t="s">
        <v>13</v>
      </c>
      <c r="F63" s="44" t="s">
        <v>13</v>
      </c>
      <c r="G63" s="47">
        <v>595</v>
      </c>
    </row>
    <row r="64" spans="1:7" x14ac:dyDescent="0.25">
      <c r="A64" s="62">
        <v>548054</v>
      </c>
      <c r="B64" s="15"/>
      <c r="C64" s="58" t="s">
        <v>140</v>
      </c>
      <c r="D64" s="48" t="s">
        <v>71</v>
      </c>
      <c r="E64" s="44" t="s">
        <v>13</v>
      </c>
      <c r="F64" s="44" t="s">
        <v>13</v>
      </c>
      <c r="G64" s="47">
        <v>175</v>
      </c>
    </row>
    <row r="65" spans="1:7" x14ac:dyDescent="0.25">
      <c r="A65" s="62">
        <v>548054</v>
      </c>
      <c r="B65" s="45">
        <v>0.32</v>
      </c>
      <c r="C65" s="58" t="s">
        <v>140</v>
      </c>
      <c r="D65" s="54" t="s">
        <v>71</v>
      </c>
      <c r="E65" s="44" t="s">
        <v>13</v>
      </c>
      <c r="F65" s="44" t="s">
        <v>13</v>
      </c>
      <c r="G65" s="47">
        <v>595</v>
      </c>
    </row>
    <row r="66" spans="1:7" x14ac:dyDescent="0.25">
      <c r="A66" s="62">
        <v>548268</v>
      </c>
      <c r="B66" s="45">
        <v>0.32</v>
      </c>
      <c r="C66" s="58" t="s">
        <v>140</v>
      </c>
      <c r="D66" s="54" t="s">
        <v>145</v>
      </c>
      <c r="E66" s="44" t="s">
        <v>13</v>
      </c>
      <c r="F66" s="44" t="s">
        <v>13</v>
      </c>
      <c r="G66" s="47">
        <v>595</v>
      </c>
    </row>
  </sheetData>
  <sortState xmlns:xlrd2="http://schemas.microsoft.com/office/spreadsheetml/2017/richdata2" ref="A7:G33">
    <sortCondition ref="A7:A33"/>
  </sortState>
  <phoneticPr fontId="34" type="noConversion"/>
  <conditionalFormatting sqref="A8:A57">
    <cfRule type="expression" dxfId="20" priority="24" stopIfTrue="1">
      <formula>AND(COUNTIF(#REF!, A8)&gt;1,NOT(ISBLANK(A8)))</formula>
    </cfRule>
  </conditionalFormatting>
  <conditionalFormatting sqref="A11">
    <cfRule type="duplicateValues" dxfId="19" priority="23"/>
  </conditionalFormatting>
  <conditionalFormatting sqref="A12:A13 A8:A10">
    <cfRule type="duplicateValues" dxfId="18" priority="22"/>
  </conditionalFormatting>
  <conditionalFormatting sqref="A14:A15">
    <cfRule type="duplicateValues" dxfId="17" priority="21"/>
  </conditionalFormatting>
  <conditionalFormatting sqref="A16:A28">
    <cfRule type="duplicateValues" dxfId="16" priority="330862"/>
  </conditionalFormatting>
  <conditionalFormatting sqref="A29:A33">
    <cfRule type="duplicateValues" dxfId="15" priority="18"/>
  </conditionalFormatting>
  <conditionalFormatting sqref="A34:A53">
    <cfRule type="duplicateValues" dxfId="14" priority="330870"/>
  </conditionalFormatting>
  <conditionalFormatting sqref="A54:A55">
    <cfRule type="duplicateValues" dxfId="13" priority="16"/>
  </conditionalFormatting>
  <conditionalFormatting sqref="A56:A57">
    <cfRule type="duplicateValues" dxfId="12" priority="15"/>
  </conditionalFormatting>
  <conditionalFormatting sqref="A58:A59">
    <cfRule type="duplicateValues" dxfId="11" priority="13"/>
    <cfRule type="expression" dxfId="10" priority="14" stopIfTrue="1">
      <formula>AND(COUNTIF(#REF!, A58)&gt;1,NOT(ISBLANK(A58)))</formula>
    </cfRule>
  </conditionalFormatting>
  <conditionalFormatting sqref="A60:A65">
    <cfRule type="duplicateValues" dxfId="9" priority="330871"/>
    <cfRule type="expression" dxfId="8" priority="330872" stopIfTrue="1">
      <formula>AND(COUNTIF(#REF!, A60)&gt;1,NOT(ISBLANK(A60)))</formula>
    </cfRule>
  </conditionalFormatting>
  <conditionalFormatting sqref="A66">
    <cfRule type="duplicateValues" dxfId="7" priority="330873"/>
    <cfRule type="expression" dxfId="6" priority="330874" stopIfTrue="1">
      <formula>AND(COUNTIF(#REF!, A66)&gt;1,NOT(ISBLANK(A66)))</formula>
    </cfRule>
  </conditionalFormatting>
  <pageMargins left="0.7" right="0.7" top="0.75" bottom="0.75" header="0.3" footer="0.3"/>
  <pageSetup paperSize="9" orientation="portrait" r:id="rId1"/>
  <ignoredErrors>
    <ignoredError sqref="C2:C6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396A-260A-4BAE-BD7D-66267514B310}">
  <dimension ref="A1:G22"/>
  <sheetViews>
    <sheetView workbookViewId="0">
      <selection activeCell="F15" sqref="F15"/>
    </sheetView>
  </sheetViews>
  <sheetFormatPr defaultRowHeight="13.2" x14ac:dyDescent="0.25"/>
  <cols>
    <col min="2" max="2" width="7.6640625" bestFit="1" customWidth="1"/>
    <col min="3" max="3" width="7" customWidth="1"/>
    <col min="4" max="4" width="70.109375" bestFit="1" customWidth="1"/>
  </cols>
  <sheetData>
    <row r="1" spans="1:7" x14ac:dyDescent="0.25">
      <c r="A1" s="44" t="s">
        <v>3</v>
      </c>
      <c r="B1" s="45" t="s">
        <v>9</v>
      </c>
      <c r="C1" s="46" t="s">
        <v>8</v>
      </c>
      <c r="D1" s="44" t="s">
        <v>11</v>
      </c>
      <c r="E1" s="44" t="s">
        <v>4</v>
      </c>
      <c r="F1" s="47" t="s">
        <v>5</v>
      </c>
      <c r="G1" s="47" t="s">
        <v>6</v>
      </c>
    </row>
    <row r="2" spans="1:7" x14ac:dyDescent="0.25">
      <c r="A2" s="44">
        <v>22467</v>
      </c>
      <c r="B2" s="15"/>
      <c r="C2" s="46" t="s">
        <v>309</v>
      </c>
      <c r="D2" s="48" t="s">
        <v>17</v>
      </c>
      <c r="E2" s="56">
        <v>24</v>
      </c>
      <c r="F2" s="56">
        <v>1475</v>
      </c>
      <c r="G2" s="56">
        <v>2300</v>
      </c>
    </row>
    <row r="3" spans="1:7" x14ac:dyDescent="0.25">
      <c r="A3" s="44">
        <v>27996</v>
      </c>
      <c r="B3" s="15"/>
      <c r="C3" s="46" t="s">
        <v>312</v>
      </c>
      <c r="D3" s="48" t="s">
        <v>18</v>
      </c>
      <c r="E3" s="56">
        <v>17</v>
      </c>
      <c r="F3" s="56">
        <v>1090</v>
      </c>
      <c r="G3" s="56">
        <v>1700</v>
      </c>
    </row>
    <row r="4" spans="1:7" x14ac:dyDescent="0.25">
      <c r="A4" s="44">
        <v>29695</v>
      </c>
      <c r="B4" s="15"/>
      <c r="C4" s="46" t="s">
        <v>317</v>
      </c>
      <c r="D4" s="48" t="s">
        <v>19</v>
      </c>
      <c r="E4" s="56">
        <v>52</v>
      </c>
      <c r="F4" s="56">
        <v>3208</v>
      </c>
      <c r="G4" s="56">
        <v>5000</v>
      </c>
    </row>
    <row r="5" spans="1:7" x14ac:dyDescent="0.25">
      <c r="A5" s="44">
        <v>29706</v>
      </c>
      <c r="B5" s="15"/>
      <c r="C5" s="46" t="s">
        <v>319</v>
      </c>
      <c r="D5" s="48" t="s">
        <v>26</v>
      </c>
      <c r="E5" s="56">
        <v>29</v>
      </c>
      <c r="F5" s="56">
        <v>1797</v>
      </c>
      <c r="G5" s="56">
        <v>2800</v>
      </c>
    </row>
    <row r="6" spans="1:7" x14ac:dyDescent="0.25">
      <c r="A6" s="44">
        <v>31750</v>
      </c>
      <c r="B6" s="15"/>
      <c r="C6" s="46" t="s">
        <v>310</v>
      </c>
      <c r="D6" s="48" t="s">
        <v>34</v>
      </c>
      <c r="E6" s="56">
        <v>24</v>
      </c>
      <c r="F6" s="56">
        <v>1475</v>
      </c>
      <c r="G6" s="56">
        <v>2300</v>
      </c>
    </row>
    <row r="7" spans="1:7" x14ac:dyDescent="0.25">
      <c r="A7" s="92">
        <v>37285</v>
      </c>
      <c r="B7" s="15"/>
      <c r="C7" s="46" t="s">
        <v>21</v>
      </c>
      <c r="D7" s="48" t="s">
        <v>73</v>
      </c>
      <c r="E7" s="56">
        <v>52</v>
      </c>
      <c r="F7" s="56">
        <v>3208</v>
      </c>
      <c r="G7" s="56">
        <v>5000</v>
      </c>
    </row>
    <row r="8" spans="1:7" x14ac:dyDescent="0.25">
      <c r="A8" s="92">
        <v>37289</v>
      </c>
      <c r="B8" s="15"/>
      <c r="C8" s="46" t="s">
        <v>315</v>
      </c>
      <c r="D8" s="48" t="s">
        <v>74</v>
      </c>
      <c r="E8" s="56">
        <v>52</v>
      </c>
      <c r="F8" s="56">
        <v>3208</v>
      </c>
      <c r="G8" s="56">
        <v>5000</v>
      </c>
    </row>
    <row r="9" spans="1:7" x14ac:dyDescent="0.25">
      <c r="A9" s="92">
        <v>37290</v>
      </c>
      <c r="B9" s="15"/>
      <c r="C9" s="46" t="s">
        <v>315</v>
      </c>
      <c r="D9" s="48" t="s">
        <v>75</v>
      </c>
      <c r="E9" s="56">
        <v>52</v>
      </c>
      <c r="F9" s="56">
        <v>3208</v>
      </c>
      <c r="G9" s="56">
        <v>5000</v>
      </c>
    </row>
    <row r="10" spans="1:7" x14ac:dyDescent="0.25">
      <c r="A10" s="92">
        <v>37293</v>
      </c>
      <c r="B10" s="15"/>
      <c r="C10" s="46" t="s">
        <v>140</v>
      </c>
      <c r="D10" s="48" t="s">
        <v>20</v>
      </c>
      <c r="E10" s="56">
        <v>52</v>
      </c>
      <c r="F10" s="56">
        <v>3208</v>
      </c>
      <c r="G10" s="56">
        <v>5000</v>
      </c>
    </row>
    <row r="11" spans="1:7" x14ac:dyDescent="0.25">
      <c r="A11" s="92">
        <v>38556</v>
      </c>
      <c r="B11" s="15"/>
      <c r="C11" s="46" t="s">
        <v>21</v>
      </c>
      <c r="D11" s="48" t="s">
        <v>25</v>
      </c>
      <c r="E11" s="56">
        <v>24</v>
      </c>
      <c r="F11" s="56">
        <v>1475</v>
      </c>
      <c r="G11" s="56">
        <v>2300</v>
      </c>
    </row>
    <row r="12" spans="1:7" x14ac:dyDescent="0.25">
      <c r="A12" s="92">
        <v>38557</v>
      </c>
      <c r="B12" s="15"/>
      <c r="C12" s="46" t="s">
        <v>21</v>
      </c>
      <c r="D12" s="48" t="s">
        <v>22</v>
      </c>
      <c r="E12" s="56">
        <v>29</v>
      </c>
      <c r="F12" s="56">
        <v>1797</v>
      </c>
      <c r="G12" s="56">
        <v>2800</v>
      </c>
    </row>
    <row r="13" spans="1:7" x14ac:dyDescent="0.25">
      <c r="A13" s="92">
        <v>38558</v>
      </c>
      <c r="B13" s="15"/>
      <c r="C13" s="46" t="s">
        <v>21</v>
      </c>
      <c r="D13" s="48" t="s">
        <v>23</v>
      </c>
      <c r="E13" s="56">
        <v>29</v>
      </c>
      <c r="F13" s="56">
        <v>1797</v>
      </c>
      <c r="G13" s="56">
        <v>2800</v>
      </c>
    </row>
    <row r="14" spans="1:7" x14ac:dyDescent="0.25">
      <c r="A14" s="92">
        <v>38559</v>
      </c>
      <c r="B14" s="15"/>
      <c r="C14" s="46" t="s">
        <v>21</v>
      </c>
      <c r="D14" s="48" t="s">
        <v>24</v>
      </c>
      <c r="E14" s="56">
        <v>29</v>
      </c>
      <c r="F14" s="56">
        <v>1797</v>
      </c>
      <c r="G14" s="56">
        <v>2800</v>
      </c>
    </row>
    <row r="15" spans="1:7" x14ac:dyDescent="0.25">
      <c r="A15" s="92">
        <v>38836</v>
      </c>
      <c r="B15" s="15"/>
      <c r="C15" s="46" t="s">
        <v>21</v>
      </c>
      <c r="D15" s="48" t="s">
        <v>76</v>
      </c>
      <c r="E15" s="56">
        <v>50</v>
      </c>
      <c r="F15" s="56">
        <v>2887</v>
      </c>
      <c r="G15" s="56">
        <v>4500</v>
      </c>
    </row>
    <row r="16" spans="1:7" x14ac:dyDescent="0.25">
      <c r="A16" s="92">
        <v>38838</v>
      </c>
      <c r="B16" s="15"/>
      <c r="C16" s="46" t="s">
        <v>21</v>
      </c>
      <c r="D16" s="48" t="s">
        <v>77</v>
      </c>
      <c r="E16" s="56">
        <v>50</v>
      </c>
      <c r="F16" s="56">
        <v>2887</v>
      </c>
      <c r="G16" s="56">
        <v>4500</v>
      </c>
    </row>
    <row r="17" spans="1:7" x14ac:dyDescent="0.25">
      <c r="A17" s="92">
        <v>40745</v>
      </c>
      <c r="B17" s="15"/>
      <c r="C17" s="46" t="s">
        <v>140</v>
      </c>
      <c r="D17" s="48" t="s">
        <v>72</v>
      </c>
      <c r="E17" s="56">
        <v>70</v>
      </c>
      <c r="F17" s="56">
        <v>3850</v>
      </c>
      <c r="G17" s="56">
        <v>6000</v>
      </c>
    </row>
    <row r="18" spans="1:7" x14ac:dyDescent="0.25">
      <c r="A18" s="92">
        <v>45306</v>
      </c>
      <c r="B18" s="15"/>
      <c r="C18" s="46" t="s">
        <v>21</v>
      </c>
      <c r="D18" s="48" t="s">
        <v>29</v>
      </c>
      <c r="E18" s="56">
        <v>70</v>
      </c>
      <c r="F18" s="56">
        <v>3850</v>
      </c>
      <c r="G18" s="56">
        <v>6000</v>
      </c>
    </row>
    <row r="19" spans="1:7" x14ac:dyDescent="0.25">
      <c r="A19" s="92">
        <v>45307</v>
      </c>
      <c r="B19" s="15"/>
      <c r="C19" s="46" t="s">
        <v>21</v>
      </c>
      <c r="D19" s="48" t="s">
        <v>28</v>
      </c>
      <c r="E19" s="56">
        <v>70</v>
      </c>
      <c r="F19" s="56">
        <v>3850</v>
      </c>
      <c r="G19" s="56">
        <v>6000</v>
      </c>
    </row>
    <row r="20" spans="1:7" x14ac:dyDescent="0.25">
      <c r="A20" s="92">
        <v>45309</v>
      </c>
      <c r="B20" s="15"/>
      <c r="C20" s="46" t="s">
        <v>600</v>
      </c>
      <c r="D20" s="48" t="s">
        <v>82</v>
      </c>
      <c r="E20" s="56">
        <v>24</v>
      </c>
      <c r="F20" s="56">
        <v>1475</v>
      </c>
      <c r="G20" s="56">
        <v>2300</v>
      </c>
    </row>
    <row r="21" spans="1:7" x14ac:dyDescent="0.25">
      <c r="A21" s="92">
        <v>46068</v>
      </c>
      <c r="B21" s="15"/>
      <c r="C21" s="46" t="s">
        <v>21</v>
      </c>
      <c r="D21" s="48" t="s">
        <v>35</v>
      </c>
      <c r="E21" s="56">
        <v>1</v>
      </c>
      <c r="F21" s="56">
        <v>38</v>
      </c>
      <c r="G21" s="56">
        <v>119</v>
      </c>
    </row>
    <row r="22" spans="1:7" x14ac:dyDescent="0.25">
      <c r="A22" s="92">
        <v>46664</v>
      </c>
      <c r="B22" s="15"/>
      <c r="C22" s="46" t="s">
        <v>21</v>
      </c>
      <c r="D22" s="48" t="s">
        <v>27</v>
      </c>
      <c r="E22" s="56">
        <v>14</v>
      </c>
      <c r="F22" s="56">
        <v>449</v>
      </c>
      <c r="G22" s="56">
        <v>1399</v>
      </c>
    </row>
  </sheetData>
  <sortState xmlns:xlrd2="http://schemas.microsoft.com/office/spreadsheetml/2017/richdata2" ref="A2:G22">
    <sortCondition ref="A2:A22"/>
  </sortState>
  <conditionalFormatting sqref="A2:A8">
    <cfRule type="expression" dxfId="5" priority="3" stopIfTrue="1">
      <formula>AND(COUNTIF(#REF!, A2)&gt;1,NOT(ISBLANK(A2)))</formula>
    </cfRule>
  </conditionalFormatting>
  <conditionalFormatting sqref="A9:A18">
    <cfRule type="duplicateValues" dxfId="4" priority="330881"/>
  </conditionalFormatting>
  <conditionalFormatting sqref="A9:A22">
    <cfRule type="expression" dxfId="3" priority="330832" stopIfTrue="1">
      <formula>AND(COUNTIF($B$11:$B$11, A9)&gt;1,NOT(ISBLANK(A9)))</formula>
    </cfRule>
  </conditionalFormatting>
  <conditionalFormatting sqref="A19:A20">
    <cfRule type="duplicateValues" dxfId="2" priority="330704"/>
  </conditionalFormatting>
  <conditionalFormatting sqref="A21:A22">
    <cfRule type="duplicateValues" dxfId="1" priority="330891"/>
  </conditionalFormatting>
  <pageMargins left="0.7" right="0.7" top="0.75" bottom="0.75" header="0.3" footer="0.3"/>
  <pageSetup paperSize="9" orientation="portrait" r:id="rId1"/>
  <ignoredErrors>
    <ignoredError sqref="C2:C2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92ED-453B-48FB-9847-9F0D9C08EFAC}">
  <dimension ref="A1:G7"/>
  <sheetViews>
    <sheetView workbookViewId="0">
      <selection activeCell="D27" sqref="D27:D28"/>
    </sheetView>
  </sheetViews>
  <sheetFormatPr defaultRowHeight="13.2" x14ac:dyDescent="0.25"/>
  <cols>
    <col min="4" max="4" width="67.88671875" bestFit="1" customWidth="1"/>
  </cols>
  <sheetData>
    <row r="1" spans="1:7" x14ac:dyDescent="0.25">
      <c r="A1" s="44" t="s">
        <v>3</v>
      </c>
      <c r="B1" s="45" t="s">
        <v>9</v>
      </c>
      <c r="C1" s="46" t="s">
        <v>8</v>
      </c>
      <c r="D1" s="44" t="s">
        <v>11</v>
      </c>
      <c r="E1" s="44" t="s">
        <v>4</v>
      </c>
      <c r="F1" s="47" t="s">
        <v>5</v>
      </c>
      <c r="G1" s="47" t="s">
        <v>6</v>
      </c>
    </row>
    <row r="2" spans="1:7" x14ac:dyDescent="0.25">
      <c r="A2" s="55">
        <v>35073</v>
      </c>
      <c r="B2" s="59">
        <v>0.29680000000000001</v>
      </c>
      <c r="C2" s="58" t="s">
        <v>699</v>
      </c>
      <c r="D2" s="48" t="s">
        <v>700</v>
      </c>
      <c r="E2" s="44">
        <v>9</v>
      </c>
      <c r="F2" s="47">
        <v>564</v>
      </c>
      <c r="G2" s="47">
        <v>879</v>
      </c>
    </row>
    <row r="3" spans="1:7" x14ac:dyDescent="0.25">
      <c r="A3" s="55">
        <v>41505</v>
      </c>
      <c r="B3" s="59">
        <v>0.45679999999999998</v>
      </c>
      <c r="C3" s="58" t="s">
        <v>796</v>
      </c>
      <c r="D3" s="48" t="s">
        <v>410</v>
      </c>
      <c r="E3" s="44">
        <v>7</v>
      </c>
      <c r="F3" s="47">
        <v>436</v>
      </c>
      <c r="G3" s="47">
        <v>679</v>
      </c>
    </row>
    <row r="4" spans="1:7" x14ac:dyDescent="0.25">
      <c r="A4" s="55">
        <v>35679</v>
      </c>
      <c r="B4" s="59">
        <v>0.31372549019607798</v>
      </c>
      <c r="C4" s="58" t="s">
        <v>711</v>
      </c>
      <c r="D4" s="48" t="s">
        <v>119</v>
      </c>
      <c r="E4" s="44">
        <v>35</v>
      </c>
      <c r="F4" s="47">
        <v>2245</v>
      </c>
      <c r="G4" s="47">
        <v>3500</v>
      </c>
    </row>
    <row r="5" spans="1:7" x14ac:dyDescent="0.25">
      <c r="A5" s="55">
        <v>41490</v>
      </c>
      <c r="B5" s="59">
        <v>0.44500000000000001</v>
      </c>
      <c r="C5" s="58" t="s">
        <v>796</v>
      </c>
      <c r="D5" s="48" t="s">
        <v>409</v>
      </c>
      <c r="E5" s="44">
        <v>10</v>
      </c>
      <c r="F5" s="47">
        <v>641</v>
      </c>
      <c r="G5" s="47">
        <v>999</v>
      </c>
    </row>
    <row r="6" spans="1:7" x14ac:dyDescent="0.25">
      <c r="A6" s="55">
        <v>42118</v>
      </c>
      <c r="B6" s="59">
        <v>0.46</v>
      </c>
      <c r="C6" s="58" t="s">
        <v>823</v>
      </c>
      <c r="D6" s="48" t="s">
        <v>416</v>
      </c>
      <c r="E6" s="44">
        <v>10</v>
      </c>
      <c r="F6" s="47">
        <v>641</v>
      </c>
      <c r="G6" s="47">
        <v>999</v>
      </c>
    </row>
    <row r="7" spans="1:7" x14ac:dyDescent="0.25">
      <c r="A7" s="55">
        <v>45309</v>
      </c>
      <c r="B7" s="59">
        <v>8.7391304347826104E-2</v>
      </c>
      <c r="C7" s="58" t="s">
        <v>658</v>
      </c>
      <c r="D7" s="48" t="s">
        <v>82</v>
      </c>
      <c r="E7" s="44">
        <v>22</v>
      </c>
      <c r="F7" s="47">
        <v>1346</v>
      </c>
      <c r="G7" s="47">
        <v>2099</v>
      </c>
    </row>
  </sheetData>
  <sortState xmlns:xlrd2="http://schemas.microsoft.com/office/spreadsheetml/2017/richdata2" ref="A2:A6">
    <sortCondition ref="A2:A6"/>
  </sortState>
  <conditionalFormatting sqref="A2:A7">
    <cfRule type="expression" dxfId="0" priority="1" stopIfTrue="1">
      <formula>AND(COUNTIF(#REF!, A2)&gt;1,NOT(ISBLANK(A2)))</formula>
    </cfRule>
  </conditionalFormatting>
  <pageMargins left="0.7" right="0.7" top="0.75" bottom="0.75" header="0.3" footer="0.3"/>
  <pageSetup paperSize="9" orientation="portrait" r:id="rId1"/>
  <ignoredErrors>
    <ignoredError sqref="C2:C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08 КАТАЛОГ`24 (1)</vt:lpstr>
      <vt:lpstr>08 КАТАЛОГ`24 (2)</vt:lpstr>
      <vt:lpstr>08 КАТАЛОГ`24 (3)</vt:lpstr>
      <vt:lpstr>СПЕЦПРЕДЛОЖЕНИЯ</vt:lpstr>
      <vt:lpstr>NOVAGE КАТАЛОГ</vt:lpstr>
      <vt:lpstr>КАТАЛОГ WELLOSOPHY</vt:lpstr>
      <vt:lpstr>ПРОДУКТ ЗА ДОСТАВКУ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Kolabkina, Oksana</cp:lastModifiedBy>
  <cp:lastPrinted>2021-03-10T14:18:52Z</cp:lastPrinted>
  <dcterms:created xsi:type="dcterms:W3CDTF">2008-07-13T18:32:01Z</dcterms:created>
  <dcterms:modified xsi:type="dcterms:W3CDTF">2024-04-30T10:52:01Z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