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6060BD5C-402D-4F63-A986-829E4AD88B8B}" xr6:coauthVersionLast="43" xr6:coauthVersionMax="43" xr10:uidLastSave="{00000000-0000-0000-0000-000000000000}"/>
  <bookViews>
    <workbookView xWindow="768" yWindow="768" windowWidth="17280" windowHeight="8964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9" i="1" l="1"/>
  <c r="H19" i="1" l="1"/>
  <c r="I12" i="1"/>
  <c r="H12" i="1"/>
  <c r="E19" i="1"/>
  <c r="E12" i="1"/>
  <c r="D12" i="1"/>
  <c r="D19" i="1"/>
</calcChain>
</file>

<file path=xl/sharedStrings.xml><?xml version="1.0" encoding="utf-8"?>
<sst xmlns="http://schemas.openxmlformats.org/spreadsheetml/2006/main" count="46" uniqueCount="14">
  <si>
    <t>std::vector</t>
  </si>
  <si>
    <t>Naudojant "raskMinkštus"</t>
  </si>
  <si>
    <t>Bandymas Nr1</t>
  </si>
  <si>
    <t>Bandymas Nr2</t>
  </si>
  <si>
    <t>Bandymas Nr3</t>
  </si>
  <si>
    <t>Bandymas Nr4</t>
  </si>
  <si>
    <t>Bandymas Nr5</t>
  </si>
  <si>
    <t>Vidurkis:</t>
  </si>
  <si>
    <t>Naudojant "iterpkKietus"</t>
  </si>
  <si>
    <t>Su 10000 studentų ir 1000 pažymių</t>
  </si>
  <si>
    <t>Su 100000 studentų ir 1000 pažymių</t>
  </si>
  <si>
    <t>laikas sekundėmis</t>
  </si>
  <si>
    <t>std::deque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</si>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</sst>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/>
    </xf>
    <xf numFmtId="0" fontId="0" fillId="2" borderId="7" xfId="0" applyFill="1" applyBorder="1" applyAlignment="1">
      <alignment wrapText="1"/>
    </xf>
    <xf numFmtId="0" fontId="0" fillId="2" borderId="2" xfId="0" applyFill="1" applyBorder="1"/>
    <xf numFmtId="0" fontId="0" fillId="2" borderId="2" xfId="0" applyFill="1" applyBorder="1" applyAlignment="1">
      <alignment wrapText="1"/>
    </xf>
    <xf numFmtId="0" fontId="0" fillId="2" borderId="4" xfId="0" applyFill="1" applyBorder="1"/>
    <xf numFmtId="0" fontId="0" fillId="2" borderId="11" xfId="0" applyFill="1" applyBorder="1" applyAlignment="1">
      <alignment horizontal="center" vertical="center" wrapText="1"/>
    </xf>
    <xf numFmtId="0" fontId="0" fillId="2" borderId="12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165" fontId="0" fillId="2" borderId="1" xfId="0" applyNumberFormat="1" applyFill="1" applyBorder="1" applyAlignment="1">
      <alignment horizontal="center" vertical="center"/>
    </xf>
    <xf numFmtId="165" fontId="0" fillId="2" borderId="5" xfId="0" applyNumberFormat="1" applyFill="1" applyBorder="1" applyAlignment="1">
      <alignment horizontal="center" vertical="center"/>
    </xf>
    <xf numFmtId="165" fontId="0" fillId="2" borderId="3" xfId="0" applyNumberFormat="1" applyFill="1" applyBorder="1" applyAlignment="1">
      <alignment horizontal="center" vertical="center"/>
    </xf>
    <xf numFmtId="164" fontId="0" fillId="2" borderId="5" xfId="0" applyNumberFormat="1" applyFill="1" applyBorder="1" applyAlignment="1">
      <alignment horizontal="center" vertical="center"/>
    </xf>
    <xf numFmtId="165" fontId="0" fillId="2" borderId="6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4:I19"/>
  <sheetViews>
    <sheetView tabSelected="1" topLeftCell="B5" workbookViewId="0">
      <selection activeCell="F17" sqref="F17"/>
    </sheetView>
  </sheetViews>
  <sheetFormatPr defaultRowHeight="14.4" x14ac:dyDescent="0.3"/>
  <cols>
    <col min="3" max="3" width="13.21875" customWidth="1"/>
    <col min="4" max="5" width="11.77734375" customWidth="1"/>
    <col min="7" max="7" width="13.21875" customWidth="1"/>
    <col min="8" max="8" width="11.77734375" customWidth="1"/>
    <col min="9" max="9" width="11.6640625" customWidth="1"/>
  </cols>
  <sheetData>
    <row r="4" spans="3:9" ht="15" thickBot="1" x14ac:dyDescent="0.35"/>
    <row r="5" spans="3:9" ht="58.2" thickBot="1" x14ac:dyDescent="0.35">
      <c r="C5" s="5" t="s">
        <v>0</v>
      </c>
      <c r="D5" s="10" t="s">
        <v>9</v>
      </c>
      <c r="E5" s="11" t="s">
        <v>10</v>
      </c>
      <c r="G5" s="5" t="s">
        <v>12</v>
      </c>
      <c r="H5" s="10" t="s">
        <v>9</v>
      </c>
      <c r="I5" s="11" t="s">
        <v>10</v>
      </c>
    </row>
    <row r="6" spans="3:9" ht="28.8" x14ac:dyDescent="0.3">
      <c r="C6" s="6" t="s">
        <v>1</v>
      </c>
      <c r="D6" s="3" t="s">
        <v>11</v>
      </c>
      <c r="E6" s="4" t="s">
        <v>11</v>
      </c>
      <c r="G6" s="6" t="s">
        <v>1</v>
      </c>
      <c r="H6" s="3" t="s">
        <v>11</v>
      </c>
      <c r="I6" s="4" t="s">
        <v>11</v>
      </c>
    </row>
    <row r="7" spans="3:9" x14ac:dyDescent="0.3">
      <c r="C7" s="7" t="s">
        <v>2</v>
      </c>
      <c r="D7" s="1">
        <v>2.7968999999999999</v>
      </c>
      <c r="E7" s="2">
        <v>280.36500000000001</v>
      </c>
      <c r="G7" s="7" t="s">
        <v>2</v>
      </c>
      <c r="H7" s="1">
        <v>2.0551499999999998</v>
      </c>
      <c r="I7" s="2">
        <v>242.49100000000001</v>
      </c>
    </row>
    <row r="8" spans="3:9" x14ac:dyDescent="0.3">
      <c r="C8" s="7" t="s">
        <v>3</v>
      </c>
      <c r="D8" s="1">
        <v>2.7746300000000002</v>
      </c>
      <c r="E8" s="2">
        <v>281.24700000000001</v>
      </c>
      <c r="G8" s="7" t="s">
        <v>3</v>
      </c>
      <c r="H8" s="1">
        <v>2.0541200000000002</v>
      </c>
      <c r="I8" s="2">
        <v>241.78299999999999</v>
      </c>
    </row>
    <row r="9" spans="3:9" x14ac:dyDescent="0.3">
      <c r="C9" s="7" t="s">
        <v>4</v>
      </c>
      <c r="D9" s="1">
        <v>2.7835000000000001</v>
      </c>
      <c r="E9" s="2">
        <v>280.42099999999999</v>
      </c>
      <c r="G9" s="7" t="s">
        <v>4</v>
      </c>
      <c r="H9" s="1">
        <v>2.0543900000000002</v>
      </c>
      <c r="I9" s="2">
        <v>241.36699999999999</v>
      </c>
    </row>
    <row r="10" spans="3:9" x14ac:dyDescent="0.3">
      <c r="C10" s="7" t="s">
        <v>5</v>
      </c>
      <c r="D10" s="1">
        <v>2.7799399999999999</v>
      </c>
      <c r="E10" s="2" t="s">
        <v>13</v>
      </c>
      <c r="G10" s="7" t="s">
        <v>5</v>
      </c>
      <c r="H10" s="1">
        <v>2.0556399999999999</v>
      </c>
      <c r="I10" s="2" t="s">
        <v>13</v>
      </c>
    </row>
    <row r="11" spans="3:9" x14ac:dyDescent="0.3">
      <c r="C11" s="7" t="s">
        <v>6</v>
      </c>
      <c r="D11" s="1">
        <v>2.77027</v>
      </c>
      <c r="E11" s="2" t="s">
        <v>13</v>
      </c>
      <c r="G11" s="7" t="s">
        <v>6</v>
      </c>
      <c r="H11" s="1">
        <v>2.0778099999999999</v>
      </c>
      <c r="I11" s="2" t="s">
        <v>13</v>
      </c>
    </row>
    <row r="12" spans="3:9" x14ac:dyDescent="0.3">
      <c r="C12" s="7" t="s">
        <v>7</v>
      </c>
      <c r="D12" s="15">
        <f>AVERAGE(D7:D11)</f>
        <v>2.7810479999999997</v>
      </c>
      <c r="E12" s="17">
        <f>AVERAGE(E7:E11)</f>
        <v>280.67766666666671</v>
      </c>
      <c r="G12" s="7" t="s">
        <v>7</v>
      </c>
      <c r="H12" s="12">
        <f>AVERAGE(H7:H11)</f>
        <v>2.0594220000000001</v>
      </c>
      <c r="I12" s="13">
        <f>AVERAGE(I7:I11)</f>
        <v>241.88033333333331</v>
      </c>
    </row>
    <row r="13" spans="3:9" ht="28.8" x14ac:dyDescent="0.3">
      <c r="C13" s="8" t="s">
        <v>8</v>
      </c>
      <c r="D13" s="1"/>
      <c r="E13" s="2"/>
      <c r="G13" s="8" t="s">
        <v>8</v>
      </c>
      <c r="H13" s="1"/>
      <c r="I13" s="2"/>
    </row>
    <row r="14" spans="3:9" x14ac:dyDescent="0.3">
      <c r="C14" s="7" t="s">
        <v>2</v>
      </c>
      <c r="D14" s="1">
        <v>10.311</v>
      </c>
      <c r="E14" s="2">
        <v>1044.1300000000001</v>
      </c>
      <c r="G14" s="7" t="s">
        <v>2</v>
      </c>
      <c r="H14" s="1">
        <v>1.25837E-2</v>
      </c>
      <c r="I14" s="2">
        <v>0.206452</v>
      </c>
    </row>
    <row r="15" spans="3:9" x14ac:dyDescent="0.3">
      <c r="C15" s="7" t="s">
        <v>3</v>
      </c>
      <c r="D15" s="1">
        <v>10.3872</v>
      </c>
      <c r="E15" s="2">
        <v>1042.43</v>
      </c>
      <c r="G15" s="7" t="s">
        <v>3</v>
      </c>
      <c r="H15" s="1">
        <v>1.24268E-2</v>
      </c>
      <c r="I15" s="2">
        <v>0.20682200000000001</v>
      </c>
    </row>
    <row r="16" spans="3:9" x14ac:dyDescent="0.3">
      <c r="C16" s="7" t="s">
        <v>4</v>
      </c>
      <c r="D16" s="1">
        <v>10.298299999999999</v>
      </c>
      <c r="E16" s="2">
        <v>1044.69</v>
      </c>
      <c r="G16" s="7" t="s">
        <v>4</v>
      </c>
      <c r="H16" s="1">
        <v>1.26646E-2</v>
      </c>
      <c r="I16" s="2">
        <v>0.21428800000000001</v>
      </c>
    </row>
    <row r="17" spans="3:9" x14ac:dyDescent="0.3">
      <c r="C17" s="7" t="s">
        <v>5</v>
      </c>
      <c r="D17" s="1">
        <v>10.3062</v>
      </c>
      <c r="E17" s="2" t="s">
        <v>13</v>
      </c>
      <c r="G17" s="7" t="s">
        <v>5</v>
      </c>
      <c r="H17" s="1">
        <v>1.23182E-2</v>
      </c>
      <c r="I17" s="2" t="s">
        <v>13</v>
      </c>
    </row>
    <row r="18" spans="3:9" x14ac:dyDescent="0.3">
      <c r="C18" s="7" t="s">
        <v>6</v>
      </c>
      <c r="D18" s="1">
        <v>10.364000000000001</v>
      </c>
      <c r="E18" s="2" t="s">
        <v>13</v>
      </c>
      <c r="G18" s="7" t="s">
        <v>6</v>
      </c>
      <c r="H18" s="1">
        <v>1.23596E-2</v>
      </c>
      <c r="I18" s="2" t="s">
        <v>13</v>
      </c>
    </row>
    <row r="19" spans="3:9" ht="15" thickBot="1" x14ac:dyDescent="0.35">
      <c r="C19" s="9" t="s">
        <v>7</v>
      </c>
      <c r="D19" s="16">
        <f>AVERAGE(D14:D18)</f>
        <v>10.333340000000002</v>
      </c>
      <c r="E19" s="14">
        <f>AVERAGE(E14:E18)</f>
        <v>1043.7500000000002</v>
      </c>
      <c r="G19" s="9" t="s">
        <v>7</v>
      </c>
      <c r="H19" s="18">
        <f>AVERAGE(H14:H18)</f>
        <v>1.2470579999999998E-2</v>
      </c>
      <c r="I19" s="19">
        <f>AVERAGE(I14:I18)</f>
        <v>0.20918733333333336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2019-04-09T21:13:09Z</dcterms:modified>
</cp:coreProperties>
</file>