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Practimuebles" sheetId="67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67"/>
  <c r="I47" s="1"/>
  <c r="I15"/>
  <c r="I21" s="1"/>
</calcChain>
</file>

<file path=xl/sharedStrings.xml><?xml version="1.0" encoding="utf-8"?>
<sst xmlns="http://schemas.openxmlformats.org/spreadsheetml/2006/main" count="52" uniqueCount="26">
  <si>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</si>
  <si>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</si>
  <si>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</si>
  <si>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</si>
  <si>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</si>
  <si>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</si>
  <si>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</si>
  <si>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</si>
  <si>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</si>
  <si>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PRACTIMUEBLES RAM, S.A. DE C.V.</t>
  </si>
  <si>
    <t>José Guadalupe Gallo No. 2701</t>
  </si>
  <si>
    <t>Los Cajetes</t>
  </si>
  <si>
    <t xml:space="preserve">Zapopan, Jal. </t>
  </si>
  <si>
    <t>Orden de compra No. 001</t>
  </si>
  <si>
    <t>CANTIDAD</t>
  </si>
  <si>
    <t>CLAVE</t>
  </si>
  <si>
    <t>MEDIDA</t>
  </si>
  <si>
    <t>ARTICULO</t>
  </si>
  <si>
    <t>PRECIO</t>
  </si>
  <si>
    <t>IMPORTE</t>
  </si>
  <si>
    <t>REGR 7/8</t>
  </si>
  <si>
    <t>7/8"</t>
  </si>
  <si>
    <t>TOTAL</t>
  </si>
  <si>
    <t>pagan al recibir el pedido</t>
  </si>
  <si>
    <t>Regatón redondo 7/8</t>
  </si>
  <si>
    <t>( Un mil ochocientos cuarenta pesos 00/100 M.N.)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</si>
</sst>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#,##0;[Red]#,##0"/>
    <numFmt numFmtId="169" formatCode="[$-F800]dddd\,\ mmmm\ dd\,\ yyyy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/>
    </xf>
    <xf numFmtId="169" fontId="41" fillId="0" borderId="10" xfId="60" applyNumberFormat="1" applyFont="1" applyFill="1" applyBorder="1" applyAlignment="1">
      <alignment horizontal="center" vertical="center"/>
    </xf>
    <xf numFmtId="169" fontId="41" fillId="0" borderId="11" xfId="60" applyNumberFormat="1" applyFont="1" applyFill="1" applyBorder="1" applyAlignment="1">
      <alignment horizontal="center" vertical="center"/>
    </xf>
    <xf numFmtId="169" fontId="41" fillId="0" borderId="12" xfId="60" applyNumberFormat="1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169" fontId="41" fillId="0" borderId="15" xfId="60" applyNumberFormat="1" applyFont="1" applyFill="1" applyBorder="1" applyAlignment="1">
      <alignment horizontal="center" vertical="center"/>
    </xf>
    <xf numFmtId="169" fontId="41" fillId="0" borderId="16" xfId="60" applyNumberFormat="1" applyFont="1" applyFill="1" applyBorder="1" applyAlignment="1">
      <alignment horizontal="center" vertical="center"/>
    </xf>
    <xf numFmtId="169" fontId="41" fillId="0" borderId="17" xfId="60" applyNumberFormat="1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1" fillId="0" borderId="0" xfId="60" applyBorder="1"/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 applyBorder="1" applyAlignment="1"/>
    <xf numFmtId="0" fontId="48" fillId="33" borderId="23" xfId="60" applyFont="1" applyFill="1" applyBorder="1" applyAlignment="1">
      <alignment horizontal="center"/>
    </xf>
    <xf numFmtId="0" fontId="48" fillId="33" borderId="15" xfId="60" applyFont="1" applyFill="1" applyBorder="1" applyAlignment="1">
      <alignment horizontal="center"/>
    </xf>
    <xf numFmtId="0" fontId="48" fillId="33" borderId="16" xfId="60" applyFont="1" applyFill="1" applyBorder="1" applyAlignment="1">
      <alignment horizontal="center"/>
    </xf>
    <xf numFmtId="0" fontId="48" fillId="33" borderId="17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167" fontId="46" fillId="0" borderId="18" xfId="60" applyNumberFormat="1" applyFont="1" applyBorder="1" applyAlignment="1">
      <alignment horizontal="center"/>
    </xf>
    <xf numFmtId="0" fontId="50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right"/>
    </xf>
    <xf numFmtId="0" fontId="46" fillId="0" borderId="22" xfId="666" applyFont="1" applyBorder="1" applyAlignment="1">
      <alignment horizontal="right"/>
    </xf>
    <xf numFmtId="166" fontId="46" fillId="0" borderId="17" xfId="666" applyNumberFormat="1" applyFont="1" applyBorder="1" applyAlignment="1"/>
    <xf numFmtId="166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49" fontId="47" fillId="0" borderId="10" xfId="60" applyNumberFormat="1" applyFont="1" applyBorder="1" applyAlignment="1">
      <alignment horizontal="left" vertical="center" wrapText="1"/>
    </xf>
    <xf numFmtId="49" fontId="47" fillId="0" borderId="11" xfId="60" applyNumberFormat="1" applyFont="1" applyBorder="1" applyAlignment="1">
      <alignment horizontal="left" vertical="center" wrapText="1"/>
    </xf>
    <xf numFmtId="49" fontId="47" fillId="0" borderId="12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166" fontId="42" fillId="0" borderId="24" xfId="60" applyNumberFormat="1" applyFont="1" applyBorder="1" applyAlignment="1">
      <alignment horizontal="center" vertical="center"/>
    </xf>
    <xf numFmtId="49" fontId="47" fillId="0" borderId="15" xfId="60" applyNumberFormat="1" applyFont="1" applyBorder="1" applyAlignment="1">
      <alignment horizontal="left" vertical="center" wrapText="1"/>
    </xf>
    <xf numFmtId="49" fontId="47" fillId="0" borderId="16" xfId="60" applyNumberFormat="1" applyFont="1" applyBorder="1" applyAlignment="1">
      <alignment horizontal="left" vertical="center" wrapText="1"/>
    </xf>
    <xf numFmtId="49" fontId="47" fillId="0" borderId="17" xfId="60" applyNumberFormat="1" applyFont="1" applyBorder="1" applyAlignment="1">
      <alignment horizontal="left" vertical="center" wrapText="1"/>
    </xf>
    <xf numFmtId="0" fontId="40" fillId="0" borderId="23" xfId="60" applyFont="1" applyBorder="1" applyAlignment="1">
      <alignment horizontal="center" vertical="center"/>
    </xf>
    <xf numFmtId="166" fontId="42" fillId="0" borderId="23" xfId="60" applyNumberFormat="1" applyFont="1" applyBorder="1" applyAlignment="1">
      <alignment horizontal="center" vertic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0" fontId="37" fillId="0" borderId="0" xfId="60" applyFont="1" applyFill="1" applyBorder="1" applyAlignment="1">
      <alignment horizontal="center"/>
    </xf>
    <xf numFmtId="0" fontId="45" fillId="0" borderId="13" xfId="60" applyFont="1" applyFill="1" applyBorder="1"/>
    <xf numFmtId="0" fontId="1" fillId="0" borderId="0" xfId="60" applyBorder="1" applyAlignment="1">
      <alignment horizontal="left"/>
    </xf>
    <xf numFmtId="0" fontId="1" fillId="0" borderId="14" xfId="60" applyBorder="1" applyAlignment="1">
      <alignment horizontal="left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28</xdr:row>
      <xdr:rowOff>0</xdr:rowOff>
    </xdr:from>
    <xdr:to>
      <xdr:col>4</xdr:col>
      <xdr:colOff>857250</xdr:colOff>
      <xdr:row>30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596265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C55"/>
  <sheetViews>
    <sheetView tabSelected="1" zoomScale="75" zoomScaleNormal="100" workbookViewId="0">
      <selection activeCell="L9" sqref="L9"/>
    </sheetView>
  </sheetViews>
  <sheetFormatPr baseColWidth="10" defaultRowHeight="15" customHeight="1"/>
  <cols>
    <col min="1" max="1" width="10.7109375" style="5" customWidth="1"/>
    <col min="2" max="2" width="12" style="5" customWidth="1"/>
    <col min="3" max="3" width="13.85546875" style="5" customWidth="1"/>
    <col min="4" max="6" width="13" style="5" customWidth="1"/>
    <col min="7" max="7" width="7.85546875" style="5" customWidth="1"/>
    <col min="8" max="8" width="12.7109375" style="5" customWidth="1"/>
    <col min="9" max="9" width="15.140625" style="5" customWidth="1"/>
    <col min="10" max="29" width="11.42578125" style="39"/>
    <col min="30" max="220" width="11.42578125" style="5"/>
    <col min="221" max="221" width="10.7109375" style="5" customWidth="1"/>
    <col min="222" max="222" width="12" style="5" customWidth="1"/>
    <col min="223" max="223" width="13.85546875" style="5" customWidth="1"/>
    <col min="224" max="226" width="13" style="5" customWidth="1"/>
    <col min="227" max="227" width="7.85546875" style="5" customWidth="1"/>
    <col min="228" max="228" width="12.7109375" style="5" customWidth="1"/>
    <col min="229" max="229" width="15.140625" style="5" customWidth="1"/>
    <col min="230" max="230" width="20.140625" style="5" customWidth="1"/>
    <col min="231" max="476" width="11.42578125" style="5"/>
    <col min="477" max="477" width="10.7109375" style="5" customWidth="1"/>
    <col min="478" max="478" width="12" style="5" customWidth="1"/>
    <col min="479" max="479" width="13.85546875" style="5" customWidth="1"/>
    <col min="480" max="482" width="13" style="5" customWidth="1"/>
    <col min="483" max="483" width="7.85546875" style="5" customWidth="1"/>
    <col min="484" max="484" width="12.7109375" style="5" customWidth="1"/>
    <col min="485" max="485" width="15.140625" style="5" customWidth="1"/>
    <col min="486" max="486" width="20.140625" style="5" customWidth="1"/>
    <col min="487" max="732" width="11.42578125" style="5"/>
    <col min="733" max="733" width="10.7109375" style="5" customWidth="1"/>
    <col min="734" max="734" width="12" style="5" customWidth="1"/>
    <col min="735" max="735" width="13.85546875" style="5" customWidth="1"/>
    <col min="736" max="738" width="13" style="5" customWidth="1"/>
    <col min="739" max="739" width="7.85546875" style="5" customWidth="1"/>
    <col min="740" max="740" width="12.7109375" style="5" customWidth="1"/>
    <col min="741" max="741" width="15.140625" style="5" customWidth="1"/>
    <col min="742" max="742" width="20.140625" style="5" customWidth="1"/>
    <col min="743" max="988" width="11.42578125" style="5"/>
    <col min="989" max="989" width="10.7109375" style="5" customWidth="1"/>
    <col min="990" max="990" width="12" style="5" customWidth="1"/>
    <col min="991" max="991" width="13.85546875" style="5" customWidth="1"/>
    <col min="992" max="994" width="13" style="5" customWidth="1"/>
    <col min="995" max="995" width="7.85546875" style="5" customWidth="1"/>
    <col min="996" max="996" width="12.7109375" style="5" customWidth="1"/>
    <col min="997" max="997" width="15.140625" style="5" customWidth="1"/>
    <col min="998" max="998" width="20.140625" style="5" customWidth="1"/>
    <col min="999" max="1244" width="11.42578125" style="5"/>
    <col min="1245" max="1245" width="10.7109375" style="5" customWidth="1"/>
    <col min="1246" max="1246" width="12" style="5" customWidth="1"/>
    <col min="1247" max="1247" width="13.85546875" style="5" customWidth="1"/>
    <col min="1248" max="1250" width="13" style="5" customWidth="1"/>
    <col min="1251" max="1251" width="7.85546875" style="5" customWidth="1"/>
    <col min="1252" max="1252" width="12.7109375" style="5" customWidth="1"/>
    <col min="1253" max="1253" width="15.140625" style="5" customWidth="1"/>
    <col min="1254" max="1254" width="20.140625" style="5" customWidth="1"/>
    <col min="1255" max="1500" width="11.42578125" style="5"/>
    <col min="1501" max="1501" width="10.7109375" style="5" customWidth="1"/>
    <col min="1502" max="1502" width="12" style="5" customWidth="1"/>
    <col min="1503" max="1503" width="13.85546875" style="5" customWidth="1"/>
    <col min="1504" max="1506" width="13" style="5" customWidth="1"/>
    <col min="1507" max="1507" width="7.85546875" style="5" customWidth="1"/>
    <col min="1508" max="1508" width="12.7109375" style="5" customWidth="1"/>
    <col min="1509" max="1509" width="15.140625" style="5" customWidth="1"/>
    <col min="1510" max="1510" width="20.140625" style="5" customWidth="1"/>
    <col min="1511" max="1756" width="11.42578125" style="5"/>
    <col min="1757" max="1757" width="10.7109375" style="5" customWidth="1"/>
    <col min="1758" max="1758" width="12" style="5" customWidth="1"/>
    <col min="1759" max="1759" width="13.85546875" style="5" customWidth="1"/>
    <col min="1760" max="1762" width="13" style="5" customWidth="1"/>
    <col min="1763" max="1763" width="7.85546875" style="5" customWidth="1"/>
    <col min="1764" max="1764" width="12.7109375" style="5" customWidth="1"/>
    <col min="1765" max="1765" width="15.140625" style="5" customWidth="1"/>
    <col min="1766" max="1766" width="20.140625" style="5" customWidth="1"/>
    <col min="1767" max="2012" width="11.42578125" style="5"/>
    <col min="2013" max="2013" width="10.7109375" style="5" customWidth="1"/>
    <col min="2014" max="2014" width="12" style="5" customWidth="1"/>
    <col min="2015" max="2015" width="13.85546875" style="5" customWidth="1"/>
    <col min="2016" max="2018" width="13" style="5" customWidth="1"/>
    <col min="2019" max="2019" width="7.85546875" style="5" customWidth="1"/>
    <col min="2020" max="2020" width="12.7109375" style="5" customWidth="1"/>
    <col min="2021" max="2021" width="15.140625" style="5" customWidth="1"/>
    <col min="2022" max="2022" width="20.140625" style="5" customWidth="1"/>
    <col min="2023" max="2268" width="11.42578125" style="5"/>
    <col min="2269" max="2269" width="10.7109375" style="5" customWidth="1"/>
    <col min="2270" max="2270" width="12" style="5" customWidth="1"/>
    <col min="2271" max="2271" width="13.85546875" style="5" customWidth="1"/>
    <col min="2272" max="2274" width="13" style="5" customWidth="1"/>
    <col min="2275" max="2275" width="7.85546875" style="5" customWidth="1"/>
    <col min="2276" max="2276" width="12.7109375" style="5" customWidth="1"/>
    <col min="2277" max="2277" width="15.140625" style="5" customWidth="1"/>
    <col min="2278" max="2278" width="20.140625" style="5" customWidth="1"/>
    <col min="2279" max="2524" width="11.42578125" style="5"/>
    <col min="2525" max="2525" width="10.7109375" style="5" customWidth="1"/>
    <col min="2526" max="2526" width="12" style="5" customWidth="1"/>
    <col min="2527" max="2527" width="13.85546875" style="5" customWidth="1"/>
    <col min="2528" max="2530" width="13" style="5" customWidth="1"/>
    <col min="2531" max="2531" width="7.85546875" style="5" customWidth="1"/>
    <col min="2532" max="2532" width="12.7109375" style="5" customWidth="1"/>
    <col min="2533" max="2533" width="15.140625" style="5" customWidth="1"/>
    <col min="2534" max="2534" width="20.140625" style="5" customWidth="1"/>
    <col min="2535" max="2780" width="11.42578125" style="5"/>
    <col min="2781" max="2781" width="10.7109375" style="5" customWidth="1"/>
    <col min="2782" max="2782" width="12" style="5" customWidth="1"/>
    <col min="2783" max="2783" width="13.85546875" style="5" customWidth="1"/>
    <col min="2784" max="2786" width="13" style="5" customWidth="1"/>
    <col min="2787" max="2787" width="7.85546875" style="5" customWidth="1"/>
    <col min="2788" max="2788" width="12.7109375" style="5" customWidth="1"/>
    <col min="2789" max="2789" width="15.140625" style="5" customWidth="1"/>
    <col min="2790" max="2790" width="20.140625" style="5" customWidth="1"/>
    <col min="2791" max="3036" width="11.42578125" style="5"/>
    <col min="3037" max="3037" width="10.7109375" style="5" customWidth="1"/>
    <col min="3038" max="3038" width="12" style="5" customWidth="1"/>
    <col min="3039" max="3039" width="13.85546875" style="5" customWidth="1"/>
    <col min="3040" max="3042" width="13" style="5" customWidth="1"/>
    <col min="3043" max="3043" width="7.85546875" style="5" customWidth="1"/>
    <col min="3044" max="3044" width="12.7109375" style="5" customWidth="1"/>
    <col min="3045" max="3045" width="15.140625" style="5" customWidth="1"/>
    <col min="3046" max="3046" width="20.140625" style="5" customWidth="1"/>
    <col min="3047" max="3292" width="11.42578125" style="5"/>
    <col min="3293" max="3293" width="10.7109375" style="5" customWidth="1"/>
    <col min="3294" max="3294" width="12" style="5" customWidth="1"/>
    <col min="3295" max="3295" width="13.85546875" style="5" customWidth="1"/>
    <col min="3296" max="3298" width="13" style="5" customWidth="1"/>
    <col min="3299" max="3299" width="7.85546875" style="5" customWidth="1"/>
    <col min="3300" max="3300" width="12.7109375" style="5" customWidth="1"/>
    <col min="3301" max="3301" width="15.140625" style="5" customWidth="1"/>
    <col min="3302" max="3302" width="20.140625" style="5" customWidth="1"/>
    <col min="3303" max="3548" width="11.42578125" style="5"/>
    <col min="3549" max="3549" width="10.7109375" style="5" customWidth="1"/>
    <col min="3550" max="3550" width="12" style="5" customWidth="1"/>
    <col min="3551" max="3551" width="13.85546875" style="5" customWidth="1"/>
    <col min="3552" max="3554" width="13" style="5" customWidth="1"/>
    <col min="3555" max="3555" width="7.85546875" style="5" customWidth="1"/>
    <col min="3556" max="3556" width="12.7109375" style="5" customWidth="1"/>
    <col min="3557" max="3557" width="15.140625" style="5" customWidth="1"/>
    <col min="3558" max="3558" width="20.140625" style="5" customWidth="1"/>
    <col min="3559" max="3804" width="11.42578125" style="5"/>
    <col min="3805" max="3805" width="10.7109375" style="5" customWidth="1"/>
    <col min="3806" max="3806" width="12" style="5" customWidth="1"/>
    <col min="3807" max="3807" width="13.85546875" style="5" customWidth="1"/>
    <col min="3808" max="3810" width="13" style="5" customWidth="1"/>
    <col min="3811" max="3811" width="7.85546875" style="5" customWidth="1"/>
    <col min="3812" max="3812" width="12.7109375" style="5" customWidth="1"/>
    <col min="3813" max="3813" width="15.140625" style="5" customWidth="1"/>
    <col min="3814" max="3814" width="20.140625" style="5" customWidth="1"/>
    <col min="3815" max="4060" width="11.42578125" style="5"/>
    <col min="4061" max="4061" width="10.7109375" style="5" customWidth="1"/>
    <col min="4062" max="4062" width="12" style="5" customWidth="1"/>
    <col min="4063" max="4063" width="13.85546875" style="5" customWidth="1"/>
    <col min="4064" max="4066" width="13" style="5" customWidth="1"/>
    <col min="4067" max="4067" width="7.85546875" style="5" customWidth="1"/>
    <col min="4068" max="4068" width="12.7109375" style="5" customWidth="1"/>
    <col min="4069" max="4069" width="15.140625" style="5" customWidth="1"/>
    <col min="4070" max="4070" width="20.140625" style="5" customWidth="1"/>
    <col min="4071" max="4316" width="11.42578125" style="5"/>
    <col min="4317" max="4317" width="10.7109375" style="5" customWidth="1"/>
    <col min="4318" max="4318" width="12" style="5" customWidth="1"/>
    <col min="4319" max="4319" width="13.85546875" style="5" customWidth="1"/>
    <col min="4320" max="4322" width="13" style="5" customWidth="1"/>
    <col min="4323" max="4323" width="7.85546875" style="5" customWidth="1"/>
    <col min="4324" max="4324" width="12.7109375" style="5" customWidth="1"/>
    <col min="4325" max="4325" width="15.140625" style="5" customWidth="1"/>
    <col min="4326" max="4326" width="20.140625" style="5" customWidth="1"/>
    <col min="4327" max="4572" width="11.42578125" style="5"/>
    <col min="4573" max="4573" width="10.7109375" style="5" customWidth="1"/>
    <col min="4574" max="4574" width="12" style="5" customWidth="1"/>
    <col min="4575" max="4575" width="13.85546875" style="5" customWidth="1"/>
    <col min="4576" max="4578" width="13" style="5" customWidth="1"/>
    <col min="4579" max="4579" width="7.85546875" style="5" customWidth="1"/>
    <col min="4580" max="4580" width="12.7109375" style="5" customWidth="1"/>
    <col min="4581" max="4581" width="15.140625" style="5" customWidth="1"/>
    <col min="4582" max="4582" width="20.140625" style="5" customWidth="1"/>
    <col min="4583" max="4828" width="11.42578125" style="5"/>
    <col min="4829" max="4829" width="10.7109375" style="5" customWidth="1"/>
    <col min="4830" max="4830" width="12" style="5" customWidth="1"/>
    <col min="4831" max="4831" width="13.85546875" style="5" customWidth="1"/>
    <col min="4832" max="4834" width="13" style="5" customWidth="1"/>
    <col min="4835" max="4835" width="7.85546875" style="5" customWidth="1"/>
    <col min="4836" max="4836" width="12.7109375" style="5" customWidth="1"/>
    <col min="4837" max="4837" width="15.140625" style="5" customWidth="1"/>
    <col min="4838" max="4838" width="20.140625" style="5" customWidth="1"/>
    <col min="4839" max="5084" width="11.42578125" style="5"/>
    <col min="5085" max="5085" width="10.7109375" style="5" customWidth="1"/>
    <col min="5086" max="5086" width="12" style="5" customWidth="1"/>
    <col min="5087" max="5087" width="13.85546875" style="5" customWidth="1"/>
    <col min="5088" max="5090" width="13" style="5" customWidth="1"/>
    <col min="5091" max="5091" width="7.85546875" style="5" customWidth="1"/>
    <col min="5092" max="5092" width="12.7109375" style="5" customWidth="1"/>
    <col min="5093" max="5093" width="15.140625" style="5" customWidth="1"/>
    <col min="5094" max="5094" width="20.140625" style="5" customWidth="1"/>
    <col min="5095" max="5340" width="11.42578125" style="5"/>
    <col min="5341" max="5341" width="10.7109375" style="5" customWidth="1"/>
    <col min="5342" max="5342" width="12" style="5" customWidth="1"/>
    <col min="5343" max="5343" width="13.85546875" style="5" customWidth="1"/>
    <col min="5344" max="5346" width="13" style="5" customWidth="1"/>
    <col min="5347" max="5347" width="7.85546875" style="5" customWidth="1"/>
    <col min="5348" max="5348" width="12.7109375" style="5" customWidth="1"/>
    <col min="5349" max="5349" width="15.140625" style="5" customWidth="1"/>
    <col min="5350" max="5350" width="20.140625" style="5" customWidth="1"/>
    <col min="5351" max="5596" width="11.42578125" style="5"/>
    <col min="5597" max="5597" width="10.7109375" style="5" customWidth="1"/>
    <col min="5598" max="5598" width="12" style="5" customWidth="1"/>
    <col min="5599" max="5599" width="13.85546875" style="5" customWidth="1"/>
    <col min="5600" max="5602" width="13" style="5" customWidth="1"/>
    <col min="5603" max="5603" width="7.85546875" style="5" customWidth="1"/>
    <col min="5604" max="5604" width="12.7109375" style="5" customWidth="1"/>
    <col min="5605" max="5605" width="15.140625" style="5" customWidth="1"/>
    <col min="5606" max="5606" width="20.140625" style="5" customWidth="1"/>
    <col min="5607" max="5852" width="11.42578125" style="5"/>
    <col min="5853" max="5853" width="10.7109375" style="5" customWidth="1"/>
    <col min="5854" max="5854" width="12" style="5" customWidth="1"/>
    <col min="5855" max="5855" width="13.85546875" style="5" customWidth="1"/>
    <col min="5856" max="5858" width="13" style="5" customWidth="1"/>
    <col min="5859" max="5859" width="7.85546875" style="5" customWidth="1"/>
    <col min="5860" max="5860" width="12.7109375" style="5" customWidth="1"/>
    <col min="5861" max="5861" width="15.140625" style="5" customWidth="1"/>
    <col min="5862" max="5862" width="20.140625" style="5" customWidth="1"/>
    <col min="5863" max="6108" width="11.42578125" style="5"/>
    <col min="6109" max="6109" width="10.7109375" style="5" customWidth="1"/>
    <col min="6110" max="6110" width="12" style="5" customWidth="1"/>
    <col min="6111" max="6111" width="13.85546875" style="5" customWidth="1"/>
    <col min="6112" max="6114" width="13" style="5" customWidth="1"/>
    <col min="6115" max="6115" width="7.85546875" style="5" customWidth="1"/>
    <col min="6116" max="6116" width="12.7109375" style="5" customWidth="1"/>
    <col min="6117" max="6117" width="15.140625" style="5" customWidth="1"/>
    <col min="6118" max="6118" width="20.140625" style="5" customWidth="1"/>
    <col min="6119" max="6364" width="11.42578125" style="5"/>
    <col min="6365" max="6365" width="10.7109375" style="5" customWidth="1"/>
    <col min="6366" max="6366" width="12" style="5" customWidth="1"/>
    <col min="6367" max="6367" width="13.85546875" style="5" customWidth="1"/>
    <col min="6368" max="6370" width="13" style="5" customWidth="1"/>
    <col min="6371" max="6371" width="7.85546875" style="5" customWidth="1"/>
    <col min="6372" max="6372" width="12.7109375" style="5" customWidth="1"/>
    <col min="6373" max="6373" width="15.140625" style="5" customWidth="1"/>
    <col min="6374" max="6374" width="20.140625" style="5" customWidth="1"/>
    <col min="6375" max="6620" width="11.42578125" style="5"/>
    <col min="6621" max="6621" width="10.7109375" style="5" customWidth="1"/>
    <col min="6622" max="6622" width="12" style="5" customWidth="1"/>
    <col min="6623" max="6623" width="13.85546875" style="5" customWidth="1"/>
    <col min="6624" max="6626" width="13" style="5" customWidth="1"/>
    <col min="6627" max="6627" width="7.85546875" style="5" customWidth="1"/>
    <col min="6628" max="6628" width="12.7109375" style="5" customWidth="1"/>
    <col min="6629" max="6629" width="15.140625" style="5" customWidth="1"/>
    <col min="6630" max="6630" width="20.140625" style="5" customWidth="1"/>
    <col min="6631" max="6876" width="11.42578125" style="5"/>
    <col min="6877" max="6877" width="10.7109375" style="5" customWidth="1"/>
    <col min="6878" max="6878" width="12" style="5" customWidth="1"/>
    <col min="6879" max="6879" width="13.85546875" style="5" customWidth="1"/>
    <col min="6880" max="6882" width="13" style="5" customWidth="1"/>
    <col min="6883" max="6883" width="7.85546875" style="5" customWidth="1"/>
    <col min="6884" max="6884" width="12.7109375" style="5" customWidth="1"/>
    <col min="6885" max="6885" width="15.140625" style="5" customWidth="1"/>
    <col min="6886" max="6886" width="20.140625" style="5" customWidth="1"/>
    <col min="6887" max="7132" width="11.42578125" style="5"/>
    <col min="7133" max="7133" width="10.7109375" style="5" customWidth="1"/>
    <col min="7134" max="7134" width="12" style="5" customWidth="1"/>
    <col min="7135" max="7135" width="13.85546875" style="5" customWidth="1"/>
    <col min="7136" max="7138" width="13" style="5" customWidth="1"/>
    <col min="7139" max="7139" width="7.85546875" style="5" customWidth="1"/>
    <col min="7140" max="7140" width="12.7109375" style="5" customWidth="1"/>
    <col min="7141" max="7141" width="15.140625" style="5" customWidth="1"/>
    <col min="7142" max="7142" width="20.140625" style="5" customWidth="1"/>
    <col min="7143" max="7388" width="11.42578125" style="5"/>
    <col min="7389" max="7389" width="10.7109375" style="5" customWidth="1"/>
    <col min="7390" max="7390" width="12" style="5" customWidth="1"/>
    <col min="7391" max="7391" width="13.85546875" style="5" customWidth="1"/>
    <col min="7392" max="7394" width="13" style="5" customWidth="1"/>
    <col min="7395" max="7395" width="7.85546875" style="5" customWidth="1"/>
    <col min="7396" max="7396" width="12.7109375" style="5" customWidth="1"/>
    <col min="7397" max="7397" width="15.140625" style="5" customWidth="1"/>
    <col min="7398" max="7398" width="20.140625" style="5" customWidth="1"/>
    <col min="7399" max="7644" width="11.42578125" style="5"/>
    <col min="7645" max="7645" width="10.7109375" style="5" customWidth="1"/>
    <col min="7646" max="7646" width="12" style="5" customWidth="1"/>
    <col min="7647" max="7647" width="13.85546875" style="5" customWidth="1"/>
    <col min="7648" max="7650" width="13" style="5" customWidth="1"/>
    <col min="7651" max="7651" width="7.85546875" style="5" customWidth="1"/>
    <col min="7652" max="7652" width="12.7109375" style="5" customWidth="1"/>
    <col min="7653" max="7653" width="15.140625" style="5" customWidth="1"/>
    <col min="7654" max="7654" width="20.140625" style="5" customWidth="1"/>
    <col min="7655" max="7900" width="11.42578125" style="5"/>
    <col min="7901" max="7901" width="10.7109375" style="5" customWidth="1"/>
    <col min="7902" max="7902" width="12" style="5" customWidth="1"/>
    <col min="7903" max="7903" width="13.85546875" style="5" customWidth="1"/>
    <col min="7904" max="7906" width="13" style="5" customWidth="1"/>
    <col min="7907" max="7907" width="7.85546875" style="5" customWidth="1"/>
    <col min="7908" max="7908" width="12.7109375" style="5" customWidth="1"/>
    <col min="7909" max="7909" width="15.140625" style="5" customWidth="1"/>
    <col min="7910" max="7910" width="20.140625" style="5" customWidth="1"/>
    <col min="7911" max="8156" width="11.42578125" style="5"/>
    <col min="8157" max="8157" width="10.7109375" style="5" customWidth="1"/>
    <col min="8158" max="8158" width="12" style="5" customWidth="1"/>
    <col min="8159" max="8159" width="13.85546875" style="5" customWidth="1"/>
    <col min="8160" max="8162" width="13" style="5" customWidth="1"/>
    <col min="8163" max="8163" width="7.85546875" style="5" customWidth="1"/>
    <col min="8164" max="8164" width="12.7109375" style="5" customWidth="1"/>
    <col min="8165" max="8165" width="15.140625" style="5" customWidth="1"/>
    <col min="8166" max="8166" width="20.140625" style="5" customWidth="1"/>
    <col min="8167" max="8412" width="11.42578125" style="5"/>
    <col min="8413" max="8413" width="10.7109375" style="5" customWidth="1"/>
    <col min="8414" max="8414" width="12" style="5" customWidth="1"/>
    <col min="8415" max="8415" width="13.85546875" style="5" customWidth="1"/>
    <col min="8416" max="8418" width="13" style="5" customWidth="1"/>
    <col min="8419" max="8419" width="7.85546875" style="5" customWidth="1"/>
    <col min="8420" max="8420" width="12.7109375" style="5" customWidth="1"/>
    <col min="8421" max="8421" width="15.140625" style="5" customWidth="1"/>
    <col min="8422" max="8422" width="20.140625" style="5" customWidth="1"/>
    <col min="8423" max="8668" width="11.42578125" style="5"/>
    <col min="8669" max="8669" width="10.7109375" style="5" customWidth="1"/>
    <col min="8670" max="8670" width="12" style="5" customWidth="1"/>
    <col min="8671" max="8671" width="13.85546875" style="5" customWidth="1"/>
    <col min="8672" max="8674" width="13" style="5" customWidth="1"/>
    <col min="8675" max="8675" width="7.85546875" style="5" customWidth="1"/>
    <col min="8676" max="8676" width="12.7109375" style="5" customWidth="1"/>
    <col min="8677" max="8677" width="15.140625" style="5" customWidth="1"/>
    <col min="8678" max="8678" width="20.140625" style="5" customWidth="1"/>
    <col min="8679" max="8924" width="11.42578125" style="5"/>
    <col min="8925" max="8925" width="10.7109375" style="5" customWidth="1"/>
    <col min="8926" max="8926" width="12" style="5" customWidth="1"/>
    <col min="8927" max="8927" width="13.85546875" style="5" customWidth="1"/>
    <col min="8928" max="8930" width="13" style="5" customWidth="1"/>
    <col min="8931" max="8931" width="7.85546875" style="5" customWidth="1"/>
    <col min="8932" max="8932" width="12.7109375" style="5" customWidth="1"/>
    <col min="8933" max="8933" width="15.140625" style="5" customWidth="1"/>
    <col min="8934" max="8934" width="20.140625" style="5" customWidth="1"/>
    <col min="8935" max="9180" width="11.42578125" style="5"/>
    <col min="9181" max="9181" width="10.7109375" style="5" customWidth="1"/>
    <col min="9182" max="9182" width="12" style="5" customWidth="1"/>
    <col min="9183" max="9183" width="13.85546875" style="5" customWidth="1"/>
    <col min="9184" max="9186" width="13" style="5" customWidth="1"/>
    <col min="9187" max="9187" width="7.85546875" style="5" customWidth="1"/>
    <col min="9188" max="9188" width="12.7109375" style="5" customWidth="1"/>
    <col min="9189" max="9189" width="15.140625" style="5" customWidth="1"/>
    <col min="9190" max="9190" width="20.140625" style="5" customWidth="1"/>
    <col min="9191" max="9436" width="11.42578125" style="5"/>
    <col min="9437" max="9437" width="10.7109375" style="5" customWidth="1"/>
    <col min="9438" max="9438" width="12" style="5" customWidth="1"/>
    <col min="9439" max="9439" width="13.85546875" style="5" customWidth="1"/>
    <col min="9440" max="9442" width="13" style="5" customWidth="1"/>
    <col min="9443" max="9443" width="7.85546875" style="5" customWidth="1"/>
    <col min="9444" max="9444" width="12.7109375" style="5" customWidth="1"/>
    <col min="9445" max="9445" width="15.140625" style="5" customWidth="1"/>
    <col min="9446" max="9446" width="20.140625" style="5" customWidth="1"/>
    <col min="9447" max="9692" width="11.42578125" style="5"/>
    <col min="9693" max="9693" width="10.7109375" style="5" customWidth="1"/>
    <col min="9694" max="9694" width="12" style="5" customWidth="1"/>
    <col min="9695" max="9695" width="13.85546875" style="5" customWidth="1"/>
    <col min="9696" max="9698" width="13" style="5" customWidth="1"/>
    <col min="9699" max="9699" width="7.85546875" style="5" customWidth="1"/>
    <col min="9700" max="9700" width="12.7109375" style="5" customWidth="1"/>
    <col min="9701" max="9701" width="15.140625" style="5" customWidth="1"/>
    <col min="9702" max="9702" width="20.140625" style="5" customWidth="1"/>
    <col min="9703" max="9948" width="11.42578125" style="5"/>
    <col min="9949" max="9949" width="10.7109375" style="5" customWidth="1"/>
    <col min="9950" max="9950" width="12" style="5" customWidth="1"/>
    <col min="9951" max="9951" width="13.85546875" style="5" customWidth="1"/>
    <col min="9952" max="9954" width="13" style="5" customWidth="1"/>
    <col min="9955" max="9955" width="7.85546875" style="5" customWidth="1"/>
    <col min="9956" max="9956" width="12.7109375" style="5" customWidth="1"/>
    <col min="9957" max="9957" width="15.140625" style="5" customWidth="1"/>
    <col min="9958" max="9958" width="20.140625" style="5" customWidth="1"/>
    <col min="9959" max="10204" width="11.42578125" style="5"/>
    <col min="10205" max="10205" width="10.7109375" style="5" customWidth="1"/>
    <col min="10206" max="10206" width="12" style="5" customWidth="1"/>
    <col min="10207" max="10207" width="13.85546875" style="5" customWidth="1"/>
    <col min="10208" max="10210" width="13" style="5" customWidth="1"/>
    <col min="10211" max="10211" width="7.85546875" style="5" customWidth="1"/>
    <col min="10212" max="10212" width="12.7109375" style="5" customWidth="1"/>
    <col min="10213" max="10213" width="15.140625" style="5" customWidth="1"/>
    <col min="10214" max="10214" width="20.140625" style="5" customWidth="1"/>
    <col min="10215" max="10460" width="11.42578125" style="5"/>
    <col min="10461" max="10461" width="10.7109375" style="5" customWidth="1"/>
    <col min="10462" max="10462" width="12" style="5" customWidth="1"/>
    <col min="10463" max="10463" width="13.85546875" style="5" customWidth="1"/>
    <col min="10464" max="10466" width="13" style="5" customWidth="1"/>
    <col min="10467" max="10467" width="7.85546875" style="5" customWidth="1"/>
    <col min="10468" max="10468" width="12.7109375" style="5" customWidth="1"/>
    <col min="10469" max="10469" width="15.140625" style="5" customWidth="1"/>
    <col min="10470" max="10470" width="20.140625" style="5" customWidth="1"/>
    <col min="10471" max="10716" width="11.42578125" style="5"/>
    <col min="10717" max="10717" width="10.7109375" style="5" customWidth="1"/>
    <col min="10718" max="10718" width="12" style="5" customWidth="1"/>
    <col min="10719" max="10719" width="13.85546875" style="5" customWidth="1"/>
    <col min="10720" max="10722" width="13" style="5" customWidth="1"/>
    <col min="10723" max="10723" width="7.85546875" style="5" customWidth="1"/>
    <col min="10724" max="10724" width="12.7109375" style="5" customWidth="1"/>
    <col min="10725" max="10725" width="15.140625" style="5" customWidth="1"/>
    <col min="10726" max="10726" width="20.140625" style="5" customWidth="1"/>
    <col min="10727" max="10972" width="11.42578125" style="5"/>
    <col min="10973" max="10973" width="10.7109375" style="5" customWidth="1"/>
    <col min="10974" max="10974" width="12" style="5" customWidth="1"/>
    <col min="10975" max="10975" width="13.85546875" style="5" customWidth="1"/>
    <col min="10976" max="10978" width="13" style="5" customWidth="1"/>
    <col min="10979" max="10979" width="7.85546875" style="5" customWidth="1"/>
    <col min="10980" max="10980" width="12.7109375" style="5" customWidth="1"/>
    <col min="10981" max="10981" width="15.140625" style="5" customWidth="1"/>
    <col min="10982" max="10982" width="20.140625" style="5" customWidth="1"/>
    <col min="10983" max="11228" width="11.42578125" style="5"/>
    <col min="11229" max="11229" width="10.7109375" style="5" customWidth="1"/>
    <col min="11230" max="11230" width="12" style="5" customWidth="1"/>
    <col min="11231" max="11231" width="13.85546875" style="5" customWidth="1"/>
    <col min="11232" max="11234" width="13" style="5" customWidth="1"/>
    <col min="11235" max="11235" width="7.85546875" style="5" customWidth="1"/>
    <col min="11236" max="11236" width="12.7109375" style="5" customWidth="1"/>
    <col min="11237" max="11237" width="15.140625" style="5" customWidth="1"/>
    <col min="11238" max="11238" width="20.140625" style="5" customWidth="1"/>
    <col min="11239" max="11484" width="11.42578125" style="5"/>
    <col min="11485" max="11485" width="10.7109375" style="5" customWidth="1"/>
    <col min="11486" max="11486" width="12" style="5" customWidth="1"/>
    <col min="11487" max="11487" width="13.85546875" style="5" customWidth="1"/>
    <col min="11488" max="11490" width="13" style="5" customWidth="1"/>
    <col min="11491" max="11491" width="7.85546875" style="5" customWidth="1"/>
    <col min="11492" max="11492" width="12.7109375" style="5" customWidth="1"/>
    <col min="11493" max="11493" width="15.140625" style="5" customWidth="1"/>
    <col min="11494" max="11494" width="20.140625" style="5" customWidth="1"/>
    <col min="11495" max="11740" width="11.42578125" style="5"/>
    <col min="11741" max="11741" width="10.7109375" style="5" customWidth="1"/>
    <col min="11742" max="11742" width="12" style="5" customWidth="1"/>
    <col min="11743" max="11743" width="13.85546875" style="5" customWidth="1"/>
    <col min="11744" max="11746" width="13" style="5" customWidth="1"/>
    <col min="11747" max="11747" width="7.85546875" style="5" customWidth="1"/>
    <col min="11748" max="11748" width="12.7109375" style="5" customWidth="1"/>
    <col min="11749" max="11749" width="15.140625" style="5" customWidth="1"/>
    <col min="11750" max="11750" width="20.140625" style="5" customWidth="1"/>
    <col min="11751" max="11996" width="11.42578125" style="5"/>
    <col min="11997" max="11997" width="10.7109375" style="5" customWidth="1"/>
    <col min="11998" max="11998" width="12" style="5" customWidth="1"/>
    <col min="11999" max="11999" width="13.85546875" style="5" customWidth="1"/>
    <col min="12000" max="12002" width="13" style="5" customWidth="1"/>
    <col min="12003" max="12003" width="7.85546875" style="5" customWidth="1"/>
    <col min="12004" max="12004" width="12.7109375" style="5" customWidth="1"/>
    <col min="12005" max="12005" width="15.140625" style="5" customWidth="1"/>
    <col min="12006" max="12006" width="20.140625" style="5" customWidth="1"/>
    <col min="12007" max="12252" width="11.42578125" style="5"/>
    <col min="12253" max="12253" width="10.7109375" style="5" customWidth="1"/>
    <col min="12254" max="12254" width="12" style="5" customWidth="1"/>
    <col min="12255" max="12255" width="13.85546875" style="5" customWidth="1"/>
    <col min="12256" max="12258" width="13" style="5" customWidth="1"/>
    <col min="12259" max="12259" width="7.85546875" style="5" customWidth="1"/>
    <col min="12260" max="12260" width="12.7109375" style="5" customWidth="1"/>
    <col min="12261" max="12261" width="15.140625" style="5" customWidth="1"/>
    <col min="12262" max="12262" width="20.140625" style="5" customWidth="1"/>
    <col min="12263" max="12508" width="11.42578125" style="5"/>
    <col min="12509" max="12509" width="10.7109375" style="5" customWidth="1"/>
    <col min="12510" max="12510" width="12" style="5" customWidth="1"/>
    <col min="12511" max="12511" width="13.85546875" style="5" customWidth="1"/>
    <col min="12512" max="12514" width="13" style="5" customWidth="1"/>
    <col min="12515" max="12515" width="7.85546875" style="5" customWidth="1"/>
    <col min="12516" max="12516" width="12.7109375" style="5" customWidth="1"/>
    <col min="12517" max="12517" width="15.140625" style="5" customWidth="1"/>
    <col min="12518" max="12518" width="20.140625" style="5" customWidth="1"/>
    <col min="12519" max="12764" width="11.42578125" style="5"/>
    <col min="12765" max="12765" width="10.7109375" style="5" customWidth="1"/>
    <col min="12766" max="12766" width="12" style="5" customWidth="1"/>
    <col min="12767" max="12767" width="13.85546875" style="5" customWidth="1"/>
    <col min="12768" max="12770" width="13" style="5" customWidth="1"/>
    <col min="12771" max="12771" width="7.85546875" style="5" customWidth="1"/>
    <col min="12772" max="12772" width="12.7109375" style="5" customWidth="1"/>
    <col min="12773" max="12773" width="15.140625" style="5" customWidth="1"/>
    <col min="12774" max="12774" width="20.140625" style="5" customWidth="1"/>
    <col min="12775" max="13020" width="11.42578125" style="5"/>
    <col min="13021" max="13021" width="10.7109375" style="5" customWidth="1"/>
    <col min="13022" max="13022" width="12" style="5" customWidth="1"/>
    <col min="13023" max="13023" width="13.85546875" style="5" customWidth="1"/>
    <col min="13024" max="13026" width="13" style="5" customWidth="1"/>
    <col min="13027" max="13027" width="7.85546875" style="5" customWidth="1"/>
    <col min="13028" max="13028" width="12.7109375" style="5" customWidth="1"/>
    <col min="13029" max="13029" width="15.140625" style="5" customWidth="1"/>
    <col min="13030" max="13030" width="20.140625" style="5" customWidth="1"/>
    <col min="13031" max="13276" width="11.42578125" style="5"/>
    <col min="13277" max="13277" width="10.7109375" style="5" customWidth="1"/>
    <col min="13278" max="13278" width="12" style="5" customWidth="1"/>
    <col min="13279" max="13279" width="13.85546875" style="5" customWidth="1"/>
    <col min="13280" max="13282" width="13" style="5" customWidth="1"/>
    <col min="13283" max="13283" width="7.85546875" style="5" customWidth="1"/>
    <col min="13284" max="13284" width="12.7109375" style="5" customWidth="1"/>
    <col min="13285" max="13285" width="15.140625" style="5" customWidth="1"/>
    <col min="13286" max="13286" width="20.140625" style="5" customWidth="1"/>
    <col min="13287" max="13532" width="11.42578125" style="5"/>
    <col min="13533" max="13533" width="10.7109375" style="5" customWidth="1"/>
    <col min="13534" max="13534" width="12" style="5" customWidth="1"/>
    <col min="13535" max="13535" width="13.85546875" style="5" customWidth="1"/>
    <col min="13536" max="13538" width="13" style="5" customWidth="1"/>
    <col min="13539" max="13539" width="7.85546875" style="5" customWidth="1"/>
    <col min="13540" max="13540" width="12.7109375" style="5" customWidth="1"/>
    <col min="13541" max="13541" width="15.140625" style="5" customWidth="1"/>
    <col min="13542" max="13542" width="20.140625" style="5" customWidth="1"/>
    <col min="13543" max="13788" width="11.42578125" style="5"/>
    <col min="13789" max="13789" width="10.7109375" style="5" customWidth="1"/>
    <col min="13790" max="13790" width="12" style="5" customWidth="1"/>
    <col min="13791" max="13791" width="13.85546875" style="5" customWidth="1"/>
    <col min="13792" max="13794" width="13" style="5" customWidth="1"/>
    <col min="13795" max="13795" width="7.85546875" style="5" customWidth="1"/>
    <col min="13796" max="13796" width="12.7109375" style="5" customWidth="1"/>
    <col min="13797" max="13797" width="15.140625" style="5" customWidth="1"/>
    <col min="13798" max="13798" width="20.140625" style="5" customWidth="1"/>
    <col min="13799" max="14044" width="11.42578125" style="5"/>
    <col min="14045" max="14045" width="10.7109375" style="5" customWidth="1"/>
    <col min="14046" max="14046" width="12" style="5" customWidth="1"/>
    <col min="14047" max="14047" width="13.85546875" style="5" customWidth="1"/>
    <col min="14048" max="14050" width="13" style="5" customWidth="1"/>
    <col min="14051" max="14051" width="7.85546875" style="5" customWidth="1"/>
    <col min="14052" max="14052" width="12.7109375" style="5" customWidth="1"/>
    <col min="14053" max="14053" width="15.140625" style="5" customWidth="1"/>
    <col min="14054" max="14054" width="20.140625" style="5" customWidth="1"/>
    <col min="14055" max="14300" width="11.42578125" style="5"/>
    <col min="14301" max="14301" width="10.7109375" style="5" customWidth="1"/>
    <col min="14302" max="14302" width="12" style="5" customWidth="1"/>
    <col min="14303" max="14303" width="13.85546875" style="5" customWidth="1"/>
    <col min="14304" max="14306" width="13" style="5" customWidth="1"/>
    <col min="14307" max="14307" width="7.85546875" style="5" customWidth="1"/>
    <col min="14308" max="14308" width="12.7109375" style="5" customWidth="1"/>
    <col min="14309" max="14309" width="15.140625" style="5" customWidth="1"/>
    <col min="14310" max="14310" width="20.140625" style="5" customWidth="1"/>
    <col min="14311" max="14556" width="11.42578125" style="5"/>
    <col min="14557" max="14557" width="10.7109375" style="5" customWidth="1"/>
    <col min="14558" max="14558" width="12" style="5" customWidth="1"/>
    <col min="14559" max="14559" width="13.85546875" style="5" customWidth="1"/>
    <col min="14560" max="14562" width="13" style="5" customWidth="1"/>
    <col min="14563" max="14563" width="7.85546875" style="5" customWidth="1"/>
    <col min="14564" max="14564" width="12.7109375" style="5" customWidth="1"/>
    <col min="14565" max="14565" width="15.140625" style="5" customWidth="1"/>
    <col min="14566" max="14566" width="20.140625" style="5" customWidth="1"/>
    <col min="14567" max="14812" width="11.42578125" style="5"/>
    <col min="14813" max="14813" width="10.7109375" style="5" customWidth="1"/>
    <col min="14814" max="14814" width="12" style="5" customWidth="1"/>
    <col min="14815" max="14815" width="13.85546875" style="5" customWidth="1"/>
    <col min="14816" max="14818" width="13" style="5" customWidth="1"/>
    <col min="14819" max="14819" width="7.85546875" style="5" customWidth="1"/>
    <col min="14820" max="14820" width="12.7109375" style="5" customWidth="1"/>
    <col min="14821" max="14821" width="15.140625" style="5" customWidth="1"/>
    <col min="14822" max="14822" width="20.140625" style="5" customWidth="1"/>
    <col min="14823" max="15068" width="11.42578125" style="5"/>
    <col min="15069" max="15069" width="10.7109375" style="5" customWidth="1"/>
    <col min="15070" max="15070" width="12" style="5" customWidth="1"/>
    <col min="15071" max="15071" width="13.85546875" style="5" customWidth="1"/>
    <col min="15072" max="15074" width="13" style="5" customWidth="1"/>
    <col min="15075" max="15075" width="7.85546875" style="5" customWidth="1"/>
    <col min="15076" max="15076" width="12.7109375" style="5" customWidth="1"/>
    <col min="15077" max="15077" width="15.140625" style="5" customWidth="1"/>
    <col min="15078" max="15078" width="20.140625" style="5" customWidth="1"/>
    <col min="15079" max="15324" width="11.42578125" style="5"/>
    <col min="15325" max="15325" width="10.7109375" style="5" customWidth="1"/>
    <col min="15326" max="15326" width="12" style="5" customWidth="1"/>
    <col min="15327" max="15327" width="13.85546875" style="5" customWidth="1"/>
    <col min="15328" max="15330" width="13" style="5" customWidth="1"/>
    <col min="15331" max="15331" width="7.85546875" style="5" customWidth="1"/>
    <col min="15332" max="15332" width="12.7109375" style="5" customWidth="1"/>
    <col min="15333" max="15333" width="15.140625" style="5" customWidth="1"/>
    <col min="15334" max="15334" width="20.140625" style="5" customWidth="1"/>
    <col min="15335" max="15580" width="11.42578125" style="5"/>
    <col min="15581" max="15581" width="10.7109375" style="5" customWidth="1"/>
    <col min="15582" max="15582" width="12" style="5" customWidth="1"/>
    <col min="15583" max="15583" width="13.85546875" style="5" customWidth="1"/>
    <col min="15584" max="15586" width="13" style="5" customWidth="1"/>
    <col min="15587" max="15587" width="7.85546875" style="5" customWidth="1"/>
    <col min="15588" max="15588" width="12.7109375" style="5" customWidth="1"/>
    <col min="15589" max="15589" width="15.140625" style="5" customWidth="1"/>
    <col min="15590" max="15590" width="20.140625" style="5" customWidth="1"/>
    <col min="15591" max="15836" width="11.42578125" style="5"/>
    <col min="15837" max="15837" width="10.7109375" style="5" customWidth="1"/>
    <col min="15838" max="15838" width="12" style="5" customWidth="1"/>
    <col min="15839" max="15839" width="13.85546875" style="5" customWidth="1"/>
    <col min="15840" max="15842" width="13" style="5" customWidth="1"/>
    <col min="15843" max="15843" width="7.85546875" style="5" customWidth="1"/>
    <col min="15844" max="15844" width="12.7109375" style="5" customWidth="1"/>
    <col min="15845" max="15845" width="15.140625" style="5" customWidth="1"/>
    <col min="15846" max="15846" width="20.140625" style="5" customWidth="1"/>
    <col min="15847" max="16092" width="11.42578125" style="5"/>
    <col min="16093" max="16093" width="10.7109375" style="5" customWidth="1"/>
    <col min="16094" max="16094" width="12" style="5" customWidth="1"/>
    <col min="16095" max="16095" width="13.85546875" style="5" customWidth="1"/>
    <col min="16096" max="16098" width="13" style="5" customWidth="1"/>
    <col min="16099" max="16099" width="7.85546875" style="5" customWidth="1"/>
    <col min="16100" max="16100" width="12.7109375" style="5" customWidth="1"/>
    <col min="16101" max="16101" width="15.140625" style="5" customWidth="1"/>
    <col min="16102" max="16102" width="20.140625" style="5" customWidth="1"/>
    <col min="16103" max="16384" width="11.42578125" style="5"/>
  </cols>
  <sheetData>
    <row r="1" spans="1:9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9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9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9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9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9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9" ht="15" customHeight="1">
      <c r="A7" s="20">
        <v>44260</v>
      </c>
      <c r="B7" s="21"/>
      <c r="C7" s="21"/>
      <c r="D7" s="22"/>
      <c r="E7" s="23"/>
      <c r="F7" s="23"/>
      <c r="G7" s="23"/>
      <c r="H7" s="24"/>
      <c r="I7" s="25">
        <v>66</v>
      </c>
    </row>
    <row r="8" spans="1:9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9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9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9" ht="15" customHeight="1">
      <c r="A11" s="81" t="s">
        <v>10</v>
      </c>
      <c r="B11" s="37"/>
      <c r="C11" s="37"/>
      <c r="D11" s="37"/>
      <c r="E11" s="37"/>
      <c r="F11" s="37"/>
      <c r="G11" s="37"/>
      <c r="H11" s="37"/>
      <c r="I11" s="38"/>
    </row>
    <row r="12" spans="1:9" ht="15" customHeight="1">
      <c r="A12" s="81" t="s">
        <v>11</v>
      </c>
      <c r="B12" s="37"/>
      <c r="C12" s="37"/>
      <c r="D12" s="40"/>
      <c r="E12" s="40"/>
      <c r="F12" s="40"/>
      <c r="G12" s="40"/>
      <c r="H12" s="40"/>
      <c r="I12" s="41"/>
    </row>
    <row r="13" spans="1:9" ht="15" customHeight="1">
      <c r="A13" s="81" t="s">
        <v>12</v>
      </c>
      <c r="B13" s="42"/>
      <c r="C13" s="42"/>
      <c r="D13" s="40" t="s">
        <v>13</v>
      </c>
      <c r="E13" s="82"/>
      <c r="F13" s="82"/>
      <c r="G13" s="82"/>
      <c r="H13" s="82"/>
      <c r="I13" s="83"/>
    </row>
    <row r="14" spans="1:9" ht="15" customHeight="1">
      <c r="A14" s="43" t="s">
        <v>14</v>
      </c>
      <c r="B14" s="43" t="s">
        <v>15</v>
      </c>
      <c r="C14" s="43" t="s">
        <v>16</v>
      </c>
      <c r="D14" s="44" t="s">
        <v>17</v>
      </c>
      <c r="E14" s="45"/>
      <c r="F14" s="45"/>
      <c r="G14" s="46"/>
      <c r="H14" s="47" t="s">
        <v>18</v>
      </c>
      <c r="I14" s="48" t="s">
        <v>19</v>
      </c>
    </row>
    <row r="15" spans="1:9" ht="20.25" customHeight="1">
      <c r="A15" s="49">
        <v>8000</v>
      </c>
      <c r="B15" s="50" t="s">
        <v>20</v>
      </c>
      <c r="C15" s="51" t="s">
        <v>21</v>
      </c>
      <c r="D15" s="52" t="s">
        <v>24</v>
      </c>
      <c r="E15" s="53"/>
      <c r="F15" s="53"/>
      <c r="G15" s="54"/>
      <c r="H15" s="55">
        <v>0.23</v>
      </c>
      <c r="I15" s="56">
        <f>A15*H15</f>
        <v>1840</v>
      </c>
    </row>
    <row r="16" spans="1:9" ht="20.25" customHeight="1">
      <c r="A16" s="49"/>
      <c r="B16" s="51"/>
      <c r="C16" s="51"/>
      <c r="D16" s="52"/>
      <c r="E16" s="53"/>
      <c r="F16" s="53"/>
      <c r="G16" s="54"/>
      <c r="H16" s="55"/>
      <c r="I16" s="56"/>
    </row>
    <row r="17" spans="1:9" ht="20.25" customHeight="1">
      <c r="A17" s="57"/>
      <c r="B17" s="51"/>
      <c r="C17" s="51"/>
      <c r="D17" s="52"/>
      <c r="E17" s="53"/>
      <c r="F17" s="53"/>
      <c r="G17" s="54"/>
      <c r="H17" s="55"/>
      <c r="I17" s="56"/>
    </row>
    <row r="18" spans="1:9" ht="20.25" customHeight="1">
      <c r="A18" s="57"/>
      <c r="B18" s="51"/>
      <c r="C18" s="51"/>
      <c r="D18" s="52"/>
      <c r="E18" s="53"/>
      <c r="F18" s="53"/>
      <c r="G18" s="54"/>
      <c r="H18" s="55"/>
      <c r="I18" s="56"/>
    </row>
    <row r="19" spans="1:9" ht="20.25" customHeight="1">
      <c r="A19" s="57"/>
      <c r="B19" s="51"/>
      <c r="C19" s="51"/>
      <c r="D19" s="52"/>
      <c r="E19" s="53"/>
      <c r="F19" s="53"/>
      <c r="G19" s="54"/>
      <c r="H19" s="55"/>
      <c r="I19" s="56"/>
    </row>
    <row r="20" spans="1:9" ht="20.25" customHeight="1">
      <c r="A20" s="57"/>
      <c r="B20" s="51"/>
      <c r="C20" s="51"/>
      <c r="D20" s="52"/>
      <c r="E20" s="53"/>
      <c r="F20" s="53"/>
      <c r="G20" s="54"/>
      <c r="H20" s="55"/>
      <c r="I20" s="56"/>
    </row>
    <row r="21" spans="1:9" ht="15" customHeight="1">
      <c r="A21" s="58" t="s">
        <v>25</v>
      </c>
      <c r="B21" s="59"/>
      <c r="C21" s="59"/>
      <c r="D21" s="59"/>
      <c r="E21" s="59"/>
      <c r="F21" s="59"/>
      <c r="G21" s="60"/>
      <c r="H21" s="61" t="s">
        <v>22</v>
      </c>
      <c r="I21" s="62">
        <f>SUM(I15:I20)</f>
        <v>1840</v>
      </c>
    </row>
    <row r="22" spans="1:9" ht="15" customHeight="1">
      <c r="A22" s="63"/>
      <c r="B22" s="64"/>
      <c r="C22" s="64"/>
      <c r="D22" s="64"/>
      <c r="E22" s="64"/>
      <c r="F22" s="64"/>
      <c r="G22" s="65"/>
      <c r="H22" s="66"/>
      <c r="I22" s="67"/>
    </row>
    <row r="23" spans="1:9" ht="19.5" customHeight="1">
      <c r="A23" s="68" t="s">
        <v>23</v>
      </c>
      <c r="B23" s="69"/>
      <c r="C23" s="69"/>
      <c r="D23" s="69"/>
      <c r="E23" s="69"/>
      <c r="F23" s="69"/>
      <c r="G23" s="69"/>
      <c r="H23" s="69"/>
      <c r="I23" s="70"/>
    </row>
    <row r="24" spans="1:9" ht="19.5" customHeight="1">
      <c r="A24" s="71"/>
      <c r="B24" s="72"/>
      <c r="C24" s="72"/>
      <c r="D24" s="72"/>
      <c r="E24" s="72"/>
      <c r="F24" s="72"/>
      <c r="G24" s="72"/>
      <c r="H24" s="72"/>
      <c r="I24" s="73"/>
    </row>
    <row r="25" spans="1:9" ht="30" customHeight="1">
      <c r="A25" s="74"/>
      <c r="B25" s="74"/>
      <c r="C25" s="74"/>
      <c r="D25" s="74"/>
      <c r="E25" s="74"/>
      <c r="F25" s="74"/>
      <c r="G25" s="74"/>
      <c r="H25" s="74"/>
      <c r="I25" s="74"/>
    </row>
    <row r="26" spans="1:9" ht="15" customHeight="1">
      <c r="A26" s="75"/>
      <c r="B26" s="76"/>
      <c r="C26" s="76"/>
      <c r="D26" s="76"/>
      <c r="E26" s="76"/>
      <c r="F26" s="76"/>
      <c r="G26" s="76"/>
      <c r="H26" s="76"/>
      <c r="I26" s="77"/>
    </row>
    <row r="27" spans="1:9" ht="15" customHeight="1">
      <c r="A27" s="6"/>
      <c r="B27" s="7"/>
      <c r="C27" s="7"/>
      <c r="D27" s="7"/>
      <c r="E27" s="7"/>
      <c r="F27" s="7"/>
      <c r="G27" s="78" t="s">
        <v>0</v>
      </c>
      <c r="H27" s="78"/>
      <c r="I27" s="79"/>
    </row>
    <row r="28" spans="1:9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9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9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9" ht="15" customHeight="1">
      <c r="A31" s="6"/>
      <c r="B31" s="7"/>
      <c r="C31" s="7"/>
      <c r="D31" s="7"/>
      <c r="E31" s="7"/>
      <c r="F31" s="7"/>
      <c r="G31" s="8"/>
      <c r="H31" s="80" t="s">
        <v>4</v>
      </c>
      <c r="I31" s="10"/>
    </row>
    <row r="32" spans="1:9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44260</v>
      </c>
      <c r="B33" s="21"/>
      <c r="C33" s="21"/>
      <c r="D33" s="22"/>
      <c r="E33" s="23"/>
      <c r="F33" s="23"/>
      <c r="G33" s="23"/>
      <c r="H33" s="24"/>
      <c r="I33" s="25">
        <v>66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81" t="s">
        <v>10</v>
      </c>
      <c r="B37" s="37"/>
      <c r="C37" s="37"/>
      <c r="D37" s="37"/>
      <c r="E37" s="37"/>
      <c r="F37" s="37"/>
      <c r="G37" s="37"/>
      <c r="H37" s="37"/>
      <c r="I37" s="38"/>
    </row>
    <row r="38" spans="1:9" ht="15" customHeight="1">
      <c r="A38" s="81" t="s">
        <v>11</v>
      </c>
      <c r="B38" s="37"/>
      <c r="C38" s="37"/>
      <c r="D38" s="40"/>
      <c r="E38" s="40"/>
      <c r="F38" s="40"/>
      <c r="G38" s="40"/>
      <c r="H38" s="40"/>
      <c r="I38" s="41"/>
    </row>
    <row r="39" spans="1:9" ht="15" customHeight="1">
      <c r="A39" s="81" t="s">
        <v>12</v>
      </c>
      <c r="B39" s="42"/>
      <c r="C39" s="42"/>
      <c r="D39" s="40" t="s">
        <v>13</v>
      </c>
      <c r="E39" s="82"/>
      <c r="F39" s="82"/>
      <c r="G39" s="82"/>
      <c r="H39" s="82"/>
      <c r="I39" s="83"/>
    </row>
    <row r="40" spans="1:9" ht="15" customHeight="1">
      <c r="A40" s="43" t="s">
        <v>14</v>
      </c>
      <c r="B40" s="43" t="s">
        <v>15</v>
      </c>
      <c r="C40" s="43" t="s">
        <v>16</v>
      </c>
      <c r="D40" s="44" t="s">
        <v>17</v>
      </c>
      <c r="E40" s="45"/>
      <c r="F40" s="45"/>
      <c r="G40" s="46"/>
      <c r="H40" s="47" t="s">
        <v>18</v>
      </c>
      <c r="I40" s="48" t="s">
        <v>19</v>
      </c>
    </row>
    <row r="41" spans="1:9" ht="20.25" customHeight="1">
      <c r="A41" s="49">
        <v>8000</v>
      </c>
      <c r="B41" s="50" t="s">
        <v>20</v>
      </c>
      <c r="C41" s="51" t="s">
        <v>21</v>
      </c>
      <c r="D41" s="52" t="s">
        <v>24</v>
      </c>
      <c r="E41" s="53"/>
      <c r="F41" s="53"/>
      <c r="G41" s="54"/>
      <c r="H41" s="55">
        <v>0.23</v>
      </c>
      <c r="I41" s="56">
        <f>A41*H41</f>
        <v>1840</v>
      </c>
    </row>
    <row r="42" spans="1:9" ht="20.25" customHeight="1">
      <c r="A42" s="49"/>
      <c r="B42" s="51"/>
      <c r="C42" s="51"/>
      <c r="D42" s="52"/>
      <c r="E42" s="53"/>
      <c r="F42" s="53"/>
      <c r="G42" s="54"/>
      <c r="H42" s="55"/>
      <c r="I42" s="56"/>
    </row>
    <row r="43" spans="1:9" ht="20.25" customHeight="1">
      <c r="A43" s="57"/>
      <c r="B43" s="51"/>
      <c r="C43" s="51"/>
      <c r="D43" s="52"/>
      <c r="E43" s="53"/>
      <c r="F43" s="53"/>
      <c r="G43" s="54"/>
      <c r="H43" s="55"/>
      <c r="I43" s="56"/>
    </row>
    <row r="44" spans="1:9" ht="20.25" customHeight="1">
      <c r="A44" s="57"/>
      <c r="B44" s="51"/>
      <c r="C44" s="51"/>
      <c r="D44" s="52"/>
      <c r="E44" s="53"/>
      <c r="F44" s="53"/>
      <c r="G44" s="54"/>
      <c r="H44" s="55"/>
      <c r="I44" s="56"/>
    </row>
    <row r="45" spans="1:9" ht="20.25" customHeight="1">
      <c r="A45" s="57"/>
      <c r="B45" s="51"/>
      <c r="C45" s="51"/>
      <c r="D45" s="52"/>
      <c r="E45" s="53"/>
      <c r="F45" s="53"/>
      <c r="G45" s="54"/>
      <c r="H45" s="55"/>
      <c r="I45" s="56"/>
    </row>
    <row r="46" spans="1:9" ht="20.25" customHeight="1">
      <c r="A46" s="57"/>
      <c r="B46" s="51"/>
      <c r="C46" s="51"/>
      <c r="D46" s="52"/>
      <c r="E46" s="53"/>
      <c r="F46" s="53"/>
      <c r="G46" s="54"/>
      <c r="H46" s="55"/>
      <c r="I46" s="56"/>
    </row>
    <row r="47" spans="1:9" ht="15" customHeight="1">
      <c r="A47" s="58" t="s">
        <v>25</v>
      </c>
      <c r="B47" s="59"/>
      <c r="C47" s="59"/>
      <c r="D47" s="59"/>
      <c r="E47" s="59"/>
      <c r="F47" s="59"/>
      <c r="G47" s="60"/>
      <c r="H47" s="61" t="s">
        <v>22</v>
      </c>
      <c r="I47" s="62">
        <f>SUM(I41:I46)</f>
        <v>1840</v>
      </c>
    </row>
    <row r="48" spans="1:9" ht="15" customHeight="1">
      <c r="A48" s="63"/>
      <c r="B48" s="64"/>
      <c r="C48" s="64"/>
      <c r="D48" s="64"/>
      <c r="E48" s="64"/>
      <c r="F48" s="64"/>
      <c r="G48" s="65"/>
      <c r="H48" s="66"/>
      <c r="I48" s="67"/>
    </row>
    <row r="49" spans="1:9" ht="24.75" customHeight="1">
      <c r="A49" s="68" t="s">
        <v>23</v>
      </c>
      <c r="B49" s="69"/>
      <c r="C49" s="69"/>
      <c r="D49" s="69"/>
      <c r="E49" s="69"/>
      <c r="F49" s="69"/>
      <c r="G49" s="69"/>
      <c r="H49" s="69"/>
      <c r="I49" s="70"/>
    </row>
    <row r="50" spans="1:9" ht="21.75" customHeight="1">
      <c r="A50" s="71"/>
      <c r="B50" s="72"/>
      <c r="C50" s="72"/>
      <c r="D50" s="72"/>
      <c r="E50" s="72"/>
      <c r="F50" s="72"/>
      <c r="G50" s="72"/>
      <c r="H50" s="72"/>
      <c r="I50" s="73"/>
    </row>
    <row r="51" spans="1:9" s="39" customFormat="1" ht="15" customHeight="1"/>
    <row r="52" spans="1:9" s="39" customFormat="1" ht="15" customHeight="1"/>
    <row r="53" spans="1:9" s="39" customFormat="1" ht="15" customHeight="1"/>
    <row r="54" spans="1:9" s="39" customFormat="1" ht="15" customHeight="1"/>
    <row r="55" spans="1:9" s="39" customFormat="1" ht="15" customHeight="1"/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31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A21:G22"/>
    <mergeCell ref="H21:H22"/>
    <mergeCell ref="I21:I22"/>
    <mergeCell ref="A9:I9"/>
    <mergeCell ref="D12:I12"/>
    <mergeCell ref="D13:I13"/>
    <mergeCell ref="D14:G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E18" sqref="E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Practimuebles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2021-03-05T19:31:10Z</cp:lastPrinted>
  <dcterms:created xsi:type="dcterms:W3CDTF">2012-10-04T17:49:23Z</dcterms:created>
  <dcterms:modified xsi:type="dcterms:W3CDTF">2021-03-05T19:31:54Z</dcterms:modified>
</cp:coreProperties>
</file>