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29" sheetId="81" r:id="rId1"/>
    <sheet name="Hoja2" sheetId="63" r:id="rId2"/>
  </sheets>
  <externalReferences>
    <externalReference r:id="rId3"/>
  </externalReferences>
  <definedNames>
    <definedName name="_xlnm.Print_Area" localSheetId="0">'No. 129'!$A$1:$I$51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81"/>
  <c r="I46" s="1"/>
  <c r="I21"/>
  <c r="I16"/>
</calcChain>
</file>

<file path=xl/sharedStrings.xml><?xml version="1.0" encoding="utf-8"?>
<sst xmlns="http://schemas.openxmlformats.org/spreadsheetml/2006/main" count="50" uniqueCount="25">
  <si>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</si>
  <si>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</si>
  <si>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</si>
  <si>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</si>
  <si>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</si>
  <si>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</si>
  <si>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</si>
  <si>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</si>
  <si>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</si>
  <si>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ILWIN YACKSEL SOLORIO BECERRA</t>
  </si>
  <si>
    <t>Tierra Felíz No. 177 Int 72</t>
  </si>
  <si>
    <t>Terralta</t>
  </si>
  <si>
    <t>45594 Tlaquepaque, Jal.</t>
  </si>
  <si>
    <t>CANTIDAD</t>
  </si>
  <si>
    <t>CLAVE</t>
  </si>
  <si>
    <t>MEDIDA</t>
  </si>
  <si>
    <t>ARTICULO</t>
  </si>
  <si>
    <t>PRECIO</t>
  </si>
  <si>
    <t>IMPORTE</t>
  </si>
  <si>
    <t>P2</t>
  </si>
  <si>
    <t>mediana</t>
  </si>
  <si>
    <t>Paleta raqueta derecha pp negro</t>
  </si>
  <si>
    <t>( Un mil ciento sesenta pesos 00/100 M.N.)</t>
  </si>
  <si>
    <t>TOTAL</t>
  </si>
  <si>
    <t>paga al recibir el pedido</t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</si>
</sst>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9" formatCode="[$-F800]dddd\,\ mmmm\ dd\,\ yyyy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76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39" fillId="0" borderId="15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/>
    </xf>
    <xf numFmtId="169" fontId="42" fillId="0" borderId="10" xfId="60" applyNumberFormat="1" applyFont="1" applyFill="1" applyBorder="1" applyAlignment="1">
      <alignment horizontal="center" vertical="center"/>
    </xf>
    <xf numFmtId="169" fontId="42" fillId="0" borderId="11" xfId="60" applyNumberFormat="1" applyFont="1" applyFill="1" applyBorder="1" applyAlignment="1">
      <alignment horizontal="center" vertical="center"/>
    </xf>
    <xf numFmtId="169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5" xfId="60" applyFont="1" applyFill="1" applyBorder="1" applyAlignment="1">
      <alignment horizontal="center" vertical="center"/>
    </xf>
    <xf numFmtId="169" fontId="42" fillId="0" borderId="17" xfId="60" applyNumberFormat="1" applyFont="1" applyFill="1" applyBorder="1" applyAlignment="1">
      <alignment horizontal="center" vertical="center"/>
    </xf>
    <xf numFmtId="169" fontId="42" fillId="0" borderId="18" xfId="60" applyNumberFormat="1" applyFont="1" applyFill="1" applyBorder="1" applyAlignment="1">
      <alignment horizontal="center" vertical="center"/>
    </xf>
    <xf numFmtId="169" fontId="42" fillId="0" borderId="19" xfId="60" applyNumberFormat="1" applyFont="1" applyFill="1" applyBorder="1" applyAlignment="1">
      <alignment horizontal="center" vertical="center"/>
    </xf>
    <xf numFmtId="0" fontId="40" fillId="0" borderId="18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13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/>
    <xf numFmtId="0" fontId="46" fillId="0" borderId="0" xfId="60" applyFont="1" applyBorder="1" applyAlignment="1"/>
    <xf numFmtId="0" fontId="46" fillId="0" borderId="14" xfId="60" applyFont="1" applyBorder="1" applyAlignment="1"/>
    <xf numFmtId="0" fontId="47" fillId="33" borderId="23" xfId="60" applyFont="1" applyFill="1" applyBorder="1" applyAlignment="1">
      <alignment horizontal="center"/>
    </xf>
    <xf numFmtId="0" fontId="47" fillId="33" borderId="17" xfId="60" applyFont="1" applyFill="1" applyBorder="1" applyAlignment="1">
      <alignment horizontal="center"/>
    </xf>
    <xf numFmtId="0" fontId="47" fillId="33" borderId="18" xfId="60" applyFont="1" applyFill="1" applyBorder="1" applyAlignment="1">
      <alignment horizontal="center"/>
    </xf>
    <xf numFmtId="0" fontId="47" fillId="33" borderId="19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/>
    </xf>
    <xf numFmtId="0" fontId="47" fillId="33" borderId="23" xfId="60" applyFont="1" applyFill="1" applyBorder="1" applyAlignment="1">
      <alignment horizontal="center" vertical="center"/>
    </xf>
    <xf numFmtId="0" fontId="46" fillId="0" borderId="15" xfId="60" applyFont="1" applyBorder="1" applyAlignment="1">
      <alignment horizontal="center"/>
    </xf>
    <xf numFmtId="0" fontId="49" fillId="0" borderId="15" xfId="671" applyFont="1" applyBorder="1" applyAlignment="1">
      <alignment horizontal="center"/>
    </xf>
    <xf numFmtId="0" fontId="46" fillId="0" borderId="15" xfId="671" applyFont="1" applyBorder="1" applyAlignment="1">
      <alignment horizontal="center"/>
    </xf>
    <xf numFmtId="0" fontId="46" fillId="0" borderId="20" xfId="671" applyFont="1" applyBorder="1" applyAlignment="1"/>
    <xf numFmtId="0" fontId="46" fillId="0" borderId="21" xfId="671" applyFont="1" applyBorder="1" applyAlignment="1"/>
    <xf numFmtId="0" fontId="46" fillId="0" borderId="22" xfId="671" applyFont="1" applyBorder="1" applyAlignment="1"/>
    <xf numFmtId="166" fontId="46" fillId="0" borderId="22" xfId="671" applyNumberFormat="1" applyFont="1" applyBorder="1" applyAlignment="1"/>
    <xf numFmtId="166" fontId="46" fillId="0" borderId="15" xfId="60" applyNumberFormat="1" applyFont="1" applyBorder="1" applyAlignment="1">
      <alignment horizontal="right"/>
    </xf>
    <xf numFmtId="0" fontId="50" fillId="0" borderId="15" xfId="671" applyFont="1" applyBorder="1" applyAlignment="1">
      <alignment horizontal="center"/>
    </xf>
    <xf numFmtId="0" fontId="46" fillId="0" borderId="20" xfId="671" applyFont="1" applyBorder="1" applyAlignment="1">
      <alignment horizontal="left"/>
    </xf>
    <xf numFmtId="0" fontId="46" fillId="0" borderId="21" xfId="671" applyFont="1" applyBorder="1" applyAlignment="1">
      <alignment horizontal="right"/>
    </xf>
    <xf numFmtId="0" fontId="46" fillId="0" borderId="22" xfId="671" applyFont="1" applyBorder="1" applyAlignment="1">
      <alignment horizontal="right"/>
    </xf>
    <xf numFmtId="0" fontId="46" fillId="0" borderId="19" xfId="60" applyFont="1" applyBorder="1"/>
    <xf numFmtId="166" fontId="46" fillId="0" borderId="19" xfId="671" applyNumberFormat="1" applyFont="1" applyBorder="1" applyAlignment="1"/>
    <xf numFmtId="49" fontId="51" fillId="0" borderId="10" xfId="60" applyNumberFormat="1" applyFont="1" applyBorder="1" applyAlignment="1">
      <alignment horizontal="left" vertical="center" wrapText="1"/>
    </xf>
    <xf numFmtId="49" fontId="51" fillId="0" borderId="11" xfId="60" applyNumberFormat="1" applyFont="1" applyBorder="1" applyAlignment="1">
      <alignment horizontal="left" vertical="center" wrapText="1"/>
    </xf>
    <xf numFmtId="49" fontId="51" fillId="0" borderId="12" xfId="60" applyNumberFormat="1" applyFont="1" applyBorder="1" applyAlignment="1">
      <alignment horizontal="left" vertical="center" wrapText="1"/>
    </xf>
    <xf numFmtId="0" fontId="41" fillId="0" borderId="16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51" fillId="0" borderId="17" xfId="60" applyNumberFormat="1" applyFont="1" applyBorder="1" applyAlignment="1">
      <alignment horizontal="left" vertical="center" wrapText="1"/>
    </xf>
    <xf numFmtId="49" fontId="51" fillId="0" borderId="18" xfId="60" applyNumberFormat="1" applyFont="1" applyBorder="1" applyAlignment="1">
      <alignment horizontal="left" vertical="center" wrapText="1"/>
    </xf>
    <xf numFmtId="49" fontId="51" fillId="0" borderId="19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20" xfId="60" applyFont="1" applyBorder="1" applyAlignment="1">
      <alignment horizontal="left" vertical="center"/>
    </xf>
    <xf numFmtId="0" fontId="46" fillId="0" borderId="21" xfId="60" applyFont="1" applyBorder="1" applyAlignment="1">
      <alignment horizontal="left" vertical="center"/>
    </xf>
    <xf numFmtId="0" fontId="46" fillId="0" borderId="22" xfId="60" applyFont="1" applyBorder="1" applyAlignment="1">
      <alignment horizontal="left" vertical="center"/>
    </xf>
    <xf numFmtId="0" fontId="42" fillId="0" borderId="0" xfId="60" applyFont="1" applyAlignment="1">
      <alignment vertical="center"/>
    </xf>
    <xf numFmtId="0" fontId="51" fillId="0" borderId="0" xfId="60" applyFont="1"/>
    <xf numFmtId="0" fontId="52" fillId="0" borderId="0" xfId="60" applyFont="1"/>
    <xf numFmtId="0" fontId="1" fillId="0" borderId="18" xfId="60" applyBorder="1"/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zoomScale="75" zoomScaleNormal="100" workbookViewId="0">
      <selection activeCell="L18" sqref="L18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24" width="11.42578125" style="4"/>
    <col min="225" max="225" width="8.5703125" style="4" customWidth="1"/>
    <col min="226" max="226" width="14.7109375" style="4" customWidth="1"/>
    <col min="227" max="227" width="15.85546875" style="4" customWidth="1"/>
    <col min="228" max="230" width="11.42578125" style="4"/>
    <col min="231" max="231" width="12.28515625" style="4" customWidth="1"/>
    <col min="232" max="232" width="12.7109375" style="4" customWidth="1"/>
    <col min="233" max="233" width="13.5703125" style="4" customWidth="1"/>
    <col min="234" max="480" width="11.42578125" style="4"/>
    <col min="481" max="481" width="8.5703125" style="4" customWidth="1"/>
    <col min="482" max="482" width="14.7109375" style="4" customWidth="1"/>
    <col min="483" max="483" width="15.85546875" style="4" customWidth="1"/>
    <col min="484" max="486" width="11.42578125" style="4"/>
    <col min="487" max="487" width="12.28515625" style="4" customWidth="1"/>
    <col min="488" max="488" width="12.7109375" style="4" customWidth="1"/>
    <col min="489" max="489" width="13.5703125" style="4" customWidth="1"/>
    <col min="490" max="736" width="11.42578125" style="4"/>
    <col min="737" max="737" width="8.5703125" style="4" customWidth="1"/>
    <col min="738" max="738" width="14.7109375" style="4" customWidth="1"/>
    <col min="739" max="739" width="15.85546875" style="4" customWidth="1"/>
    <col min="740" max="742" width="11.42578125" style="4"/>
    <col min="743" max="743" width="12.28515625" style="4" customWidth="1"/>
    <col min="744" max="744" width="12.7109375" style="4" customWidth="1"/>
    <col min="745" max="745" width="13.5703125" style="4" customWidth="1"/>
    <col min="746" max="992" width="11.42578125" style="4"/>
    <col min="993" max="993" width="8.5703125" style="4" customWidth="1"/>
    <col min="994" max="994" width="14.7109375" style="4" customWidth="1"/>
    <col min="995" max="995" width="15.85546875" style="4" customWidth="1"/>
    <col min="996" max="998" width="11.42578125" style="4"/>
    <col min="999" max="999" width="12.28515625" style="4" customWidth="1"/>
    <col min="1000" max="1000" width="12.7109375" style="4" customWidth="1"/>
    <col min="1001" max="1001" width="13.5703125" style="4" customWidth="1"/>
    <col min="1002" max="1248" width="11.42578125" style="4"/>
    <col min="1249" max="1249" width="8.5703125" style="4" customWidth="1"/>
    <col min="1250" max="1250" width="14.7109375" style="4" customWidth="1"/>
    <col min="1251" max="1251" width="15.85546875" style="4" customWidth="1"/>
    <col min="1252" max="1254" width="11.42578125" style="4"/>
    <col min="1255" max="1255" width="12.28515625" style="4" customWidth="1"/>
    <col min="1256" max="1256" width="12.7109375" style="4" customWidth="1"/>
    <col min="1257" max="1257" width="13.5703125" style="4" customWidth="1"/>
    <col min="1258" max="1504" width="11.42578125" style="4"/>
    <col min="1505" max="1505" width="8.5703125" style="4" customWidth="1"/>
    <col min="1506" max="1506" width="14.7109375" style="4" customWidth="1"/>
    <col min="1507" max="1507" width="15.85546875" style="4" customWidth="1"/>
    <col min="1508" max="1510" width="11.42578125" style="4"/>
    <col min="1511" max="1511" width="12.28515625" style="4" customWidth="1"/>
    <col min="1512" max="1512" width="12.7109375" style="4" customWidth="1"/>
    <col min="1513" max="1513" width="13.5703125" style="4" customWidth="1"/>
    <col min="1514" max="1760" width="11.42578125" style="4"/>
    <col min="1761" max="1761" width="8.5703125" style="4" customWidth="1"/>
    <col min="1762" max="1762" width="14.7109375" style="4" customWidth="1"/>
    <col min="1763" max="1763" width="15.85546875" style="4" customWidth="1"/>
    <col min="1764" max="1766" width="11.42578125" style="4"/>
    <col min="1767" max="1767" width="12.28515625" style="4" customWidth="1"/>
    <col min="1768" max="1768" width="12.7109375" style="4" customWidth="1"/>
    <col min="1769" max="1769" width="13.5703125" style="4" customWidth="1"/>
    <col min="1770" max="2016" width="11.42578125" style="4"/>
    <col min="2017" max="2017" width="8.5703125" style="4" customWidth="1"/>
    <col min="2018" max="2018" width="14.7109375" style="4" customWidth="1"/>
    <col min="2019" max="2019" width="15.85546875" style="4" customWidth="1"/>
    <col min="2020" max="2022" width="11.42578125" style="4"/>
    <col min="2023" max="2023" width="12.28515625" style="4" customWidth="1"/>
    <col min="2024" max="2024" width="12.7109375" style="4" customWidth="1"/>
    <col min="2025" max="2025" width="13.5703125" style="4" customWidth="1"/>
    <col min="2026" max="2272" width="11.42578125" style="4"/>
    <col min="2273" max="2273" width="8.5703125" style="4" customWidth="1"/>
    <col min="2274" max="2274" width="14.7109375" style="4" customWidth="1"/>
    <col min="2275" max="2275" width="15.85546875" style="4" customWidth="1"/>
    <col min="2276" max="2278" width="11.42578125" style="4"/>
    <col min="2279" max="2279" width="12.28515625" style="4" customWidth="1"/>
    <col min="2280" max="2280" width="12.7109375" style="4" customWidth="1"/>
    <col min="2281" max="2281" width="13.5703125" style="4" customWidth="1"/>
    <col min="2282" max="2528" width="11.42578125" style="4"/>
    <col min="2529" max="2529" width="8.5703125" style="4" customWidth="1"/>
    <col min="2530" max="2530" width="14.7109375" style="4" customWidth="1"/>
    <col min="2531" max="2531" width="15.85546875" style="4" customWidth="1"/>
    <col min="2532" max="2534" width="11.42578125" style="4"/>
    <col min="2535" max="2535" width="12.28515625" style="4" customWidth="1"/>
    <col min="2536" max="2536" width="12.7109375" style="4" customWidth="1"/>
    <col min="2537" max="2537" width="13.5703125" style="4" customWidth="1"/>
    <col min="2538" max="2784" width="11.42578125" style="4"/>
    <col min="2785" max="2785" width="8.5703125" style="4" customWidth="1"/>
    <col min="2786" max="2786" width="14.7109375" style="4" customWidth="1"/>
    <col min="2787" max="2787" width="15.85546875" style="4" customWidth="1"/>
    <col min="2788" max="2790" width="11.42578125" style="4"/>
    <col min="2791" max="2791" width="12.28515625" style="4" customWidth="1"/>
    <col min="2792" max="2792" width="12.7109375" style="4" customWidth="1"/>
    <col min="2793" max="2793" width="13.5703125" style="4" customWidth="1"/>
    <col min="2794" max="3040" width="11.42578125" style="4"/>
    <col min="3041" max="3041" width="8.5703125" style="4" customWidth="1"/>
    <col min="3042" max="3042" width="14.7109375" style="4" customWidth="1"/>
    <col min="3043" max="3043" width="15.85546875" style="4" customWidth="1"/>
    <col min="3044" max="3046" width="11.42578125" style="4"/>
    <col min="3047" max="3047" width="12.28515625" style="4" customWidth="1"/>
    <col min="3048" max="3048" width="12.7109375" style="4" customWidth="1"/>
    <col min="3049" max="3049" width="13.5703125" style="4" customWidth="1"/>
    <col min="3050" max="3296" width="11.42578125" style="4"/>
    <col min="3297" max="3297" width="8.5703125" style="4" customWidth="1"/>
    <col min="3298" max="3298" width="14.7109375" style="4" customWidth="1"/>
    <col min="3299" max="3299" width="15.85546875" style="4" customWidth="1"/>
    <col min="3300" max="3302" width="11.42578125" style="4"/>
    <col min="3303" max="3303" width="12.28515625" style="4" customWidth="1"/>
    <col min="3304" max="3304" width="12.7109375" style="4" customWidth="1"/>
    <col min="3305" max="3305" width="13.5703125" style="4" customWidth="1"/>
    <col min="3306" max="3552" width="11.42578125" style="4"/>
    <col min="3553" max="3553" width="8.5703125" style="4" customWidth="1"/>
    <col min="3554" max="3554" width="14.7109375" style="4" customWidth="1"/>
    <col min="3555" max="3555" width="15.85546875" style="4" customWidth="1"/>
    <col min="3556" max="3558" width="11.42578125" style="4"/>
    <col min="3559" max="3559" width="12.28515625" style="4" customWidth="1"/>
    <col min="3560" max="3560" width="12.7109375" style="4" customWidth="1"/>
    <col min="3561" max="3561" width="13.5703125" style="4" customWidth="1"/>
    <col min="3562" max="3808" width="11.42578125" style="4"/>
    <col min="3809" max="3809" width="8.5703125" style="4" customWidth="1"/>
    <col min="3810" max="3810" width="14.7109375" style="4" customWidth="1"/>
    <col min="3811" max="3811" width="15.85546875" style="4" customWidth="1"/>
    <col min="3812" max="3814" width="11.42578125" style="4"/>
    <col min="3815" max="3815" width="12.28515625" style="4" customWidth="1"/>
    <col min="3816" max="3816" width="12.7109375" style="4" customWidth="1"/>
    <col min="3817" max="3817" width="13.5703125" style="4" customWidth="1"/>
    <col min="3818" max="4064" width="11.42578125" style="4"/>
    <col min="4065" max="4065" width="8.5703125" style="4" customWidth="1"/>
    <col min="4066" max="4066" width="14.7109375" style="4" customWidth="1"/>
    <col min="4067" max="4067" width="15.85546875" style="4" customWidth="1"/>
    <col min="4068" max="4070" width="11.42578125" style="4"/>
    <col min="4071" max="4071" width="12.28515625" style="4" customWidth="1"/>
    <col min="4072" max="4072" width="12.7109375" style="4" customWidth="1"/>
    <col min="4073" max="4073" width="13.5703125" style="4" customWidth="1"/>
    <col min="4074" max="4320" width="11.42578125" style="4"/>
    <col min="4321" max="4321" width="8.5703125" style="4" customWidth="1"/>
    <col min="4322" max="4322" width="14.7109375" style="4" customWidth="1"/>
    <col min="4323" max="4323" width="15.85546875" style="4" customWidth="1"/>
    <col min="4324" max="4326" width="11.42578125" style="4"/>
    <col min="4327" max="4327" width="12.28515625" style="4" customWidth="1"/>
    <col min="4328" max="4328" width="12.7109375" style="4" customWidth="1"/>
    <col min="4329" max="4329" width="13.5703125" style="4" customWidth="1"/>
    <col min="4330" max="4576" width="11.42578125" style="4"/>
    <col min="4577" max="4577" width="8.5703125" style="4" customWidth="1"/>
    <col min="4578" max="4578" width="14.7109375" style="4" customWidth="1"/>
    <col min="4579" max="4579" width="15.85546875" style="4" customWidth="1"/>
    <col min="4580" max="4582" width="11.42578125" style="4"/>
    <col min="4583" max="4583" width="12.28515625" style="4" customWidth="1"/>
    <col min="4584" max="4584" width="12.7109375" style="4" customWidth="1"/>
    <col min="4585" max="4585" width="13.5703125" style="4" customWidth="1"/>
    <col min="4586" max="4832" width="11.42578125" style="4"/>
    <col min="4833" max="4833" width="8.5703125" style="4" customWidth="1"/>
    <col min="4834" max="4834" width="14.7109375" style="4" customWidth="1"/>
    <col min="4835" max="4835" width="15.85546875" style="4" customWidth="1"/>
    <col min="4836" max="4838" width="11.42578125" style="4"/>
    <col min="4839" max="4839" width="12.28515625" style="4" customWidth="1"/>
    <col min="4840" max="4840" width="12.7109375" style="4" customWidth="1"/>
    <col min="4841" max="4841" width="13.5703125" style="4" customWidth="1"/>
    <col min="4842" max="5088" width="11.42578125" style="4"/>
    <col min="5089" max="5089" width="8.5703125" style="4" customWidth="1"/>
    <col min="5090" max="5090" width="14.7109375" style="4" customWidth="1"/>
    <col min="5091" max="5091" width="15.85546875" style="4" customWidth="1"/>
    <col min="5092" max="5094" width="11.42578125" style="4"/>
    <col min="5095" max="5095" width="12.28515625" style="4" customWidth="1"/>
    <col min="5096" max="5096" width="12.7109375" style="4" customWidth="1"/>
    <col min="5097" max="5097" width="13.5703125" style="4" customWidth="1"/>
    <col min="5098" max="5344" width="11.42578125" style="4"/>
    <col min="5345" max="5345" width="8.5703125" style="4" customWidth="1"/>
    <col min="5346" max="5346" width="14.7109375" style="4" customWidth="1"/>
    <col min="5347" max="5347" width="15.85546875" style="4" customWidth="1"/>
    <col min="5348" max="5350" width="11.42578125" style="4"/>
    <col min="5351" max="5351" width="12.28515625" style="4" customWidth="1"/>
    <col min="5352" max="5352" width="12.7109375" style="4" customWidth="1"/>
    <col min="5353" max="5353" width="13.5703125" style="4" customWidth="1"/>
    <col min="5354" max="5600" width="11.42578125" style="4"/>
    <col min="5601" max="5601" width="8.5703125" style="4" customWidth="1"/>
    <col min="5602" max="5602" width="14.7109375" style="4" customWidth="1"/>
    <col min="5603" max="5603" width="15.85546875" style="4" customWidth="1"/>
    <col min="5604" max="5606" width="11.42578125" style="4"/>
    <col min="5607" max="5607" width="12.28515625" style="4" customWidth="1"/>
    <col min="5608" max="5608" width="12.7109375" style="4" customWidth="1"/>
    <col min="5609" max="5609" width="13.5703125" style="4" customWidth="1"/>
    <col min="5610" max="5856" width="11.42578125" style="4"/>
    <col min="5857" max="5857" width="8.5703125" style="4" customWidth="1"/>
    <col min="5858" max="5858" width="14.7109375" style="4" customWidth="1"/>
    <col min="5859" max="5859" width="15.85546875" style="4" customWidth="1"/>
    <col min="5860" max="5862" width="11.42578125" style="4"/>
    <col min="5863" max="5863" width="12.28515625" style="4" customWidth="1"/>
    <col min="5864" max="5864" width="12.7109375" style="4" customWidth="1"/>
    <col min="5865" max="5865" width="13.5703125" style="4" customWidth="1"/>
    <col min="5866" max="6112" width="11.42578125" style="4"/>
    <col min="6113" max="6113" width="8.5703125" style="4" customWidth="1"/>
    <col min="6114" max="6114" width="14.7109375" style="4" customWidth="1"/>
    <col min="6115" max="6115" width="15.85546875" style="4" customWidth="1"/>
    <col min="6116" max="6118" width="11.42578125" style="4"/>
    <col min="6119" max="6119" width="12.28515625" style="4" customWidth="1"/>
    <col min="6120" max="6120" width="12.7109375" style="4" customWidth="1"/>
    <col min="6121" max="6121" width="13.5703125" style="4" customWidth="1"/>
    <col min="6122" max="6368" width="11.42578125" style="4"/>
    <col min="6369" max="6369" width="8.5703125" style="4" customWidth="1"/>
    <col min="6370" max="6370" width="14.7109375" style="4" customWidth="1"/>
    <col min="6371" max="6371" width="15.85546875" style="4" customWidth="1"/>
    <col min="6372" max="6374" width="11.42578125" style="4"/>
    <col min="6375" max="6375" width="12.28515625" style="4" customWidth="1"/>
    <col min="6376" max="6376" width="12.7109375" style="4" customWidth="1"/>
    <col min="6377" max="6377" width="13.5703125" style="4" customWidth="1"/>
    <col min="6378" max="6624" width="11.42578125" style="4"/>
    <col min="6625" max="6625" width="8.5703125" style="4" customWidth="1"/>
    <col min="6626" max="6626" width="14.7109375" style="4" customWidth="1"/>
    <col min="6627" max="6627" width="15.85546875" style="4" customWidth="1"/>
    <col min="6628" max="6630" width="11.42578125" style="4"/>
    <col min="6631" max="6631" width="12.28515625" style="4" customWidth="1"/>
    <col min="6632" max="6632" width="12.7109375" style="4" customWidth="1"/>
    <col min="6633" max="6633" width="13.5703125" style="4" customWidth="1"/>
    <col min="6634" max="6880" width="11.42578125" style="4"/>
    <col min="6881" max="6881" width="8.5703125" style="4" customWidth="1"/>
    <col min="6882" max="6882" width="14.7109375" style="4" customWidth="1"/>
    <col min="6883" max="6883" width="15.85546875" style="4" customWidth="1"/>
    <col min="6884" max="6886" width="11.42578125" style="4"/>
    <col min="6887" max="6887" width="12.28515625" style="4" customWidth="1"/>
    <col min="6888" max="6888" width="12.7109375" style="4" customWidth="1"/>
    <col min="6889" max="6889" width="13.5703125" style="4" customWidth="1"/>
    <col min="6890" max="7136" width="11.42578125" style="4"/>
    <col min="7137" max="7137" width="8.5703125" style="4" customWidth="1"/>
    <col min="7138" max="7138" width="14.7109375" style="4" customWidth="1"/>
    <col min="7139" max="7139" width="15.85546875" style="4" customWidth="1"/>
    <col min="7140" max="7142" width="11.42578125" style="4"/>
    <col min="7143" max="7143" width="12.28515625" style="4" customWidth="1"/>
    <col min="7144" max="7144" width="12.7109375" style="4" customWidth="1"/>
    <col min="7145" max="7145" width="13.5703125" style="4" customWidth="1"/>
    <col min="7146" max="7392" width="11.42578125" style="4"/>
    <col min="7393" max="7393" width="8.5703125" style="4" customWidth="1"/>
    <col min="7394" max="7394" width="14.7109375" style="4" customWidth="1"/>
    <col min="7395" max="7395" width="15.85546875" style="4" customWidth="1"/>
    <col min="7396" max="7398" width="11.42578125" style="4"/>
    <col min="7399" max="7399" width="12.28515625" style="4" customWidth="1"/>
    <col min="7400" max="7400" width="12.7109375" style="4" customWidth="1"/>
    <col min="7401" max="7401" width="13.5703125" style="4" customWidth="1"/>
    <col min="7402" max="7648" width="11.42578125" style="4"/>
    <col min="7649" max="7649" width="8.5703125" style="4" customWidth="1"/>
    <col min="7650" max="7650" width="14.7109375" style="4" customWidth="1"/>
    <col min="7651" max="7651" width="15.85546875" style="4" customWidth="1"/>
    <col min="7652" max="7654" width="11.42578125" style="4"/>
    <col min="7655" max="7655" width="12.28515625" style="4" customWidth="1"/>
    <col min="7656" max="7656" width="12.7109375" style="4" customWidth="1"/>
    <col min="7657" max="7657" width="13.5703125" style="4" customWidth="1"/>
    <col min="7658" max="7904" width="11.42578125" style="4"/>
    <col min="7905" max="7905" width="8.5703125" style="4" customWidth="1"/>
    <col min="7906" max="7906" width="14.7109375" style="4" customWidth="1"/>
    <col min="7907" max="7907" width="15.85546875" style="4" customWidth="1"/>
    <col min="7908" max="7910" width="11.42578125" style="4"/>
    <col min="7911" max="7911" width="12.28515625" style="4" customWidth="1"/>
    <col min="7912" max="7912" width="12.7109375" style="4" customWidth="1"/>
    <col min="7913" max="7913" width="13.5703125" style="4" customWidth="1"/>
    <col min="7914" max="8160" width="11.42578125" style="4"/>
    <col min="8161" max="8161" width="8.5703125" style="4" customWidth="1"/>
    <col min="8162" max="8162" width="14.7109375" style="4" customWidth="1"/>
    <col min="8163" max="8163" width="15.85546875" style="4" customWidth="1"/>
    <col min="8164" max="8166" width="11.42578125" style="4"/>
    <col min="8167" max="8167" width="12.28515625" style="4" customWidth="1"/>
    <col min="8168" max="8168" width="12.7109375" style="4" customWidth="1"/>
    <col min="8169" max="8169" width="13.5703125" style="4" customWidth="1"/>
    <col min="8170" max="8416" width="11.42578125" style="4"/>
    <col min="8417" max="8417" width="8.5703125" style="4" customWidth="1"/>
    <col min="8418" max="8418" width="14.7109375" style="4" customWidth="1"/>
    <col min="8419" max="8419" width="15.85546875" style="4" customWidth="1"/>
    <col min="8420" max="8422" width="11.42578125" style="4"/>
    <col min="8423" max="8423" width="12.28515625" style="4" customWidth="1"/>
    <col min="8424" max="8424" width="12.7109375" style="4" customWidth="1"/>
    <col min="8425" max="8425" width="13.5703125" style="4" customWidth="1"/>
    <col min="8426" max="8672" width="11.42578125" style="4"/>
    <col min="8673" max="8673" width="8.5703125" style="4" customWidth="1"/>
    <col min="8674" max="8674" width="14.7109375" style="4" customWidth="1"/>
    <col min="8675" max="8675" width="15.85546875" style="4" customWidth="1"/>
    <col min="8676" max="8678" width="11.42578125" style="4"/>
    <col min="8679" max="8679" width="12.28515625" style="4" customWidth="1"/>
    <col min="8680" max="8680" width="12.7109375" style="4" customWidth="1"/>
    <col min="8681" max="8681" width="13.5703125" style="4" customWidth="1"/>
    <col min="8682" max="8928" width="11.42578125" style="4"/>
    <col min="8929" max="8929" width="8.5703125" style="4" customWidth="1"/>
    <col min="8930" max="8930" width="14.7109375" style="4" customWidth="1"/>
    <col min="8931" max="8931" width="15.85546875" style="4" customWidth="1"/>
    <col min="8932" max="8934" width="11.42578125" style="4"/>
    <col min="8935" max="8935" width="12.28515625" style="4" customWidth="1"/>
    <col min="8936" max="8936" width="12.7109375" style="4" customWidth="1"/>
    <col min="8937" max="8937" width="13.5703125" style="4" customWidth="1"/>
    <col min="8938" max="9184" width="11.42578125" style="4"/>
    <col min="9185" max="9185" width="8.5703125" style="4" customWidth="1"/>
    <col min="9186" max="9186" width="14.7109375" style="4" customWidth="1"/>
    <col min="9187" max="9187" width="15.85546875" style="4" customWidth="1"/>
    <col min="9188" max="9190" width="11.42578125" style="4"/>
    <col min="9191" max="9191" width="12.28515625" style="4" customWidth="1"/>
    <col min="9192" max="9192" width="12.7109375" style="4" customWidth="1"/>
    <col min="9193" max="9193" width="13.5703125" style="4" customWidth="1"/>
    <col min="9194" max="9440" width="11.42578125" style="4"/>
    <col min="9441" max="9441" width="8.5703125" style="4" customWidth="1"/>
    <col min="9442" max="9442" width="14.7109375" style="4" customWidth="1"/>
    <col min="9443" max="9443" width="15.85546875" style="4" customWidth="1"/>
    <col min="9444" max="9446" width="11.42578125" style="4"/>
    <col min="9447" max="9447" width="12.28515625" style="4" customWidth="1"/>
    <col min="9448" max="9448" width="12.7109375" style="4" customWidth="1"/>
    <col min="9449" max="9449" width="13.5703125" style="4" customWidth="1"/>
    <col min="9450" max="9696" width="11.42578125" style="4"/>
    <col min="9697" max="9697" width="8.5703125" style="4" customWidth="1"/>
    <col min="9698" max="9698" width="14.7109375" style="4" customWidth="1"/>
    <col min="9699" max="9699" width="15.85546875" style="4" customWidth="1"/>
    <col min="9700" max="9702" width="11.42578125" style="4"/>
    <col min="9703" max="9703" width="12.28515625" style="4" customWidth="1"/>
    <col min="9704" max="9704" width="12.7109375" style="4" customWidth="1"/>
    <col min="9705" max="9705" width="13.5703125" style="4" customWidth="1"/>
    <col min="9706" max="9952" width="11.42578125" style="4"/>
    <col min="9953" max="9953" width="8.5703125" style="4" customWidth="1"/>
    <col min="9954" max="9954" width="14.7109375" style="4" customWidth="1"/>
    <col min="9955" max="9955" width="15.85546875" style="4" customWidth="1"/>
    <col min="9956" max="9958" width="11.42578125" style="4"/>
    <col min="9959" max="9959" width="12.28515625" style="4" customWidth="1"/>
    <col min="9960" max="9960" width="12.7109375" style="4" customWidth="1"/>
    <col min="9961" max="9961" width="13.5703125" style="4" customWidth="1"/>
    <col min="9962" max="10208" width="11.42578125" style="4"/>
    <col min="10209" max="10209" width="8.5703125" style="4" customWidth="1"/>
    <col min="10210" max="10210" width="14.7109375" style="4" customWidth="1"/>
    <col min="10211" max="10211" width="15.85546875" style="4" customWidth="1"/>
    <col min="10212" max="10214" width="11.42578125" style="4"/>
    <col min="10215" max="10215" width="12.28515625" style="4" customWidth="1"/>
    <col min="10216" max="10216" width="12.7109375" style="4" customWidth="1"/>
    <col min="10217" max="10217" width="13.5703125" style="4" customWidth="1"/>
    <col min="10218" max="10464" width="11.42578125" style="4"/>
    <col min="10465" max="10465" width="8.5703125" style="4" customWidth="1"/>
    <col min="10466" max="10466" width="14.7109375" style="4" customWidth="1"/>
    <col min="10467" max="10467" width="15.85546875" style="4" customWidth="1"/>
    <col min="10468" max="10470" width="11.42578125" style="4"/>
    <col min="10471" max="10471" width="12.28515625" style="4" customWidth="1"/>
    <col min="10472" max="10472" width="12.7109375" style="4" customWidth="1"/>
    <col min="10473" max="10473" width="13.5703125" style="4" customWidth="1"/>
    <col min="10474" max="10720" width="11.42578125" style="4"/>
    <col min="10721" max="10721" width="8.5703125" style="4" customWidth="1"/>
    <col min="10722" max="10722" width="14.7109375" style="4" customWidth="1"/>
    <col min="10723" max="10723" width="15.85546875" style="4" customWidth="1"/>
    <col min="10724" max="10726" width="11.42578125" style="4"/>
    <col min="10727" max="10727" width="12.28515625" style="4" customWidth="1"/>
    <col min="10728" max="10728" width="12.7109375" style="4" customWidth="1"/>
    <col min="10729" max="10729" width="13.5703125" style="4" customWidth="1"/>
    <col min="10730" max="10976" width="11.42578125" style="4"/>
    <col min="10977" max="10977" width="8.5703125" style="4" customWidth="1"/>
    <col min="10978" max="10978" width="14.7109375" style="4" customWidth="1"/>
    <col min="10979" max="10979" width="15.85546875" style="4" customWidth="1"/>
    <col min="10980" max="10982" width="11.42578125" style="4"/>
    <col min="10983" max="10983" width="12.28515625" style="4" customWidth="1"/>
    <col min="10984" max="10984" width="12.7109375" style="4" customWidth="1"/>
    <col min="10985" max="10985" width="13.5703125" style="4" customWidth="1"/>
    <col min="10986" max="11232" width="11.42578125" style="4"/>
    <col min="11233" max="11233" width="8.5703125" style="4" customWidth="1"/>
    <col min="11234" max="11234" width="14.7109375" style="4" customWidth="1"/>
    <col min="11235" max="11235" width="15.85546875" style="4" customWidth="1"/>
    <col min="11236" max="11238" width="11.42578125" style="4"/>
    <col min="11239" max="11239" width="12.28515625" style="4" customWidth="1"/>
    <col min="11240" max="11240" width="12.7109375" style="4" customWidth="1"/>
    <col min="11241" max="11241" width="13.5703125" style="4" customWidth="1"/>
    <col min="11242" max="11488" width="11.42578125" style="4"/>
    <col min="11489" max="11489" width="8.5703125" style="4" customWidth="1"/>
    <col min="11490" max="11490" width="14.7109375" style="4" customWidth="1"/>
    <col min="11491" max="11491" width="15.85546875" style="4" customWidth="1"/>
    <col min="11492" max="11494" width="11.42578125" style="4"/>
    <col min="11495" max="11495" width="12.28515625" style="4" customWidth="1"/>
    <col min="11496" max="11496" width="12.7109375" style="4" customWidth="1"/>
    <col min="11497" max="11497" width="13.5703125" style="4" customWidth="1"/>
    <col min="11498" max="11744" width="11.42578125" style="4"/>
    <col min="11745" max="11745" width="8.5703125" style="4" customWidth="1"/>
    <col min="11746" max="11746" width="14.7109375" style="4" customWidth="1"/>
    <col min="11747" max="11747" width="15.85546875" style="4" customWidth="1"/>
    <col min="11748" max="11750" width="11.42578125" style="4"/>
    <col min="11751" max="11751" width="12.28515625" style="4" customWidth="1"/>
    <col min="11752" max="11752" width="12.7109375" style="4" customWidth="1"/>
    <col min="11753" max="11753" width="13.5703125" style="4" customWidth="1"/>
    <col min="11754" max="12000" width="11.42578125" style="4"/>
    <col min="12001" max="12001" width="8.5703125" style="4" customWidth="1"/>
    <col min="12002" max="12002" width="14.7109375" style="4" customWidth="1"/>
    <col min="12003" max="12003" width="15.85546875" style="4" customWidth="1"/>
    <col min="12004" max="12006" width="11.42578125" style="4"/>
    <col min="12007" max="12007" width="12.28515625" style="4" customWidth="1"/>
    <col min="12008" max="12008" width="12.7109375" style="4" customWidth="1"/>
    <col min="12009" max="12009" width="13.5703125" style="4" customWidth="1"/>
    <col min="12010" max="12256" width="11.42578125" style="4"/>
    <col min="12257" max="12257" width="8.5703125" style="4" customWidth="1"/>
    <col min="12258" max="12258" width="14.7109375" style="4" customWidth="1"/>
    <col min="12259" max="12259" width="15.85546875" style="4" customWidth="1"/>
    <col min="12260" max="12262" width="11.42578125" style="4"/>
    <col min="12263" max="12263" width="12.28515625" style="4" customWidth="1"/>
    <col min="12264" max="12264" width="12.7109375" style="4" customWidth="1"/>
    <col min="12265" max="12265" width="13.5703125" style="4" customWidth="1"/>
    <col min="12266" max="12512" width="11.42578125" style="4"/>
    <col min="12513" max="12513" width="8.5703125" style="4" customWidth="1"/>
    <col min="12514" max="12514" width="14.7109375" style="4" customWidth="1"/>
    <col min="12515" max="12515" width="15.85546875" style="4" customWidth="1"/>
    <col min="12516" max="12518" width="11.42578125" style="4"/>
    <col min="12519" max="12519" width="12.28515625" style="4" customWidth="1"/>
    <col min="12520" max="12520" width="12.7109375" style="4" customWidth="1"/>
    <col min="12521" max="12521" width="13.5703125" style="4" customWidth="1"/>
    <col min="12522" max="12768" width="11.42578125" style="4"/>
    <col min="12769" max="12769" width="8.5703125" style="4" customWidth="1"/>
    <col min="12770" max="12770" width="14.7109375" style="4" customWidth="1"/>
    <col min="12771" max="12771" width="15.85546875" style="4" customWidth="1"/>
    <col min="12772" max="12774" width="11.42578125" style="4"/>
    <col min="12775" max="12775" width="12.28515625" style="4" customWidth="1"/>
    <col min="12776" max="12776" width="12.7109375" style="4" customWidth="1"/>
    <col min="12777" max="12777" width="13.5703125" style="4" customWidth="1"/>
    <col min="12778" max="13024" width="11.42578125" style="4"/>
    <col min="13025" max="13025" width="8.5703125" style="4" customWidth="1"/>
    <col min="13026" max="13026" width="14.7109375" style="4" customWidth="1"/>
    <col min="13027" max="13027" width="15.85546875" style="4" customWidth="1"/>
    <col min="13028" max="13030" width="11.42578125" style="4"/>
    <col min="13031" max="13031" width="12.28515625" style="4" customWidth="1"/>
    <col min="13032" max="13032" width="12.7109375" style="4" customWidth="1"/>
    <col min="13033" max="13033" width="13.5703125" style="4" customWidth="1"/>
    <col min="13034" max="13280" width="11.42578125" style="4"/>
    <col min="13281" max="13281" width="8.5703125" style="4" customWidth="1"/>
    <col min="13282" max="13282" width="14.7109375" style="4" customWidth="1"/>
    <col min="13283" max="13283" width="15.85546875" style="4" customWidth="1"/>
    <col min="13284" max="13286" width="11.42578125" style="4"/>
    <col min="13287" max="13287" width="12.28515625" style="4" customWidth="1"/>
    <col min="13288" max="13288" width="12.7109375" style="4" customWidth="1"/>
    <col min="13289" max="13289" width="13.5703125" style="4" customWidth="1"/>
    <col min="13290" max="13536" width="11.42578125" style="4"/>
    <col min="13537" max="13537" width="8.5703125" style="4" customWidth="1"/>
    <col min="13538" max="13538" width="14.7109375" style="4" customWidth="1"/>
    <col min="13539" max="13539" width="15.85546875" style="4" customWidth="1"/>
    <col min="13540" max="13542" width="11.42578125" style="4"/>
    <col min="13543" max="13543" width="12.28515625" style="4" customWidth="1"/>
    <col min="13544" max="13544" width="12.7109375" style="4" customWidth="1"/>
    <col min="13545" max="13545" width="13.5703125" style="4" customWidth="1"/>
    <col min="13546" max="13792" width="11.42578125" style="4"/>
    <col min="13793" max="13793" width="8.5703125" style="4" customWidth="1"/>
    <col min="13794" max="13794" width="14.7109375" style="4" customWidth="1"/>
    <col min="13795" max="13795" width="15.85546875" style="4" customWidth="1"/>
    <col min="13796" max="13798" width="11.42578125" style="4"/>
    <col min="13799" max="13799" width="12.28515625" style="4" customWidth="1"/>
    <col min="13800" max="13800" width="12.7109375" style="4" customWidth="1"/>
    <col min="13801" max="13801" width="13.5703125" style="4" customWidth="1"/>
    <col min="13802" max="14048" width="11.42578125" style="4"/>
    <col min="14049" max="14049" width="8.5703125" style="4" customWidth="1"/>
    <col min="14050" max="14050" width="14.7109375" style="4" customWidth="1"/>
    <col min="14051" max="14051" width="15.85546875" style="4" customWidth="1"/>
    <col min="14052" max="14054" width="11.42578125" style="4"/>
    <col min="14055" max="14055" width="12.28515625" style="4" customWidth="1"/>
    <col min="14056" max="14056" width="12.7109375" style="4" customWidth="1"/>
    <col min="14057" max="14057" width="13.5703125" style="4" customWidth="1"/>
    <col min="14058" max="14304" width="11.42578125" style="4"/>
    <col min="14305" max="14305" width="8.5703125" style="4" customWidth="1"/>
    <col min="14306" max="14306" width="14.7109375" style="4" customWidth="1"/>
    <col min="14307" max="14307" width="15.85546875" style="4" customWidth="1"/>
    <col min="14308" max="14310" width="11.42578125" style="4"/>
    <col min="14311" max="14311" width="12.28515625" style="4" customWidth="1"/>
    <col min="14312" max="14312" width="12.7109375" style="4" customWidth="1"/>
    <col min="14313" max="14313" width="13.5703125" style="4" customWidth="1"/>
    <col min="14314" max="14560" width="11.42578125" style="4"/>
    <col min="14561" max="14561" width="8.5703125" style="4" customWidth="1"/>
    <col min="14562" max="14562" width="14.7109375" style="4" customWidth="1"/>
    <col min="14563" max="14563" width="15.85546875" style="4" customWidth="1"/>
    <col min="14564" max="14566" width="11.42578125" style="4"/>
    <col min="14567" max="14567" width="12.28515625" style="4" customWidth="1"/>
    <col min="14568" max="14568" width="12.7109375" style="4" customWidth="1"/>
    <col min="14569" max="14569" width="13.5703125" style="4" customWidth="1"/>
    <col min="14570" max="14816" width="11.42578125" style="4"/>
    <col min="14817" max="14817" width="8.5703125" style="4" customWidth="1"/>
    <col min="14818" max="14818" width="14.7109375" style="4" customWidth="1"/>
    <col min="14819" max="14819" width="15.85546875" style="4" customWidth="1"/>
    <col min="14820" max="14822" width="11.42578125" style="4"/>
    <col min="14823" max="14823" width="12.28515625" style="4" customWidth="1"/>
    <col min="14824" max="14824" width="12.7109375" style="4" customWidth="1"/>
    <col min="14825" max="14825" width="13.5703125" style="4" customWidth="1"/>
    <col min="14826" max="15072" width="11.42578125" style="4"/>
    <col min="15073" max="15073" width="8.5703125" style="4" customWidth="1"/>
    <col min="15074" max="15074" width="14.7109375" style="4" customWidth="1"/>
    <col min="15075" max="15075" width="15.85546875" style="4" customWidth="1"/>
    <col min="15076" max="15078" width="11.42578125" style="4"/>
    <col min="15079" max="15079" width="12.28515625" style="4" customWidth="1"/>
    <col min="15080" max="15080" width="12.7109375" style="4" customWidth="1"/>
    <col min="15081" max="15081" width="13.5703125" style="4" customWidth="1"/>
    <col min="15082" max="15328" width="11.42578125" style="4"/>
    <col min="15329" max="15329" width="8.5703125" style="4" customWidth="1"/>
    <col min="15330" max="15330" width="14.7109375" style="4" customWidth="1"/>
    <col min="15331" max="15331" width="15.85546875" style="4" customWidth="1"/>
    <col min="15332" max="15334" width="11.42578125" style="4"/>
    <col min="15335" max="15335" width="12.28515625" style="4" customWidth="1"/>
    <col min="15336" max="15336" width="12.7109375" style="4" customWidth="1"/>
    <col min="15337" max="15337" width="13.5703125" style="4" customWidth="1"/>
    <col min="15338" max="15584" width="11.42578125" style="4"/>
    <col min="15585" max="15585" width="8.5703125" style="4" customWidth="1"/>
    <col min="15586" max="15586" width="14.7109375" style="4" customWidth="1"/>
    <col min="15587" max="15587" width="15.85546875" style="4" customWidth="1"/>
    <col min="15588" max="15590" width="11.42578125" style="4"/>
    <col min="15591" max="15591" width="12.28515625" style="4" customWidth="1"/>
    <col min="15592" max="15592" width="12.7109375" style="4" customWidth="1"/>
    <col min="15593" max="15593" width="13.5703125" style="4" customWidth="1"/>
    <col min="15594" max="15840" width="11.42578125" style="4"/>
    <col min="15841" max="15841" width="8.5703125" style="4" customWidth="1"/>
    <col min="15842" max="15842" width="14.7109375" style="4" customWidth="1"/>
    <col min="15843" max="15843" width="15.85546875" style="4" customWidth="1"/>
    <col min="15844" max="15846" width="11.42578125" style="4"/>
    <col min="15847" max="15847" width="12.28515625" style="4" customWidth="1"/>
    <col min="15848" max="15848" width="12.7109375" style="4" customWidth="1"/>
    <col min="15849" max="15849" width="13.5703125" style="4" customWidth="1"/>
    <col min="15850" max="16096" width="11.42578125" style="4"/>
    <col min="16097" max="16097" width="8.5703125" style="4" customWidth="1"/>
    <col min="16098" max="16098" width="14.7109375" style="4" customWidth="1"/>
    <col min="16099" max="16099" width="15.85546875" style="4" customWidth="1"/>
    <col min="16100" max="16102" width="11.42578125" style="4"/>
    <col min="16103" max="16103" width="12.28515625" style="4" customWidth="1"/>
    <col min="16104" max="16104" width="12.7109375" style="4" customWidth="1"/>
    <col min="16105" max="16105" width="13.5703125" style="4" customWidth="1"/>
    <col min="16106" max="16384" width="11.42578125" style="4"/>
  </cols>
  <sheetData>
    <row r="1" spans="1:9" ht="15" customHeight="1">
      <c r="A1" s="1"/>
      <c r="B1" s="2"/>
      <c r="C1" s="2"/>
      <c r="D1" s="2"/>
      <c r="E1" s="2"/>
      <c r="F1" s="2"/>
      <c r="G1" s="2"/>
      <c r="H1" s="2"/>
      <c r="I1" s="3"/>
    </row>
    <row r="2" spans="1:9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9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9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9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9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9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9" ht="15" customHeight="1">
      <c r="A8" s="16">
        <v>44328</v>
      </c>
      <c r="B8" s="17"/>
      <c r="C8" s="17"/>
      <c r="D8" s="18"/>
      <c r="E8" s="19"/>
      <c r="F8" s="19"/>
      <c r="G8" s="19"/>
      <c r="H8" s="20"/>
      <c r="I8" s="21">
        <v>129</v>
      </c>
    </row>
    <row r="9" spans="1:9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9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9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</row>
    <row r="12" spans="1:9" ht="15" customHeight="1">
      <c r="A12" s="33" t="s">
        <v>10</v>
      </c>
      <c r="B12" s="34"/>
      <c r="C12" s="34"/>
      <c r="D12" s="34"/>
      <c r="E12" s="34"/>
      <c r="F12" s="34"/>
      <c r="G12" s="34"/>
      <c r="H12" s="34"/>
      <c r="I12" s="35"/>
    </row>
    <row r="13" spans="1:9" ht="15" customHeight="1">
      <c r="A13" s="33" t="s">
        <v>11</v>
      </c>
      <c r="B13" s="34"/>
      <c r="C13" s="34"/>
      <c r="D13" s="34"/>
      <c r="E13" s="34"/>
      <c r="F13" s="34"/>
      <c r="G13" s="34"/>
      <c r="H13" s="34"/>
      <c r="I13" s="35"/>
    </row>
    <row r="14" spans="1:9" ht="15" customHeight="1">
      <c r="A14" s="33" t="s">
        <v>12</v>
      </c>
      <c r="B14" s="34"/>
      <c r="C14" s="34"/>
      <c r="D14" s="34"/>
      <c r="E14" s="36"/>
      <c r="F14" s="37"/>
      <c r="G14" s="37"/>
      <c r="H14" s="37"/>
      <c r="I14" s="38"/>
    </row>
    <row r="15" spans="1:9" ht="15" customHeight="1">
      <c r="A15" s="39" t="s">
        <v>13</v>
      </c>
      <c r="B15" s="39" t="s">
        <v>14</v>
      </c>
      <c r="C15" s="39" t="s">
        <v>15</v>
      </c>
      <c r="D15" s="40" t="s">
        <v>16</v>
      </c>
      <c r="E15" s="41"/>
      <c r="F15" s="41"/>
      <c r="G15" s="42"/>
      <c r="H15" s="43" t="s">
        <v>17</v>
      </c>
      <c r="I15" s="44" t="s">
        <v>18</v>
      </c>
    </row>
    <row r="16" spans="1:9" ht="18" customHeight="1">
      <c r="A16" s="45">
        <v>20</v>
      </c>
      <c r="B16" s="46" t="s">
        <v>19</v>
      </c>
      <c r="C16" s="47" t="s">
        <v>20</v>
      </c>
      <c r="D16" s="48" t="s">
        <v>21</v>
      </c>
      <c r="E16" s="49"/>
      <c r="F16" s="49"/>
      <c r="G16" s="50"/>
      <c r="H16" s="51">
        <v>58</v>
      </c>
      <c r="I16" s="52">
        <f>A16*H16</f>
        <v>1160</v>
      </c>
    </row>
    <row r="17" spans="1:9" ht="18" customHeight="1">
      <c r="A17" s="45"/>
      <c r="B17" s="46"/>
      <c r="C17" s="46"/>
      <c r="D17" s="48"/>
      <c r="E17" s="49"/>
      <c r="F17" s="49"/>
      <c r="G17" s="50"/>
      <c r="H17" s="51"/>
      <c r="I17" s="52"/>
    </row>
    <row r="18" spans="1:9" ht="18" customHeight="1">
      <c r="A18" s="45"/>
      <c r="B18" s="46"/>
      <c r="C18" s="53"/>
      <c r="D18" s="54"/>
      <c r="E18" s="55"/>
      <c r="F18" s="55"/>
      <c r="G18" s="56"/>
      <c r="H18" s="57"/>
      <c r="I18" s="52"/>
    </row>
    <row r="19" spans="1:9" ht="18" customHeight="1">
      <c r="A19" s="45"/>
      <c r="B19" s="46"/>
      <c r="C19" s="53"/>
      <c r="D19" s="54"/>
      <c r="E19" s="55"/>
      <c r="F19" s="55"/>
      <c r="G19" s="56"/>
      <c r="H19" s="58"/>
      <c r="I19" s="52"/>
    </row>
    <row r="20" spans="1:9" ht="18" customHeight="1">
      <c r="A20" s="45"/>
      <c r="B20" s="46"/>
      <c r="C20" s="53"/>
      <c r="D20" s="54"/>
      <c r="E20" s="55"/>
      <c r="F20" s="55"/>
      <c r="G20" s="56"/>
      <c r="H20" s="58"/>
      <c r="I20" s="52"/>
    </row>
    <row r="21" spans="1:9" ht="15" customHeight="1">
      <c r="A21" s="59" t="s">
        <v>22</v>
      </c>
      <c r="B21" s="60"/>
      <c r="C21" s="60"/>
      <c r="D21" s="60"/>
      <c r="E21" s="60"/>
      <c r="F21" s="60"/>
      <c r="G21" s="61"/>
      <c r="H21" s="62" t="s">
        <v>23</v>
      </c>
      <c r="I21" s="63">
        <f>SUM(I16:I20)</f>
        <v>1160</v>
      </c>
    </row>
    <row r="22" spans="1:9" ht="15" customHeight="1">
      <c r="A22" s="64"/>
      <c r="B22" s="65"/>
      <c r="C22" s="65"/>
      <c r="D22" s="65"/>
      <c r="E22" s="65"/>
      <c r="F22" s="65"/>
      <c r="G22" s="66"/>
      <c r="H22" s="67"/>
      <c r="I22" s="68"/>
    </row>
    <row r="23" spans="1:9" ht="33.75" customHeight="1">
      <c r="A23" s="69" t="s">
        <v>24</v>
      </c>
      <c r="B23" s="70"/>
      <c r="C23" s="70"/>
      <c r="D23" s="70"/>
      <c r="E23" s="70"/>
      <c r="F23" s="70"/>
      <c r="G23" s="70"/>
      <c r="H23" s="70"/>
      <c r="I23" s="71"/>
    </row>
    <row r="24" spans="1:9" ht="20.25" customHeight="1">
      <c r="A24" s="72"/>
      <c r="B24" s="73"/>
      <c r="C24" s="73"/>
      <c r="D24" s="73"/>
      <c r="E24" s="73"/>
      <c r="F24" s="73"/>
      <c r="G24" s="74"/>
    </row>
    <row r="25" spans="1:9" ht="20.25" customHeight="1">
      <c r="A25" s="73"/>
      <c r="B25" s="73"/>
      <c r="C25" s="73"/>
      <c r="D25" s="73"/>
      <c r="E25" s="73"/>
      <c r="F25" s="73"/>
      <c r="G25" s="73"/>
      <c r="H25" s="75"/>
    </row>
    <row r="26" spans="1:9" ht="15" customHeight="1">
      <c r="A26" s="1"/>
      <c r="B26" s="2"/>
      <c r="C26" s="2"/>
      <c r="D26" s="2"/>
      <c r="E26" s="2"/>
      <c r="F26" s="2"/>
      <c r="G26" s="2"/>
      <c r="I26" s="3"/>
    </row>
    <row r="27" spans="1:9" ht="15" customHeight="1">
      <c r="A27" s="5"/>
      <c r="B27" s="6"/>
      <c r="C27" s="6"/>
      <c r="D27" s="6"/>
      <c r="E27" s="6"/>
      <c r="F27" s="6"/>
      <c r="G27" s="7"/>
      <c r="H27" s="8" t="s">
        <v>0</v>
      </c>
      <c r="I27" s="9"/>
    </row>
    <row r="28" spans="1:9" ht="15" customHeight="1">
      <c r="A28" s="5"/>
      <c r="B28" s="6"/>
      <c r="C28" s="6"/>
      <c r="D28" s="6"/>
      <c r="E28" s="6"/>
      <c r="F28" s="6"/>
      <c r="G28" s="7"/>
      <c r="H28" s="10" t="s">
        <v>1</v>
      </c>
      <c r="I28" s="9"/>
    </row>
    <row r="29" spans="1:9" ht="15" customHeight="1">
      <c r="A29" s="5"/>
      <c r="B29" s="6"/>
      <c r="C29" s="6"/>
      <c r="D29" s="6"/>
      <c r="E29" s="6"/>
      <c r="F29" s="6"/>
      <c r="G29" s="7"/>
      <c r="H29" s="10" t="s">
        <v>2</v>
      </c>
      <c r="I29" s="9"/>
    </row>
    <row r="30" spans="1:9" ht="15" customHeight="1">
      <c r="A30" s="5"/>
      <c r="B30" s="6"/>
      <c r="C30" s="6"/>
      <c r="D30" s="6"/>
      <c r="E30" s="6"/>
      <c r="F30" s="6"/>
      <c r="G30" s="7"/>
      <c r="H30" s="10" t="s">
        <v>3</v>
      </c>
      <c r="I30" s="9"/>
    </row>
    <row r="31" spans="1:9" ht="15" customHeight="1">
      <c r="A31" s="5"/>
      <c r="B31" s="6"/>
      <c r="C31" s="6"/>
      <c r="D31" s="6"/>
      <c r="E31" s="6"/>
      <c r="F31" s="6"/>
      <c r="G31" s="7"/>
      <c r="H31" s="11" t="s">
        <v>4</v>
      </c>
      <c r="I31" s="9"/>
    </row>
    <row r="32" spans="1:9" ht="15" customHeight="1">
      <c r="A32" s="12" t="s">
        <v>5</v>
      </c>
      <c r="B32" s="12"/>
      <c r="C32" s="12"/>
      <c r="D32" s="12"/>
      <c r="E32" s="13" t="s">
        <v>6</v>
      </c>
      <c r="F32" s="13"/>
      <c r="G32" s="13"/>
      <c r="H32" s="14"/>
      <c r="I32" s="15" t="s">
        <v>7</v>
      </c>
    </row>
    <row r="33" spans="1:9" ht="15" customHeight="1">
      <c r="A33" s="16">
        <v>44328</v>
      </c>
      <c r="B33" s="17"/>
      <c r="C33" s="17"/>
      <c r="D33" s="18"/>
      <c r="E33" s="19"/>
      <c r="F33" s="19"/>
      <c r="G33" s="19"/>
      <c r="H33" s="20"/>
      <c r="I33" s="21">
        <v>129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8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9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3" t="s">
        <v>10</v>
      </c>
      <c r="B37" s="34"/>
      <c r="C37" s="34"/>
      <c r="D37" s="34"/>
      <c r="E37" s="34"/>
      <c r="F37" s="34"/>
      <c r="G37" s="34"/>
      <c r="H37" s="34"/>
      <c r="I37" s="35"/>
    </row>
    <row r="38" spans="1:9" ht="15" customHeight="1">
      <c r="A38" s="33" t="s">
        <v>11</v>
      </c>
      <c r="B38" s="34"/>
      <c r="C38" s="34"/>
      <c r="D38" s="34"/>
      <c r="E38" s="34"/>
      <c r="F38" s="34"/>
      <c r="G38" s="34"/>
      <c r="H38" s="34"/>
      <c r="I38" s="35"/>
    </row>
    <row r="39" spans="1:9" ht="15" customHeight="1">
      <c r="A39" s="33" t="s">
        <v>12</v>
      </c>
      <c r="B39" s="34"/>
      <c r="C39" s="34"/>
      <c r="D39" s="34"/>
      <c r="E39" s="36"/>
      <c r="F39" s="37"/>
      <c r="G39" s="37"/>
      <c r="H39" s="37"/>
      <c r="I39" s="38"/>
    </row>
    <row r="40" spans="1:9" ht="15" customHeight="1">
      <c r="A40" s="39" t="s">
        <v>13</v>
      </c>
      <c r="B40" s="39" t="s">
        <v>14</v>
      </c>
      <c r="C40" s="39" t="s">
        <v>15</v>
      </c>
      <c r="D40" s="40" t="s">
        <v>16</v>
      </c>
      <c r="E40" s="41"/>
      <c r="F40" s="41"/>
      <c r="G40" s="42"/>
      <c r="H40" s="43" t="s">
        <v>17</v>
      </c>
      <c r="I40" s="44" t="s">
        <v>18</v>
      </c>
    </row>
    <row r="41" spans="1:9" ht="18" customHeight="1">
      <c r="A41" s="45">
        <v>20</v>
      </c>
      <c r="B41" s="46" t="s">
        <v>19</v>
      </c>
      <c r="C41" s="47" t="s">
        <v>20</v>
      </c>
      <c r="D41" s="48" t="s">
        <v>21</v>
      </c>
      <c r="E41" s="49"/>
      <c r="F41" s="49"/>
      <c r="G41" s="50"/>
      <c r="H41" s="51">
        <v>58</v>
      </c>
      <c r="I41" s="52">
        <f>A41*H41</f>
        <v>1160</v>
      </c>
    </row>
    <row r="42" spans="1:9" ht="18" customHeight="1">
      <c r="A42" s="45"/>
      <c r="B42" s="46"/>
      <c r="C42" s="46"/>
      <c r="D42" s="48"/>
      <c r="E42" s="49"/>
      <c r="F42" s="49"/>
      <c r="G42" s="50"/>
      <c r="H42" s="51"/>
      <c r="I42" s="52"/>
    </row>
    <row r="43" spans="1:9" ht="18" customHeight="1">
      <c r="A43" s="45"/>
      <c r="B43" s="46"/>
      <c r="C43" s="53"/>
      <c r="D43" s="54"/>
      <c r="E43" s="55"/>
      <c r="F43" s="55"/>
      <c r="G43" s="56"/>
      <c r="H43" s="57"/>
      <c r="I43" s="52"/>
    </row>
    <row r="44" spans="1:9" ht="18" customHeight="1">
      <c r="A44" s="45"/>
      <c r="B44" s="46"/>
      <c r="C44" s="53"/>
      <c r="D44" s="54"/>
      <c r="E44" s="55"/>
      <c r="F44" s="55"/>
      <c r="G44" s="56"/>
      <c r="H44" s="58"/>
      <c r="I44" s="52"/>
    </row>
    <row r="45" spans="1:9" ht="18" customHeight="1">
      <c r="A45" s="45"/>
      <c r="B45" s="46"/>
      <c r="C45" s="53"/>
      <c r="D45" s="54"/>
      <c r="E45" s="55"/>
      <c r="F45" s="55"/>
      <c r="G45" s="56"/>
      <c r="H45" s="58"/>
      <c r="I45" s="52"/>
    </row>
    <row r="46" spans="1:9" ht="15" customHeight="1">
      <c r="A46" s="59" t="s">
        <v>22</v>
      </c>
      <c r="B46" s="60"/>
      <c r="C46" s="60"/>
      <c r="D46" s="60"/>
      <c r="E46" s="60"/>
      <c r="F46" s="60"/>
      <c r="G46" s="61"/>
      <c r="H46" s="62" t="s">
        <v>23</v>
      </c>
      <c r="I46" s="63">
        <f>SUM(I41:I45)</f>
        <v>1160</v>
      </c>
    </row>
    <row r="47" spans="1:9" ht="15" customHeight="1">
      <c r="A47" s="64"/>
      <c r="B47" s="65"/>
      <c r="C47" s="65"/>
      <c r="D47" s="65"/>
      <c r="E47" s="65"/>
      <c r="F47" s="65"/>
      <c r="G47" s="66"/>
      <c r="H47" s="67"/>
      <c r="I47" s="68"/>
    </row>
    <row r="48" spans="1:9" ht="35.25" customHeight="1">
      <c r="A48" s="69" t="s">
        <v>24</v>
      </c>
      <c r="B48" s="70"/>
      <c r="C48" s="70"/>
      <c r="D48" s="70"/>
      <c r="E48" s="70"/>
      <c r="F48" s="70"/>
      <c r="G48" s="70"/>
      <c r="H48" s="70"/>
      <c r="I48" s="71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0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A21:G22"/>
    <mergeCell ref="H21:H22"/>
    <mergeCell ref="I21:I22"/>
    <mergeCell ref="A11:I11"/>
    <mergeCell ref="A12:I12"/>
    <mergeCell ref="A13:I13"/>
    <mergeCell ref="A14:D14"/>
    <mergeCell ref="D15:G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" sqref="M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129</vt:lpstr>
      <vt:lpstr>Hoja2</vt:lpstr>
      <vt:lpstr>'No. 129'!Área_de_impresión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2021-05-12T21:06:41Z</cp:lastPrinted>
  <dcterms:created xsi:type="dcterms:W3CDTF">2012-10-04T17:49:23Z</dcterms:created>
  <dcterms:modified xsi:type="dcterms:W3CDTF">2021-05-12T21:07:36Z</dcterms:modified>
</cp:coreProperties>
</file>