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<sst xmlns="http://schemas.openxmlformats.org/spreadsheetml/2006/main" count="31" uniqueCount="27">
  <si>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</si>
  <si>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</si>
  <si>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</si>
  <si>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</si>
  <si>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</si>
  <si>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</si>
  <si>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</si>
  <si>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</si>
  <si>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</si>
  <si>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</si>
  <si>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</si>
  <si>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</si>
  <si>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</si>
  <si>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</si>
  <si>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</si>
  <si>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</si>
  <si>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</si>
  <si>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</si>
  <si>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</si>
  <si>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</si>
  <si>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Marijo Zamora</t>
  </si>
  <si>
    <t>Antiguo Camino a Copalita #2751. Col. Nuevo México</t>
  </si>
  <si>
    <t>Zapopan</t>
  </si>
  <si>
    <t>Mesa 60x80 amrilla</t>
  </si>
  <si>
    <t>Silla de concha verdes</t>
  </si>
  <si>
    <t>PAGADO</t>
  </si>
  <si>
    <t>Silla estructura plástica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</si>
</sst>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A16" sqref="A16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254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44130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20</v>
      </c>
      <c r="D8" s="42">
        <v>718758778</v>
      </c>
      <c r="E8" s="43"/>
      <c r="F8" s="2"/>
    </row>
    <row r="9" spans="1:6" ht="36.75" customHeight="1">
      <c r="A9" s="45" t="s">
        <v>4</v>
      </c>
      <c r="B9" s="46"/>
      <c r="C9" s="4" t="s">
        <v>21</v>
      </c>
      <c r="D9" s="44"/>
      <c r="E9" s="43"/>
      <c r="F9" s="2"/>
    </row>
    <row r="10" spans="1:6" ht="16.5">
      <c r="A10" s="45" t="s">
        <v>5</v>
      </c>
      <c r="B10" s="46"/>
      <c r="C10" s="41" t="s">
        <v>22</v>
      </c>
      <c r="D10" s="5" t="s">
        <v>6</v>
      </c>
      <c r="E10" s="6">
        <v>3317570531</v>
      </c>
      <c r="F10" s="2"/>
    </row>
    <row r="11" spans="1:6">
      <c r="A11" s="45" t="s">
        <v>7</v>
      </c>
      <c r="B11" s="46"/>
      <c r="C11" s="7" t="s">
        <v>25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23</v>
      </c>
      <c r="D14" s="18">
        <v>640</v>
      </c>
      <c r="E14" s="19">
        <f t="shared" ref="E14:E16" si="0">(A14*D14)</f>
        <v>640</v>
      </c>
      <c r="F14" s="2"/>
    </row>
    <row r="15" spans="1:6" ht="16.5">
      <c r="A15" s="20">
        <v>4</v>
      </c>
      <c r="B15" s="16" t="s">
        <v>13</v>
      </c>
      <c r="C15" s="21" t="s">
        <v>24</v>
      </c>
      <c r="D15" s="22">
        <v>228</v>
      </c>
      <c r="E15" s="19">
        <f t="shared" si="0"/>
        <v>912</v>
      </c>
      <c r="F15" s="2"/>
    </row>
    <row r="16" spans="1:6" ht="16.5">
      <c r="A16" s="20">
        <v>70</v>
      </c>
      <c r="B16" s="16" t="s">
        <v>13</v>
      </c>
      <c r="C16" s="21" t="s">
        <v>26</v>
      </c>
      <c r="D16" s="22">
        <v>95</v>
      </c>
      <c r="E16" s="19">
        <f t="shared" si="0"/>
        <v>6650</v>
      </c>
      <c r="F16" s="2"/>
    </row>
    <row r="17" spans="1:6">
      <c r="A17" s="16"/>
      <c r="B17" s="16"/>
      <c r="C17" s="23"/>
      <c r="D17" s="19"/>
      <c r="E17" s="19"/>
      <c r="F17" s="2"/>
    </row>
    <row r="18" spans="1:6">
      <c r="A18" s="16"/>
      <c r="B18" s="16"/>
      <c r="C18" s="23"/>
      <c r="D18" s="19"/>
      <c r="E18" s="19"/>
      <c r="F18" s="2"/>
    </row>
    <row r="19" spans="1:6" ht="26.25">
      <c r="A19" s="24"/>
      <c r="B19" s="24"/>
      <c r="C19" s="25" t="s">
        <v>25</v>
      </c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8202</v>
      </c>
    </row>
    <row r="23" spans="1:6" ht="15.75" customHeight="1">
      <c r="A23" s="2"/>
      <c r="B23" s="31"/>
      <c r="C23" s="32" t="s">
        <v>25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8202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2020-10-29T15:52:09Z</dcterms:modified>
</cp:coreProperties>
</file>