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<sst xmlns="http://schemas.openxmlformats.org/spreadsheetml/2006/main" count="27" uniqueCount="26">
  <si>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</si>
  <si>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</si>
  <si>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</si>
  <si>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</si>
  <si>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</si>
  <si>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</si>
  <si>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</si>
  <si>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</si>
  <si>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</si>
  <si>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</si>
  <si>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</si>
  <si>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</si>
  <si>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</si>
  <si>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</si>
  <si>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</si>
  <si>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</si>
  <si>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</si>
  <si>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</si>
  <si>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</si>
  <si>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Contado</t>
  </si>
  <si>
    <t>Zapopan</t>
  </si>
  <si>
    <t>Salvador Navarro</t>
  </si>
  <si>
    <t>Pizarron porcelanizado 120x150 vertical</t>
  </si>
  <si>
    <t>Dos Mil Doscientos Ochenta 00/100MN</t>
  </si>
  <si>
    <t>Calzada Federalistas #1431. Col. Girasoles. Light Print letras 3D</t>
  </si>
  <si>
    <t>Miguel Lerdo de Tejada No. 1965 interior 204 segundo piso, Colonia Americana, Guadalajara, Jalisco
Tels.   15-22-22-27   ó   15-97-27-01,   e-mail:     ajm.mobiliarioescolar@gmail.com      www.ajm.com.mx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</si>
</sst>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18" workbookViewId="0">
      <selection activeCell="A29" sqref="A29:E2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10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294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44153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21</v>
      </c>
      <c r="D8" s="42">
        <v>892</v>
      </c>
      <c r="E8" s="43"/>
      <c r="F8" s="2"/>
    </row>
    <row r="9" spans="1:6" ht="36.75" customHeight="1">
      <c r="A9" s="45" t="s">
        <v>4</v>
      </c>
      <c r="B9" s="46"/>
      <c r="C9" s="4" t="s">
        <v>24</v>
      </c>
      <c r="D9" s="44"/>
      <c r="E9" s="43"/>
      <c r="F9" s="2"/>
    </row>
    <row r="10" spans="1:6" ht="16.5">
      <c r="A10" s="45" t="s">
        <v>5</v>
      </c>
      <c r="B10" s="46"/>
      <c r="C10" s="41" t="s">
        <v>20</v>
      </c>
      <c r="D10" s="5" t="s">
        <v>6</v>
      </c>
      <c r="E10" s="6">
        <v>3310215048</v>
      </c>
      <c r="F10" s="2"/>
    </row>
    <row r="11" spans="1:6">
      <c r="A11" s="45" t="s">
        <v>7</v>
      </c>
      <c r="B11" s="46"/>
      <c r="C11" s="7" t="s">
        <v>19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22</v>
      </c>
      <c r="D14" s="18">
        <v>2280</v>
      </c>
      <c r="E14" s="19">
        <f t="shared" ref="E14:E18" si="0">(A14*D14)</f>
        <v>2280</v>
      </c>
      <c r="F14" s="2"/>
    </row>
    <row r="15" spans="1:6" ht="16.5">
      <c r="A15" s="20"/>
      <c r="B15" s="16" t="s">
        <v>13</v>
      </c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2280</v>
      </c>
    </row>
    <row r="23" spans="1:6" ht="15.75" customHeight="1">
      <c r="A23" s="2"/>
      <c r="B23" s="31"/>
      <c r="C23" s="32" t="s">
        <v>23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2280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25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2020-11-18T19:08:14Z</dcterms:modified>
</cp:coreProperties>
</file>