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<sst xmlns="http://schemas.openxmlformats.org/spreadsheetml/2006/main" count="29" uniqueCount="28">
  <si>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</si>
  <si>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</si>
  <si>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</si>
  <si>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</si>
  <si>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</si>
  <si>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</si>
  <si>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</si>
  <si>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</si>
  <si>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</si>
  <si>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</si>
  <si>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</si>
  <si>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</si>
  <si>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</si>
  <si>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</si>
  <si>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</si>
  <si>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</si>
  <si>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</si>
  <si>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</si>
  <si>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</si>
  <si>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</si>
  <si>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</si>
  <si>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Cecilia Pascasio</t>
  </si>
  <si>
    <t>Tuxtla Gutierrez</t>
  </si>
  <si>
    <t>Plasticos concha verde mate</t>
  </si>
  <si>
    <t>Paleta rectangular 34x44 en negro</t>
  </si>
  <si>
    <t>Dos Mil Doscientos Ochenta 00/100MN</t>
  </si>
  <si>
    <t xml:space="preserve">Fraccionamiento Lomas del Sauce. Calle Fresno #319. Entre Laurel y Olivo. CP.29090. </t>
  </si>
  <si>
    <t>Enviar por Tres Guerras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</si>
</sst>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8" workbookViewId="0">
      <selection activeCell="C13" sqref="C1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49.875" customWidth="1"/>
    <col min="4" max="4" width="9.875" customWidth="1"/>
    <col min="5" max="5" width="12.12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324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44168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21</v>
      </c>
      <c r="D8" s="42">
        <v>993</v>
      </c>
      <c r="E8" s="43"/>
      <c r="F8" s="2"/>
    </row>
    <row r="9" spans="1:6" ht="36.75" customHeight="1">
      <c r="A9" s="45" t="s">
        <v>4</v>
      </c>
      <c r="B9" s="46"/>
      <c r="C9" s="4" t="s">
        <v>26</v>
      </c>
      <c r="D9" s="44"/>
      <c r="E9" s="43"/>
      <c r="F9" s="2"/>
    </row>
    <row r="10" spans="1:6" ht="16.5">
      <c r="A10" s="45" t="s">
        <v>5</v>
      </c>
      <c r="B10" s="46"/>
      <c r="C10" s="5" t="s">
        <v>22</v>
      </c>
      <c r="D10" s="6" t="s">
        <v>6</v>
      </c>
      <c r="E10" s="7">
        <v>9611148525</v>
      </c>
      <c r="F10" s="2"/>
    </row>
    <row r="11" spans="1:6">
      <c r="A11" s="45" t="s">
        <v>7</v>
      </c>
      <c r="B11" s="46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15</v>
      </c>
      <c r="B14" s="17" t="s">
        <v>14</v>
      </c>
      <c r="C14" s="18" t="s">
        <v>23</v>
      </c>
      <c r="D14" s="19">
        <v>100</v>
      </c>
      <c r="E14" s="20">
        <f t="shared" ref="E14:E18" si="0">(A14*D14)</f>
        <v>1500</v>
      </c>
      <c r="F14" s="2"/>
    </row>
    <row r="15" spans="1:6" ht="16.5">
      <c r="A15" s="16">
        <v>15</v>
      </c>
      <c r="B15" s="17" t="s">
        <v>14</v>
      </c>
      <c r="C15" s="18" t="s">
        <v>24</v>
      </c>
      <c r="D15" s="19">
        <v>52</v>
      </c>
      <c r="E15" s="20">
        <f t="shared" si="0"/>
        <v>780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 t="s">
        <v>27</v>
      </c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15</v>
      </c>
      <c r="D22" s="30" t="s">
        <v>16</v>
      </c>
      <c r="E22" s="31">
        <f>SUM(E14:E20)</f>
        <v>2280</v>
      </c>
    </row>
    <row r="23" spans="1:6" ht="15.75" customHeight="1">
      <c r="A23" s="2"/>
      <c r="B23" s="32"/>
      <c r="C23" s="33" t="s">
        <v>25</v>
      </c>
      <c r="D23" s="30" t="s">
        <v>17</v>
      </c>
      <c r="E23" s="34"/>
    </row>
    <row r="24" spans="1:6" ht="18.75" customHeight="1">
      <c r="A24" s="35"/>
      <c r="B24" s="35"/>
      <c r="C24" s="36"/>
      <c r="D24" s="37" t="s">
        <v>18</v>
      </c>
      <c r="E24" s="38">
        <f>SUM(E22:E23)</f>
        <v>2280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50"/>
      <c r="B33" s="51"/>
      <c r="C33" s="51"/>
      <c r="D33" s="39"/>
      <c r="E33" s="2"/>
    </row>
    <row r="34" spans="1:5" ht="15.75" customHeight="1">
      <c r="A34" s="52" t="s">
        <v>19</v>
      </c>
      <c r="B34" s="48"/>
      <c r="C34" s="48"/>
      <c r="D34" s="41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2020-12-03T20:41:11Z</dcterms:modified>
</cp:coreProperties>
</file>