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<sst xmlns="http://schemas.openxmlformats.org/spreadsheetml/2006/main" count="492" uniqueCount="162">
  <si>
    <t>ORIGIN</t>
  </si>
  <si>
    <t>COMPANY</t>
  </si>
  <si>
    <t># FLIGHT</t>
  </si>
  <si>
    <t>Arrival (hora)</t>
  </si>
  <si>
    <t>Arrival (minuto)</t>
  </si>
  <si>
    <t>DISTANCE (mi)</t>
  </si>
  <si>
    <t>INTERNATIONAL? (0 no, 1 sí)</t>
  </si>
  <si>
    <t>CONNECTING PAX</t>
  </si>
  <si>
    <t>Hubs: Alaska, Delta, Horizon air</t>
  </si>
  <si>
    <t>OGG</t>
  </si>
  <si>
    <t>Maui-Kahului</t>
  </si>
  <si>
    <t>Delta</t>
  </si>
  <si>
    <t>ANC</t>
  </si>
  <si>
    <t>Anchorage</t>
  </si>
  <si>
    <t>KOA</t>
  </si>
  <si>
    <t>Kona</t>
  </si>
  <si>
    <t>FAI</t>
  </si>
  <si>
    <t>Fairbanks</t>
  </si>
  <si>
    <t>Air France</t>
  </si>
  <si>
    <t>BLI</t>
  </si>
  <si>
    <t>Bellingham</t>
  </si>
  <si>
    <t>American</t>
  </si>
  <si>
    <t>Kauai-Lihue</t>
  </si>
  <si>
    <t>YKM</t>
  </si>
  <si>
    <t>Yakima</t>
  </si>
  <si>
    <t>Alaska</t>
  </si>
  <si>
    <t>ALW</t>
  </si>
  <si>
    <t>Walla Walla</t>
  </si>
  <si>
    <t>PDX</t>
  </si>
  <si>
    <t>Portland</t>
  </si>
  <si>
    <t>GEG</t>
  </si>
  <si>
    <t>Spokane</t>
  </si>
  <si>
    <t>PSC</t>
  </si>
  <si>
    <t>Pasco</t>
  </si>
  <si>
    <t>PUW</t>
  </si>
  <si>
    <t>Pullman</t>
  </si>
  <si>
    <t>HNL</t>
  </si>
  <si>
    <t>Honolulu</t>
  </si>
  <si>
    <t>BOI</t>
  </si>
  <si>
    <t>Boise</t>
  </si>
  <si>
    <t>MSO</t>
  </si>
  <si>
    <t>Missoula</t>
  </si>
  <si>
    <t>YYJ</t>
  </si>
  <si>
    <t>Victoria</t>
  </si>
  <si>
    <t>LIH</t>
  </si>
  <si>
    <t>RDM</t>
  </si>
  <si>
    <t>Redmond</t>
  </si>
  <si>
    <t>EUG</t>
  </si>
  <si>
    <t>Eugene</t>
  </si>
  <si>
    <t>YVR</t>
  </si>
  <si>
    <t>Vancouver</t>
  </si>
  <si>
    <t>Aeromexico</t>
  </si>
  <si>
    <t>MFR</t>
  </si>
  <si>
    <t>Medford</t>
  </si>
  <si>
    <t>PEK</t>
  </si>
  <si>
    <t>Beijing</t>
  </si>
  <si>
    <t>China Southern</t>
  </si>
  <si>
    <t>LAX</t>
  </si>
  <si>
    <t>Los Angeles</t>
  </si>
  <si>
    <t>MCI</t>
  </si>
  <si>
    <t>Kansas City</t>
  </si>
  <si>
    <t>DEN</t>
  </si>
  <si>
    <t>Denver</t>
  </si>
  <si>
    <t>HKG</t>
  </si>
  <si>
    <t>Hong Kong</t>
  </si>
  <si>
    <t>SMF</t>
  </si>
  <si>
    <t>Sacramento</t>
  </si>
  <si>
    <t>BZN</t>
  </si>
  <si>
    <t>Bozeman</t>
  </si>
  <si>
    <t>OAK</t>
  </si>
  <si>
    <t>Oakland</t>
  </si>
  <si>
    <t>FAT</t>
  </si>
  <si>
    <t>Fresno</t>
  </si>
  <si>
    <t>VIT</t>
  </si>
  <si>
    <t>STL</t>
  </si>
  <si>
    <t>St. Louis</t>
  </si>
  <si>
    <t>SFO</t>
  </si>
  <si>
    <t>San Francisco</t>
  </si>
  <si>
    <t>All Nippon Airways</t>
  </si>
  <si>
    <t>YYC</t>
  </si>
  <si>
    <t>Calgary</t>
  </si>
  <si>
    <t>ORD</t>
  </si>
  <si>
    <t>Chicago O'Hare</t>
  </si>
  <si>
    <t>SLC</t>
  </si>
  <si>
    <t>Salt Lake City</t>
  </si>
  <si>
    <t>Air Canada</t>
  </si>
  <si>
    <t>MSP</t>
  </si>
  <si>
    <t>Minneapolis</t>
  </si>
  <si>
    <t>JNU</t>
  </si>
  <si>
    <t>Juneau</t>
  </si>
  <si>
    <t>DFW</t>
  </si>
  <si>
    <t>Dallas/FtWorth</t>
  </si>
  <si>
    <t>ATL</t>
  </si>
  <si>
    <t>Atlanta</t>
  </si>
  <si>
    <t>LAS</t>
  </si>
  <si>
    <t>Las Vegas</t>
  </si>
  <si>
    <t>ONT</t>
  </si>
  <si>
    <t>Ontario</t>
  </si>
  <si>
    <t>IAH</t>
  </si>
  <si>
    <t>Houston - Bush</t>
  </si>
  <si>
    <t>YEG</t>
  </si>
  <si>
    <t>Edmonton</t>
  </si>
  <si>
    <t>SJC</t>
  </si>
  <si>
    <t>San Jose</t>
  </si>
  <si>
    <t>GTF</t>
  </si>
  <si>
    <t>Great Falls</t>
  </si>
  <si>
    <t>BIL</t>
  </si>
  <si>
    <t>Billings</t>
  </si>
  <si>
    <t>AUS</t>
  </si>
  <si>
    <t>Austin</t>
  </si>
  <si>
    <t>Korean Air</t>
  </si>
  <si>
    <t>LUK</t>
  </si>
  <si>
    <t>Cincinnati</t>
  </si>
  <si>
    <t>Jet Airways</t>
  </si>
  <si>
    <t>PVG</t>
  </si>
  <si>
    <t>Shanghai</t>
  </si>
  <si>
    <t>Emirates</t>
  </si>
  <si>
    <t>OKO</t>
  </si>
  <si>
    <t>Yokota AFB</t>
  </si>
  <si>
    <t>Air Mobility Command</t>
  </si>
  <si>
    <t>Southwest</t>
  </si>
  <si>
    <t>EWR</t>
  </si>
  <si>
    <t>Newark</t>
  </si>
  <si>
    <t>PHX</t>
  </si>
  <si>
    <t>Phoenix</t>
  </si>
  <si>
    <t>RNO</t>
  </si>
  <si>
    <t>Reno</t>
  </si>
  <si>
    <t>SAN</t>
  </si>
  <si>
    <t>San Diego</t>
  </si>
  <si>
    <t>NRT</t>
  </si>
  <si>
    <t>Tokyo-Narita</t>
  </si>
  <si>
    <t>SNA</t>
  </si>
  <si>
    <t>Orange County</t>
  </si>
  <si>
    <t>CLT</t>
  </si>
  <si>
    <t>Charlotte</t>
  </si>
  <si>
    <t>BNA</t>
  </si>
  <si>
    <t>Nashville</t>
  </si>
  <si>
    <t>MCO</t>
  </si>
  <si>
    <t>Orlando</t>
  </si>
  <si>
    <t>BUR</t>
  </si>
  <si>
    <t>Burbank</t>
  </si>
  <si>
    <t>IAD</t>
  </si>
  <si>
    <t>Washington-IAD</t>
  </si>
  <si>
    <t>BOS</t>
  </si>
  <si>
    <t>Boston</t>
  </si>
  <si>
    <t>RDU</t>
  </si>
  <si>
    <t>Raleigh</t>
  </si>
  <si>
    <t>SAS</t>
  </si>
  <si>
    <t>JFK</t>
  </si>
  <si>
    <t>New York - JFK</t>
  </si>
  <si>
    <t>United</t>
  </si>
  <si>
    <t>DTW</t>
  </si>
  <si>
    <t>Detroit</t>
  </si>
  <si>
    <t>YYZ</t>
  </si>
  <si>
    <t>Toronto</t>
  </si>
  <si>
    <t>MKE</t>
  </si>
  <si>
    <t>Milwaukee</t>
  </si>
  <si>
    <t>Asiana</t>
  </si>
  <si>
    <t>PHL</t>
  </si>
  <si>
    <t>Philadelphia</t>
  </si>
  <si>
    <t>DCA</t>
  </si>
  <si>
    <t>Washington-DCA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</si>
</sst>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sz val="11.0"/>
      <color rgb="FF000000"/>
      <name val="Source Sans Pro"/>
    </font>
    <font>
      <color rgb="FF000000"/>
    </font>
    <font/>
    <font>
      <sz val="9.0"/>
      <name val="Sans-serif"/>
    </font>
    <font>
      <sz val="11.0"/>
      <color rgb="FF337AB7"/>
      <name val="Source Sans Pro"/>
    </font>
    <font>
      <sz val="11.0"/>
      <color rgb="FF65646A"/>
      <name val="Source Sans Pr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2">
    <border/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2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1" fillId="2" fontId="1" numFmtId="0" xfId="0" applyAlignment="1" applyBorder="1" applyFont="1">
      <alignment horizontal="center" vertical="top"/>
    </xf>
    <xf borderId="1" fillId="3" fontId="1" numFmtId="0" xfId="0" applyAlignment="1" applyBorder="1" applyFill="1" applyFont="1">
      <alignment horizontal="center" readingOrder="0" vertical="top"/>
    </xf>
    <xf borderId="1" fillId="3" fontId="1" numFmtId="0" xfId="0" applyAlignment="1" applyBorder="1" applyFont="1">
      <alignment horizontal="center" vertical="top"/>
    </xf>
    <xf borderId="1" fillId="3" fontId="1" numFmtId="0" xfId="0" applyAlignment="1" applyBorder="1" applyFont="1">
      <alignment horizontal="center" vertical="top"/>
    </xf>
    <xf borderId="0" fillId="0" fontId="0" numFmtId="0" xfId="0" applyAlignment="1" applyFont="1">
      <alignment horizontal="center" readingOrder="0"/>
    </xf>
    <xf borderId="1" fillId="2" fontId="1" numFmtId="0" xfId="0" applyAlignment="1" applyBorder="1" applyFont="1">
      <alignment horizontal="center" readingOrder="0" shrinkToFit="0" vertical="top" wrapText="1"/>
    </xf>
    <xf borderId="0" fillId="0" fontId="4" numFmtId="0" xfId="0" applyAlignment="1" applyFont="1">
      <alignment horizontal="center" readingOrder="0"/>
    </xf>
    <xf borderId="1" fillId="2" fontId="5" numFmtId="0" xfId="0" applyAlignment="1" applyBorder="1" applyFont="1">
      <alignment horizontal="left" vertical="top"/>
    </xf>
    <xf borderId="1" fillId="2" fontId="6" numFmtId="0" xfId="0" applyAlignment="1" applyBorder="1" applyFont="1">
      <alignment horizontal="left" vertical="top"/>
    </xf>
    <xf borderId="1" fillId="3" fontId="5" numFmtId="0" xfId="0" applyAlignment="1" applyBorder="1" applyFont="1">
      <alignment horizontal="left" vertical="top"/>
    </xf>
    <xf borderId="1" fillId="3" fontId="6" numFmtId="0" xfId="0" applyAlignment="1" applyBorder="1" applyFont="1">
      <alignment horizontal="left" vertical="top"/>
    </xf>
    <xf borderId="1" fillId="3" fontId="6" numFmtId="0" xfId="0" applyAlignment="1" applyBorder="1" applyFont="1">
      <alignment horizontal="left" readingOrder="0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1.43"/>
    <col customWidth="1" min="3" max="3" width="13.14"/>
    <col customWidth="1" min="4" max="4" width="10.71"/>
    <col customWidth="1" min="5" max="5" width="12.0"/>
    <col customWidth="1" min="6" max="6" width="18.57"/>
    <col customWidth="1" min="7" max="7" width="17.71"/>
    <col customWidth="1" min="8" max="8" width="26.43"/>
    <col customWidth="1" min="9" max="9" width="16.71"/>
    <col customWidth="1" min="10" max="22" width="10.71"/>
  </cols>
  <sheetData>
    <row r="1">
      <c r="A1" s="1"/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2" t="s">
        <v>9</v>
      </c>
      <c r="B2" s="1" t="s">
        <v>10</v>
      </c>
      <c r="C2" s="1" t="s">
        <v>11</v>
      </c>
      <c r="D2" s="1">
        <v>1768.0</v>
      </c>
      <c r="E2" s="6">
        <v>5.0</v>
      </c>
      <c r="F2" s="6">
        <v>3.0</v>
      </c>
      <c r="G2" s="3">
        <v>2640.0</v>
      </c>
      <c r="H2" s="3">
        <v>0.0</v>
      </c>
      <c r="I2" s="4">
        <v>67.0</v>
      </c>
    </row>
    <row r="3">
      <c r="A3" s="7" t="s">
        <v>12</v>
      </c>
      <c r="B3" s="8" t="s">
        <v>13</v>
      </c>
      <c r="C3" s="8" t="s">
        <v>11</v>
      </c>
      <c r="D3" s="8">
        <v>822.0</v>
      </c>
      <c r="E3" s="9">
        <v>5.0</v>
      </c>
      <c r="F3" s="9">
        <v>4.0</v>
      </c>
      <c r="G3" s="3">
        <v>1448.0</v>
      </c>
      <c r="H3" s="3">
        <v>0.0</v>
      </c>
      <c r="I3" s="4">
        <v>86.0</v>
      </c>
    </row>
    <row r="4">
      <c r="A4" s="2" t="s">
        <v>14</v>
      </c>
      <c r="B4" s="1" t="s">
        <v>15</v>
      </c>
      <c r="C4" s="1" t="s">
        <v>11</v>
      </c>
      <c r="D4" s="1">
        <v>112.0</v>
      </c>
      <c r="E4" s="6">
        <v>5.0</v>
      </c>
      <c r="F4" s="6">
        <v>4.0</v>
      </c>
      <c r="G4" s="3">
        <v>2688.0</v>
      </c>
      <c r="H4" s="3">
        <v>0.0</v>
      </c>
      <c r="I4" s="4">
        <v>60.0</v>
      </c>
    </row>
    <row r="5">
      <c r="A5" s="7" t="s">
        <v>16</v>
      </c>
      <c r="B5" s="8" t="s">
        <v>17</v>
      </c>
      <c r="C5" s="8" t="s">
        <v>18</v>
      </c>
      <c r="D5" s="8">
        <v>2903.0</v>
      </c>
      <c r="E5" s="9">
        <v>5.0</v>
      </c>
      <c r="F5" s="9">
        <v>37.0</v>
      </c>
      <c r="G5" s="3">
        <v>1533.0</v>
      </c>
      <c r="H5" s="3">
        <v>0.0</v>
      </c>
      <c r="I5" s="4">
        <v>34.0</v>
      </c>
    </row>
    <row r="6">
      <c r="A6" s="7" t="s">
        <v>19</v>
      </c>
      <c r="B6" s="8" t="s">
        <v>20</v>
      </c>
      <c r="C6" s="8" t="s">
        <v>21</v>
      </c>
      <c r="D6" s="8">
        <v>7600.0</v>
      </c>
      <c r="E6" s="9">
        <v>5.0</v>
      </c>
      <c r="F6" s="9">
        <v>38.0</v>
      </c>
      <c r="G6" s="3">
        <v>93.0</v>
      </c>
      <c r="H6" s="3">
        <v>0.0</v>
      </c>
      <c r="I6" s="4">
        <v>21.0</v>
      </c>
    </row>
    <row r="7">
      <c r="A7" s="7" t="s">
        <v>9</v>
      </c>
      <c r="B7" s="8" t="s">
        <v>22</v>
      </c>
      <c r="C7" s="8" t="s">
        <v>11</v>
      </c>
      <c r="D7" s="8">
        <v>2147.0</v>
      </c>
      <c r="E7" s="9">
        <v>5.0</v>
      </c>
      <c r="F7" s="9">
        <v>39.0</v>
      </c>
      <c r="G7" s="3">
        <v>2640.0</v>
      </c>
      <c r="H7" s="3">
        <v>0.0</v>
      </c>
      <c r="I7" s="4">
        <v>58.0</v>
      </c>
    </row>
    <row r="8">
      <c r="A8" s="7" t="s">
        <v>23</v>
      </c>
      <c r="B8" s="8" t="s">
        <v>24</v>
      </c>
      <c r="C8" s="8" t="s">
        <v>25</v>
      </c>
      <c r="D8" s="8">
        <v>2001.0</v>
      </c>
      <c r="E8" s="9">
        <v>5.0</v>
      </c>
      <c r="F8" s="9">
        <v>40.0</v>
      </c>
      <c r="G8" s="3">
        <v>103.0</v>
      </c>
      <c r="H8" s="3">
        <v>0.0</v>
      </c>
      <c r="I8" s="4">
        <v>60.0</v>
      </c>
    </row>
    <row r="9">
      <c r="A9" s="2" t="s">
        <v>12</v>
      </c>
      <c r="B9" s="1" t="s">
        <v>13</v>
      </c>
      <c r="C9" s="1" t="s">
        <v>21</v>
      </c>
      <c r="D9" s="1">
        <v>6969.0</v>
      </c>
      <c r="E9" s="6">
        <v>5.0</v>
      </c>
      <c r="F9" s="6">
        <v>56.0</v>
      </c>
      <c r="G9" s="3">
        <v>1448.0</v>
      </c>
      <c r="H9" s="3">
        <v>0.0</v>
      </c>
      <c r="I9" s="4">
        <v>32.0</v>
      </c>
    </row>
    <row r="10">
      <c r="A10" s="2" t="s">
        <v>26</v>
      </c>
      <c r="B10" s="1" t="s">
        <v>27</v>
      </c>
      <c r="C10" s="1" t="s">
        <v>21</v>
      </c>
      <c r="D10" s="1">
        <v>7486.0</v>
      </c>
      <c r="E10" s="6">
        <v>6.0</v>
      </c>
      <c r="F10" s="6">
        <v>1.0</v>
      </c>
      <c r="G10" s="3">
        <v>213.0</v>
      </c>
      <c r="H10" s="3">
        <v>0.0</v>
      </c>
      <c r="I10" s="4">
        <v>41.0</v>
      </c>
    </row>
    <row r="11">
      <c r="A11" s="2" t="s">
        <v>28</v>
      </c>
      <c r="B11" s="1" t="s">
        <v>29</v>
      </c>
      <c r="C11" s="1" t="s">
        <v>25</v>
      </c>
      <c r="D11" s="2">
        <v>1663.0</v>
      </c>
      <c r="E11" s="6">
        <v>6.0</v>
      </c>
      <c r="F11" s="6">
        <v>2.0</v>
      </c>
      <c r="G11" s="3">
        <v>129.0</v>
      </c>
      <c r="H11" s="3">
        <v>0.0</v>
      </c>
      <c r="I11" s="4">
        <v>69.0</v>
      </c>
    </row>
    <row r="12">
      <c r="A12" s="7" t="s">
        <v>30</v>
      </c>
      <c r="B12" s="8" t="s">
        <v>31</v>
      </c>
      <c r="C12" s="8" t="s">
        <v>21</v>
      </c>
      <c r="D12" s="8">
        <v>6881.0</v>
      </c>
      <c r="E12" s="9">
        <v>6.0</v>
      </c>
      <c r="F12" s="9">
        <v>4.0</v>
      </c>
      <c r="G12" s="3">
        <v>224.0</v>
      </c>
      <c r="H12" s="3">
        <v>0.0</v>
      </c>
      <c r="I12" s="4">
        <v>46.0</v>
      </c>
    </row>
    <row r="13">
      <c r="A13" s="2" t="s">
        <v>32</v>
      </c>
      <c r="B13" s="1" t="s">
        <v>33</v>
      </c>
      <c r="C13" s="1" t="s">
        <v>21</v>
      </c>
      <c r="D13" s="1">
        <v>7483.0</v>
      </c>
      <c r="E13" s="6">
        <v>6.0</v>
      </c>
      <c r="F13" s="6">
        <v>4.0</v>
      </c>
      <c r="G13" s="3">
        <v>172.0</v>
      </c>
      <c r="H13" s="3">
        <v>0.0</v>
      </c>
      <c r="I13" s="4">
        <v>32.0</v>
      </c>
    </row>
    <row r="14">
      <c r="A14" s="7" t="s">
        <v>34</v>
      </c>
      <c r="B14" s="8" t="s">
        <v>35</v>
      </c>
      <c r="C14" s="8" t="s">
        <v>21</v>
      </c>
      <c r="D14" s="8">
        <v>7492.0</v>
      </c>
      <c r="E14" s="9">
        <v>6.0</v>
      </c>
      <c r="F14" s="9">
        <v>8.0</v>
      </c>
      <c r="G14" s="3">
        <v>250.0</v>
      </c>
      <c r="H14" s="3">
        <v>0.0</v>
      </c>
      <c r="I14" s="4">
        <v>28.0</v>
      </c>
    </row>
    <row r="15">
      <c r="A15" s="7" t="s">
        <v>16</v>
      </c>
      <c r="B15" s="8" t="s">
        <v>17</v>
      </c>
      <c r="C15" s="8" t="s">
        <v>21</v>
      </c>
      <c r="D15" s="8">
        <v>6983.0</v>
      </c>
      <c r="E15" s="9">
        <v>6.0</v>
      </c>
      <c r="F15" s="9">
        <v>10.0</v>
      </c>
      <c r="G15" s="3">
        <v>1533.0</v>
      </c>
      <c r="H15" s="3">
        <v>0.0</v>
      </c>
      <c r="I15" s="4">
        <v>17.0</v>
      </c>
    </row>
    <row r="16">
      <c r="A16" s="7" t="s">
        <v>36</v>
      </c>
      <c r="B16" s="8" t="s">
        <v>37</v>
      </c>
      <c r="C16" s="8" t="s">
        <v>18</v>
      </c>
      <c r="D16" s="8">
        <v>2084.0</v>
      </c>
      <c r="E16" s="9">
        <v>6.0</v>
      </c>
      <c r="F16" s="9">
        <v>25.0</v>
      </c>
      <c r="G16" s="10">
        <v>2677.0</v>
      </c>
      <c r="H16" s="3">
        <v>0.0</v>
      </c>
      <c r="I16" s="4">
        <v>40.0</v>
      </c>
    </row>
    <row r="17">
      <c r="A17" s="2" t="s">
        <v>36</v>
      </c>
      <c r="B17" s="1" t="s">
        <v>37</v>
      </c>
      <c r="C17" s="1" t="s">
        <v>25</v>
      </c>
      <c r="D17" s="1">
        <v>818.0</v>
      </c>
      <c r="E17" s="6">
        <v>6.0</v>
      </c>
      <c r="F17" s="6">
        <v>29.0</v>
      </c>
      <c r="G17" s="10">
        <v>2677.0</v>
      </c>
      <c r="H17" s="3">
        <v>0.0</v>
      </c>
      <c r="I17" s="4">
        <v>68.0</v>
      </c>
    </row>
    <row r="18">
      <c r="A18" s="7" t="s">
        <v>38</v>
      </c>
      <c r="B18" s="8" t="s">
        <v>39</v>
      </c>
      <c r="C18" s="8" t="s">
        <v>21</v>
      </c>
      <c r="D18" s="8">
        <v>7510.0</v>
      </c>
      <c r="E18" s="9">
        <v>6.0</v>
      </c>
      <c r="F18" s="9">
        <v>36.0</v>
      </c>
      <c r="G18" s="10">
        <v>399.0</v>
      </c>
      <c r="H18" s="3">
        <v>0.0</v>
      </c>
      <c r="I18" s="4">
        <v>10.0</v>
      </c>
    </row>
    <row r="19">
      <c r="A19" s="7" t="s">
        <v>40</v>
      </c>
      <c r="B19" s="8" t="s">
        <v>41</v>
      </c>
      <c r="C19" s="8" t="s">
        <v>25</v>
      </c>
      <c r="D19" s="8">
        <v>2341.0</v>
      </c>
      <c r="E19" s="9">
        <v>6.0</v>
      </c>
      <c r="F19" s="9">
        <v>41.0</v>
      </c>
      <c r="G19" s="10">
        <v>389.0</v>
      </c>
      <c r="H19" s="3">
        <v>0.0</v>
      </c>
      <c r="I19" s="4">
        <v>72.0</v>
      </c>
    </row>
    <row r="20" ht="15.75" customHeight="1">
      <c r="A20" s="2" t="s">
        <v>42</v>
      </c>
      <c r="B20" s="1" t="s">
        <v>43</v>
      </c>
      <c r="C20" s="1" t="s">
        <v>18</v>
      </c>
      <c r="D20" s="1">
        <v>5659.0</v>
      </c>
      <c r="E20" s="6">
        <v>6.0</v>
      </c>
      <c r="F20" s="6">
        <v>45.0</v>
      </c>
      <c r="G20" s="10">
        <v>98.0</v>
      </c>
      <c r="H20" s="3">
        <v>0.0</v>
      </c>
      <c r="I20" s="4">
        <v>27.0</v>
      </c>
    </row>
    <row r="21" ht="15.75" customHeight="1">
      <c r="A21" s="2" t="s">
        <v>9</v>
      </c>
      <c r="B21" s="1" t="s">
        <v>10</v>
      </c>
      <c r="C21" s="1" t="s">
        <v>25</v>
      </c>
      <c r="D21" s="1">
        <v>878.0</v>
      </c>
      <c r="E21" s="6">
        <v>6.0</v>
      </c>
      <c r="F21" s="6">
        <v>53.0</v>
      </c>
      <c r="G21" s="11">
        <v>2640.0</v>
      </c>
      <c r="H21" s="3">
        <v>0.0</v>
      </c>
      <c r="I21" s="4">
        <v>71.0</v>
      </c>
    </row>
    <row r="22" ht="15.75" customHeight="1">
      <c r="A22" s="2" t="s">
        <v>44</v>
      </c>
      <c r="B22" s="1" t="s">
        <v>22</v>
      </c>
      <c r="C22" s="1" t="s">
        <v>25</v>
      </c>
      <c r="D22" s="1">
        <v>816.0</v>
      </c>
      <c r="E22" s="6">
        <v>6.0</v>
      </c>
      <c r="F22" s="6">
        <v>54.0</v>
      </c>
      <c r="G22" s="10">
        <v>2701.0</v>
      </c>
      <c r="H22" s="3">
        <v>0.0</v>
      </c>
      <c r="I22" s="4">
        <v>84.0</v>
      </c>
    </row>
    <row r="23" ht="15.75" customHeight="1">
      <c r="A23" s="7" t="s">
        <v>45</v>
      </c>
      <c r="B23" s="8" t="s">
        <v>46</v>
      </c>
      <c r="C23" s="8" t="s">
        <v>18</v>
      </c>
      <c r="D23" s="7">
        <v>5685.0</v>
      </c>
      <c r="E23" s="9">
        <v>6.0</v>
      </c>
      <c r="F23" s="9">
        <v>56.0</v>
      </c>
      <c r="G23" s="10">
        <v>228.0</v>
      </c>
      <c r="H23" s="3">
        <v>0.0</v>
      </c>
      <c r="I23" s="4">
        <v>25.0</v>
      </c>
    </row>
    <row r="24" ht="15.75" customHeight="1">
      <c r="A24" s="2" t="s">
        <v>32</v>
      </c>
      <c r="B24" s="1" t="s">
        <v>33</v>
      </c>
      <c r="C24" s="1" t="s">
        <v>18</v>
      </c>
      <c r="D24" s="1">
        <v>2126.0</v>
      </c>
      <c r="E24" s="6">
        <v>6.0</v>
      </c>
      <c r="F24" s="6">
        <v>57.0</v>
      </c>
      <c r="G24" s="3">
        <v>172.0</v>
      </c>
      <c r="H24" s="3">
        <v>0.0</v>
      </c>
      <c r="I24" s="4">
        <v>35.0</v>
      </c>
    </row>
    <row r="25" ht="15.75" customHeight="1">
      <c r="A25" s="7" t="s">
        <v>47</v>
      </c>
      <c r="B25" s="8" t="s">
        <v>48</v>
      </c>
      <c r="C25" s="8" t="s">
        <v>25</v>
      </c>
      <c r="D25" s="8">
        <v>2280.0</v>
      </c>
      <c r="E25" s="9">
        <v>6.0</v>
      </c>
      <c r="F25" s="9">
        <v>59.0</v>
      </c>
      <c r="G25" s="3">
        <v>234.0</v>
      </c>
      <c r="H25" s="3">
        <v>0.0</v>
      </c>
      <c r="I25" s="4">
        <v>97.0</v>
      </c>
    </row>
    <row r="26" ht="15.75" customHeight="1">
      <c r="A26" s="2" t="s">
        <v>49</v>
      </c>
      <c r="B26" s="1" t="s">
        <v>50</v>
      </c>
      <c r="C26" s="1" t="s">
        <v>21</v>
      </c>
      <c r="D26" s="1">
        <v>7458.0</v>
      </c>
      <c r="E26" s="6">
        <v>7.0</v>
      </c>
      <c r="F26" s="6">
        <v>0.0</v>
      </c>
      <c r="G26" s="3">
        <v>127.0</v>
      </c>
      <c r="H26" s="3">
        <v>0.0</v>
      </c>
      <c r="I26" s="4">
        <v>3.0</v>
      </c>
    </row>
    <row r="27" ht="15.75" customHeight="1">
      <c r="A27" s="7" t="s">
        <v>49</v>
      </c>
      <c r="B27" s="8" t="s">
        <v>50</v>
      </c>
      <c r="C27" s="8" t="s">
        <v>11</v>
      </c>
      <c r="D27" s="8">
        <v>5815.0</v>
      </c>
      <c r="E27" s="9">
        <v>7.0</v>
      </c>
      <c r="F27" s="9">
        <v>2.0</v>
      </c>
      <c r="G27" s="3">
        <v>127.0</v>
      </c>
      <c r="H27" s="3">
        <v>0.0</v>
      </c>
      <c r="I27" s="4">
        <v>74.0</v>
      </c>
    </row>
    <row r="28" ht="15.75" customHeight="1">
      <c r="A28" s="7" t="s">
        <v>30</v>
      </c>
      <c r="B28" s="8" t="s">
        <v>31</v>
      </c>
      <c r="C28" s="8" t="s">
        <v>21</v>
      </c>
      <c r="D28" s="8">
        <v>6957.0</v>
      </c>
      <c r="E28" s="9">
        <v>7.0</v>
      </c>
      <c r="F28" s="9">
        <v>4.0</v>
      </c>
      <c r="G28" s="3">
        <v>224.0</v>
      </c>
      <c r="H28" s="3">
        <v>0.0</v>
      </c>
      <c r="I28" s="4">
        <v>16.0</v>
      </c>
    </row>
    <row r="29" ht="15.75" customHeight="1">
      <c r="A29" s="7" t="s">
        <v>38</v>
      </c>
      <c r="B29" s="8" t="s">
        <v>39</v>
      </c>
      <c r="C29" s="8" t="s">
        <v>51</v>
      </c>
      <c r="D29" s="8">
        <v>5153.0</v>
      </c>
      <c r="E29" s="9">
        <v>7.0</v>
      </c>
      <c r="F29" s="9">
        <v>6.0</v>
      </c>
      <c r="G29" s="3">
        <v>399.0</v>
      </c>
      <c r="H29" s="3">
        <v>0.0</v>
      </c>
      <c r="I29" s="4">
        <v>38.0</v>
      </c>
    </row>
    <row r="30" ht="15.75" customHeight="1">
      <c r="A30" s="2" t="s">
        <v>52</v>
      </c>
      <c r="B30" s="1" t="s">
        <v>53</v>
      </c>
      <c r="C30" s="1" t="s">
        <v>11</v>
      </c>
      <c r="D30" s="1">
        <v>5851.0</v>
      </c>
      <c r="E30" s="6">
        <v>7.0</v>
      </c>
      <c r="F30" s="6">
        <v>7.0</v>
      </c>
      <c r="G30" s="3">
        <v>352.0</v>
      </c>
      <c r="H30" s="3">
        <v>0.0</v>
      </c>
      <c r="I30" s="4">
        <v>86.0</v>
      </c>
    </row>
    <row r="31" ht="15.75" customHeight="1">
      <c r="A31" s="7" t="s">
        <v>28</v>
      </c>
      <c r="B31" s="8" t="s">
        <v>29</v>
      </c>
      <c r="C31" s="8" t="s">
        <v>11</v>
      </c>
      <c r="D31" s="8">
        <v>1352.0</v>
      </c>
      <c r="E31" s="9">
        <v>7.0</v>
      </c>
      <c r="F31" s="9">
        <v>7.0</v>
      </c>
      <c r="G31" s="3">
        <v>129.0</v>
      </c>
      <c r="H31" s="3">
        <v>0.0</v>
      </c>
      <c r="I31" s="4">
        <v>75.0</v>
      </c>
    </row>
    <row r="32" ht="15.75" customHeight="1">
      <c r="A32" s="2" t="s">
        <v>30</v>
      </c>
      <c r="B32" s="1" t="s">
        <v>31</v>
      </c>
      <c r="C32" s="1" t="s">
        <v>11</v>
      </c>
      <c r="D32" s="1">
        <v>567.0</v>
      </c>
      <c r="E32" s="6">
        <v>7.0</v>
      </c>
      <c r="F32" s="6">
        <v>8.0</v>
      </c>
      <c r="G32" s="3">
        <v>352.0</v>
      </c>
      <c r="H32" s="3">
        <v>0.0</v>
      </c>
      <c r="I32" s="4">
        <v>60.0</v>
      </c>
    </row>
    <row r="33" ht="15.75" customHeight="1">
      <c r="A33" s="2" t="s">
        <v>52</v>
      </c>
      <c r="B33" s="1" t="s">
        <v>53</v>
      </c>
      <c r="C33" s="1" t="s">
        <v>25</v>
      </c>
      <c r="D33" s="1">
        <v>2452.0</v>
      </c>
      <c r="E33" s="6">
        <v>7.0</v>
      </c>
      <c r="F33" s="6">
        <v>10.0</v>
      </c>
      <c r="G33" s="3">
        <v>352.0</v>
      </c>
      <c r="H33" s="3">
        <v>0.0</v>
      </c>
      <c r="I33" s="4">
        <v>91.0</v>
      </c>
    </row>
    <row r="34" ht="15.75" customHeight="1">
      <c r="A34" s="7" t="s">
        <v>45</v>
      </c>
      <c r="B34" s="8" t="s">
        <v>46</v>
      </c>
      <c r="C34" s="8" t="s">
        <v>25</v>
      </c>
      <c r="D34" s="8">
        <v>2294.0</v>
      </c>
      <c r="E34" s="9">
        <v>7.0</v>
      </c>
      <c r="F34" s="9">
        <v>19.0</v>
      </c>
      <c r="G34" s="3">
        <v>228.0</v>
      </c>
      <c r="H34" s="3">
        <v>0.0</v>
      </c>
      <c r="I34" s="4">
        <v>50.0</v>
      </c>
    </row>
    <row r="35" ht="15.75" customHeight="1">
      <c r="A35" s="2" t="s">
        <v>28</v>
      </c>
      <c r="B35" s="1" t="s">
        <v>29</v>
      </c>
      <c r="C35" s="1" t="s">
        <v>25</v>
      </c>
      <c r="D35" s="1">
        <v>2800.0</v>
      </c>
      <c r="E35" s="6">
        <v>7.0</v>
      </c>
      <c r="F35" s="6">
        <v>24.0</v>
      </c>
      <c r="G35" s="3">
        <v>129.0</v>
      </c>
      <c r="H35" s="3">
        <v>0.0</v>
      </c>
      <c r="I35" s="4">
        <v>61.0</v>
      </c>
    </row>
    <row r="36" ht="15.75" customHeight="1">
      <c r="A36" s="7" t="s">
        <v>54</v>
      </c>
      <c r="B36" s="8" t="s">
        <v>55</v>
      </c>
      <c r="C36" s="8" t="s">
        <v>56</v>
      </c>
      <c r="D36" s="8">
        <v>1155.0</v>
      </c>
      <c r="E36" s="9">
        <v>7.0</v>
      </c>
      <c r="F36" s="9">
        <v>33.0</v>
      </c>
      <c r="G36" s="3">
        <v>5407.0</v>
      </c>
      <c r="H36" s="3">
        <v>1.0</v>
      </c>
      <c r="I36" s="4">
        <v>15.0</v>
      </c>
    </row>
    <row r="37" ht="15.75" customHeight="1">
      <c r="A37" s="2" t="s">
        <v>57</v>
      </c>
      <c r="B37" s="1" t="s">
        <v>58</v>
      </c>
      <c r="C37" s="1" t="s">
        <v>25</v>
      </c>
      <c r="D37" s="1">
        <v>455.0</v>
      </c>
      <c r="E37" s="6">
        <v>7.0</v>
      </c>
      <c r="F37" s="6">
        <v>50.0</v>
      </c>
      <c r="G37" s="3">
        <v>954.0</v>
      </c>
      <c r="H37" s="3">
        <v>0.0</v>
      </c>
      <c r="I37" s="4">
        <v>58.0</v>
      </c>
    </row>
    <row r="38" ht="15.75" customHeight="1">
      <c r="A38" s="7" t="s">
        <v>59</v>
      </c>
      <c r="B38" s="8" t="s">
        <v>60</v>
      </c>
      <c r="C38" s="8" t="s">
        <v>25</v>
      </c>
      <c r="D38" s="8">
        <v>683.0</v>
      </c>
      <c r="E38" s="9">
        <v>7.0</v>
      </c>
      <c r="F38" s="9">
        <v>50.0</v>
      </c>
      <c r="G38" s="3">
        <v>1489.0</v>
      </c>
      <c r="H38" s="3">
        <v>0.0</v>
      </c>
      <c r="I38" s="4">
        <v>96.0</v>
      </c>
    </row>
    <row r="39" ht="15.75" customHeight="1">
      <c r="A39" s="7" t="s">
        <v>61</v>
      </c>
      <c r="B39" s="8" t="s">
        <v>62</v>
      </c>
      <c r="C39" s="8" t="s">
        <v>25</v>
      </c>
      <c r="D39" s="8">
        <v>369.0</v>
      </c>
      <c r="E39" s="9">
        <v>7.0</v>
      </c>
      <c r="F39" s="9">
        <v>55.0</v>
      </c>
      <c r="G39" s="3">
        <v>1024.0</v>
      </c>
      <c r="H39" s="3">
        <v>0.0</v>
      </c>
      <c r="I39" s="4">
        <v>75.0</v>
      </c>
    </row>
    <row r="40" ht="15.75" customHeight="1">
      <c r="A40" s="2" t="s">
        <v>63</v>
      </c>
      <c r="B40" s="1" t="s">
        <v>64</v>
      </c>
      <c r="C40" s="1" t="s">
        <v>11</v>
      </c>
      <c r="D40" s="1">
        <v>38.0</v>
      </c>
      <c r="E40" s="6">
        <v>7.0</v>
      </c>
      <c r="F40" s="6">
        <v>55.0</v>
      </c>
      <c r="G40" s="3">
        <v>6500.0</v>
      </c>
      <c r="H40" s="3">
        <v>1.0</v>
      </c>
      <c r="I40" s="4">
        <v>82.0</v>
      </c>
    </row>
    <row r="41" ht="15.75" customHeight="1">
      <c r="A41" s="2" t="s">
        <v>65</v>
      </c>
      <c r="B41" s="1" t="s">
        <v>66</v>
      </c>
      <c r="C41" s="1" t="s">
        <v>21</v>
      </c>
      <c r="D41" s="1">
        <v>6904.0</v>
      </c>
      <c r="E41" s="6">
        <v>8.0</v>
      </c>
      <c r="F41" s="6">
        <v>1.0</v>
      </c>
      <c r="G41" s="3">
        <v>605.0</v>
      </c>
      <c r="H41" s="3">
        <v>0.0</v>
      </c>
      <c r="I41" s="4">
        <v>29.0</v>
      </c>
    </row>
    <row r="42" ht="15.75" customHeight="1">
      <c r="A42" s="7" t="s">
        <v>67</v>
      </c>
      <c r="B42" s="8" t="s">
        <v>68</v>
      </c>
      <c r="C42" s="8" t="s">
        <v>25</v>
      </c>
      <c r="D42" s="8">
        <v>2455.0</v>
      </c>
      <c r="E42" s="9">
        <v>8.0</v>
      </c>
      <c r="F42" s="9">
        <v>4.0</v>
      </c>
      <c r="G42" s="3">
        <v>543.0</v>
      </c>
      <c r="H42" s="3">
        <v>0.0</v>
      </c>
      <c r="I42" s="4">
        <v>84.0</v>
      </c>
    </row>
    <row r="43" ht="15.75" customHeight="1">
      <c r="A43" s="2" t="s">
        <v>28</v>
      </c>
      <c r="B43" s="1" t="s">
        <v>29</v>
      </c>
      <c r="C43" s="1" t="s">
        <v>25</v>
      </c>
      <c r="D43" s="1">
        <v>3441.0</v>
      </c>
      <c r="E43" s="6">
        <v>8.0</v>
      </c>
      <c r="F43" s="6">
        <v>5.0</v>
      </c>
      <c r="G43" s="3">
        <v>129.0</v>
      </c>
      <c r="H43" s="3">
        <v>0.0</v>
      </c>
      <c r="I43" s="4">
        <v>78.0</v>
      </c>
    </row>
    <row r="44" ht="15.75" customHeight="1">
      <c r="A44" s="7" t="s">
        <v>30</v>
      </c>
      <c r="B44" s="8" t="s">
        <v>31</v>
      </c>
      <c r="C44" s="8" t="s">
        <v>21</v>
      </c>
      <c r="D44" s="8">
        <v>7561.0</v>
      </c>
      <c r="E44" s="9">
        <v>8.0</v>
      </c>
      <c r="F44" s="9">
        <v>12.0</v>
      </c>
      <c r="G44" s="3">
        <v>352.0</v>
      </c>
      <c r="H44" s="3">
        <v>0.0</v>
      </c>
      <c r="I44" s="4">
        <v>43.0</v>
      </c>
    </row>
    <row r="45" ht="15.75" customHeight="1">
      <c r="A45" s="7" t="s">
        <v>69</v>
      </c>
      <c r="B45" s="8" t="s">
        <v>70</v>
      </c>
      <c r="C45" s="8" t="s">
        <v>21</v>
      </c>
      <c r="D45" s="8">
        <v>6835.0</v>
      </c>
      <c r="E45" s="9">
        <v>8.0</v>
      </c>
      <c r="F45" s="9">
        <v>13.0</v>
      </c>
      <c r="G45" s="3">
        <v>672.0</v>
      </c>
      <c r="H45" s="3">
        <v>0.0</v>
      </c>
      <c r="I45" s="4">
        <v>24.0</v>
      </c>
    </row>
    <row r="46" ht="15.75" customHeight="1">
      <c r="A46" s="2" t="s">
        <v>71</v>
      </c>
      <c r="B46" s="1" t="s">
        <v>72</v>
      </c>
      <c r="C46" s="1" t="s">
        <v>25</v>
      </c>
      <c r="D46" s="1">
        <v>3489.0</v>
      </c>
      <c r="E46" s="6">
        <v>8.0</v>
      </c>
      <c r="F46" s="6">
        <v>13.0</v>
      </c>
      <c r="G46" s="3">
        <v>749.0</v>
      </c>
      <c r="H46" s="3">
        <v>0.0</v>
      </c>
      <c r="I46" s="4">
        <v>78.0</v>
      </c>
    </row>
    <row r="47" ht="15.75" customHeight="1">
      <c r="A47" s="7" t="s">
        <v>73</v>
      </c>
      <c r="B47" s="8" t="s">
        <v>43</v>
      </c>
      <c r="C47" s="8" t="s">
        <v>21</v>
      </c>
      <c r="D47" s="8">
        <v>7622.0</v>
      </c>
      <c r="E47" s="9">
        <v>8.0</v>
      </c>
      <c r="F47" s="9">
        <v>19.0</v>
      </c>
      <c r="G47" s="3">
        <v>5205.0</v>
      </c>
      <c r="H47" s="3">
        <v>0.0</v>
      </c>
      <c r="I47" s="4">
        <v>98.0</v>
      </c>
    </row>
    <row r="48" ht="15.75" customHeight="1">
      <c r="A48" s="2" t="s">
        <v>74</v>
      </c>
      <c r="B48" s="1" t="s">
        <v>75</v>
      </c>
      <c r="C48" s="1" t="s">
        <v>25</v>
      </c>
      <c r="D48" s="1">
        <v>711.0</v>
      </c>
      <c r="E48" s="6">
        <v>8.0</v>
      </c>
      <c r="F48" s="6">
        <v>19.0</v>
      </c>
      <c r="G48" s="3">
        <v>1709.0</v>
      </c>
      <c r="H48" s="3">
        <v>0.0</v>
      </c>
      <c r="I48" s="4">
        <v>45.0</v>
      </c>
    </row>
    <row r="49" ht="15.75" customHeight="1">
      <c r="A49" s="2" t="s">
        <v>76</v>
      </c>
      <c r="B49" s="1" t="s">
        <v>77</v>
      </c>
      <c r="C49" s="1" t="s">
        <v>25</v>
      </c>
      <c r="D49" s="1">
        <v>1081.0</v>
      </c>
      <c r="E49" s="6">
        <v>8.0</v>
      </c>
      <c r="F49" s="6">
        <v>20.0</v>
      </c>
      <c r="G49" s="3">
        <v>679.0</v>
      </c>
      <c r="H49" s="3">
        <v>0.0</v>
      </c>
      <c r="I49" s="4">
        <v>67.0</v>
      </c>
    </row>
    <row r="50" ht="15.75" customHeight="1">
      <c r="A50" s="2" t="s">
        <v>76</v>
      </c>
      <c r="B50" s="1" t="s">
        <v>77</v>
      </c>
      <c r="C50" s="1" t="s">
        <v>78</v>
      </c>
      <c r="D50" s="1">
        <v>7285.0</v>
      </c>
      <c r="E50" s="6">
        <v>8.0</v>
      </c>
      <c r="F50" s="6">
        <v>26.0</v>
      </c>
      <c r="G50" s="3">
        <v>679.0</v>
      </c>
      <c r="H50" s="3">
        <v>0.0</v>
      </c>
      <c r="I50" s="4">
        <v>9.0</v>
      </c>
    </row>
    <row r="51" ht="15.75" customHeight="1">
      <c r="A51" s="2" t="s">
        <v>79</v>
      </c>
      <c r="B51" s="1" t="s">
        <v>80</v>
      </c>
      <c r="C51" s="1" t="s">
        <v>18</v>
      </c>
      <c r="D51" s="1">
        <v>2345.0</v>
      </c>
      <c r="E51" s="6">
        <v>8.0</v>
      </c>
      <c r="F51" s="6">
        <v>27.0</v>
      </c>
      <c r="G51" s="3">
        <v>453.0</v>
      </c>
      <c r="H51" s="3">
        <v>0.0</v>
      </c>
      <c r="I51" s="4">
        <v>78.0</v>
      </c>
    </row>
    <row r="52" ht="15.75" customHeight="1">
      <c r="A52" s="2" t="s">
        <v>81</v>
      </c>
      <c r="B52" s="1" t="s">
        <v>82</v>
      </c>
      <c r="C52" s="1" t="s">
        <v>25</v>
      </c>
      <c r="D52" s="1">
        <v>27.0</v>
      </c>
      <c r="E52" s="6">
        <v>8.0</v>
      </c>
      <c r="F52" s="6">
        <v>28.0</v>
      </c>
      <c r="G52" s="3">
        <v>1721.0</v>
      </c>
      <c r="H52" s="3">
        <v>0.0</v>
      </c>
      <c r="I52" s="4">
        <v>58.0</v>
      </c>
    </row>
    <row r="53" ht="15.75" customHeight="1">
      <c r="A53" s="7" t="s">
        <v>83</v>
      </c>
      <c r="B53" s="8" t="s">
        <v>84</v>
      </c>
      <c r="C53" s="8" t="s">
        <v>25</v>
      </c>
      <c r="D53" s="8">
        <v>3439.0</v>
      </c>
      <c r="E53" s="9">
        <v>8.0</v>
      </c>
      <c r="F53" s="9">
        <v>28.0</v>
      </c>
      <c r="G53" s="3">
        <v>689.0</v>
      </c>
      <c r="H53" s="3">
        <v>0.0</v>
      </c>
      <c r="I53" s="4">
        <v>76.0</v>
      </c>
    </row>
    <row r="54" ht="15.75" customHeight="1">
      <c r="A54" s="2" t="s">
        <v>79</v>
      </c>
      <c r="B54" s="1" t="s">
        <v>80</v>
      </c>
      <c r="C54" s="1" t="s">
        <v>85</v>
      </c>
      <c r="D54" s="1">
        <v>8301.0</v>
      </c>
      <c r="E54" s="6">
        <v>8.0</v>
      </c>
      <c r="F54" s="6">
        <v>30.0</v>
      </c>
      <c r="G54" s="3">
        <v>453.0</v>
      </c>
      <c r="H54" s="3">
        <v>0.0</v>
      </c>
      <c r="I54" s="4">
        <v>34.0</v>
      </c>
    </row>
    <row r="55" ht="15.75" customHeight="1">
      <c r="A55" s="2" t="s">
        <v>86</v>
      </c>
      <c r="B55" s="1" t="s">
        <v>87</v>
      </c>
      <c r="C55" s="1" t="s">
        <v>11</v>
      </c>
      <c r="D55" s="1">
        <v>2193.0</v>
      </c>
      <c r="E55" s="6">
        <v>8.0</v>
      </c>
      <c r="F55" s="6">
        <v>31.0</v>
      </c>
      <c r="G55" s="3">
        <v>1399.0</v>
      </c>
      <c r="H55" s="3">
        <v>0.0</v>
      </c>
      <c r="I55" s="4">
        <v>78.0</v>
      </c>
    </row>
    <row r="56" ht="15.75" customHeight="1">
      <c r="A56" s="7" t="s">
        <v>88</v>
      </c>
      <c r="B56" s="8" t="s">
        <v>89</v>
      </c>
      <c r="C56" s="8" t="s">
        <v>21</v>
      </c>
      <c r="D56" s="8">
        <v>6872.0</v>
      </c>
      <c r="E56" s="9">
        <v>8.0</v>
      </c>
      <c r="F56" s="9">
        <v>32.0</v>
      </c>
      <c r="G56" s="3">
        <v>909.0</v>
      </c>
      <c r="H56" s="3">
        <v>0.0</v>
      </c>
      <c r="I56" s="4">
        <v>12.0</v>
      </c>
    </row>
    <row r="57" ht="15.75" customHeight="1">
      <c r="A57" s="7" t="s">
        <v>83</v>
      </c>
      <c r="B57" s="8" t="s">
        <v>84</v>
      </c>
      <c r="C57" s="8" t="s">
        <v>11</v>
      </c>
      <c r="D57" s="8">
        <v>4147.0</v>
      </c>
      <c r="E57" s="9">
        <v>8.0</v>
      </c>
      <c r="F57" s="9">
        <v>32.0</v>
      </c>
      <c r="G57" s="3">
        <v>689.0</v>
      </c>
      <c r="H57" s="3">
        <v>0.0</v>
      </c>
      <c r="I57" s="4">
        <v>58.0</v>
      </c>
    </row>
    <row r="58" ht="15.75" customHeight="1">
      <c r="A58" s="7" t="s">
        <v>90</v>
      </c>
      <c r="B58" s="8" t="s">
        <v>91</v>
      </c>
      <c r="C58" s="8" t="s">
        <v>25</v>
      </c>
      <c r="D58" s="8">
        <v>723.0</v>
      </c>
      <c r="E58" s="9">
        <v>8.0</v>
      </c>
      <c r="F58" s="9">
        <v>34.0</v>
      </c>
      <c r="G58" s="3">
        <v>1660.0</v>
      </c>
      <c r="H58" s="3">
        <v>0.0</v>
      </c>
      <c r="I58" s="4">
        <v>64.0</v>
      </c>
    </row>
    <row r="59" ht="15.75" customHeight="1">
      <c r="A59" s="7" t="s">
        <v>92</v>
      </c>
      <c r="B59" s="8" t="s">
        <v>93</v>
      </c>
      <c r="C59" s="8" t="s">
        <v>25</v>
      </c>
      <c r="D59" s="8">
        <v>85.0</v>
      </c>
      <c r="E59" s="9">
        <v>8.0</v>
      </c>
      <c r="F59" s="9">
        <v>39.0</v>
      </c>
      <c r="G59" s="3">
        <v>2182.0</v>
      </c>
      <c r="H59" s="3">
        <v>0.0</v>
      </c>
      <c r="I59" s="4">
        <v>75.0</v>
      </c>
    </row>
    <row r="60" ht="15.75" customHeight="1">
      <c r="A60" s="2" t="s">
        <v>94</v>
      </c>
      <c r="B60" s="1" t="s">
        <v>95</v>
      </c>
      <c r="C60" s="1" t="s">
        <v>25</v>
      </c>
      <c r="D60" s="1">
        <v>401.0</v>
      </c>
      <c r="E60" s="6">
        <v>8.0</v>
      </c>
      <c r="F60" s="6">
        <v>40.0</v>
      </c>
      <c r="G60" s="3">
        <v>867.0</v>
      </c>
      <c r="H60" s="3">
        <v>0.0</v>
      </c>
      <c r="I60" s="12">
        <v>89.0</v>
      </c>
    </row>
    <row r="61" ht="15.75" customHeight="1">
      <c r="A61" s="7" t="s">
        <v>30</v>
      </c>
      <c r="B61" s="8" t="s">
        <v>31</v>
      </c>
      <c r="C61" s="8" t="s">
        <v>11</v>
      </c>
      <c r="D61" s="8">
        <v>5789.0</v>
      </c>
      <c r="E61" s="9">
        <v>8.0</v>
      </c>
      <c r="F61" s="9">
        <v>41.0</v>
      </c>
      <c r="G61" s="3">
        <v>224.0</v>
      </c>
      <c r="H61" s="3">
        <v>0.0</v>
      </c>
      <c r="I61" s="4">
        <v>67.0</v>
      </c>
    </row>
    <row r="62" ht="15.75" customHeight="1">
      <c r="A62" s="7" t="s">
        <v>38</v>
      </c>
      <c r="B62" s="8" t="s">
        <v>39</v>
      </c>
      <c r="C62" s="8" t="s">
        <v>21</v>
      </c>
      <c r="D62" s="8">
        <v>7552.0</v>
      </c>
      <c r="E62" s="9">
        <v>8.0</v>
      </c>
      <c r="F62" s="9">
        <v>42.0</v>
      </c>
      <c r="G62" s="3">
        <v>399.0</v>
      </c>
      <c r="H62" s="3">
        <v>0.0</v>
      </c>
      <c r="I62" s="4">
        <v>14.0</v>
      </c>
    </row>
    <row r="63" ht="15.75" customHeight="1">
      <c r="A63" s="7" t="s">
        <v>96</v>
      </c>
      <c r="B63" s="8" t="s">
        <v>97</v>
      </c>
      <c r="C63" s="8" t="s">
        <v>21</v>
      </c>
      <c r="D63" s="8">
        <v>6944.0</v>
      </c>
      <c r="E63" s="9">
        <v>8.0</v>
      </c>
      <c r="F63" s="9">
        <v>43.0</v>
      </c>
      <c r="G63" s="3">
        <v>956.0</v>
      </c>
      <c r="H63" s="3">
        <v>0.0</v>
      </c>
      <c r="I63" s="4">
        <v>45.0</v>
      </c>
    </row>
    <row r="64" ht="15.75" customHeight="1">
      <c r="A64" s="2" t="s">
        <v>98</v>
      </c>
      <c r="B64" s="1" t="s">
        <v>99</v>
      </c>
      <c r="C64" s="1" t="s">
        <v>25</v>
      </c>
      <c r="D64" s="1">
        <v>347.0</v>
      </c>
      <c r="E64" s="6">
        <v>8.0</v>
      </c>
      <c r="F64" s="6">
        <v>43.0</v>
      </c>
      <c r="G64" s="3">
        <v>1874.0</v>
      </c>
      <c r="H64" s="3">
        <v>0.0</v>
      </c>
      <c r="I64" s="4">
        <v>58.0</v>
      </c>
    </row>
    <row r="65" ht="15.75" customHeight="1">
      <c r="A65" s="2" t="s">
        <v>100</v>
      </c>
      <c r="B65" s="1" t="s">
        <v>101</v>
      </c>
      <c r="C65" s="1" t="s">
        <v>18</v>
      </c>
      <c r="D65" s="1">
        <v>2763.0</v>
      </c>
      <c r="E65" s="6">
        <v>8.0</v>
      </c>
      <c r="F65" s="6">
        <v>44.0</v>
      </c>
      <c r="G65" s="3">
        <v>559.0</v>
      </c>
      <c r="H65" s="3">
        <v>0.0</v>
      </c>
      <c r="I65" s="4">
        <v>23.0</v>
      </c>
    </row>
    <row r="66" ht="15.75" customHeight="1">
      <c r="A66" s="7" t="s">
        <v>102</v>
      </c>
      <c r="B66" s="8" t="s">
        <v>103</v>
      </c>
      <c r="C66" s="8" t="s">
        <v>21</v>
      </c>
      <c r="D66" s="8">
        <v>6818.0</v>
      </c>
      <c r="E66" s="9">
        <v>8.0</v>
      </c>
      <c r="F66" s="9">
        <v>45.0</v>
      </c>
      <c r="G66" s="3">
        <v>696.0</v>
      </c>
      <c r="H66" s="3">
        <v>0.0</v>
      </c>
      <c r="I66" s="4">
        <v>41.0</v>
      </c>
    </row>
    <row r="67" ht="15.75" customHeight="1">
      <c r="A67" s="2" t="s">
        <v>104</v>
      </c>
      <c r="B67" s="1" t="s">
        <v>105</v>
      </c>
      <c r="C67" s="1" t="s">
        <v>25</v>
      </c>
      <c r="D67" s="1">
        <v>2591.0</v>
      </c>
      <c r="E67" s="6">
        <v>8.0</v>
      </c>
      <c r="F67" s="6">
        <v>45.0</v>
      </c>
      <c r="G67" s="3">
        <v>512.0</v>
      </c>
      <c r="H67" s="3">
        <v>0.0</v>
      </c>
      <c r="I67" s="4">
        <v>79.0</v>
      </c>
    </row>
    <row r="68" ht="15.75" customHeight="1">
      <c r="A68" s="7" t="s">
        <v>47</v>
      </c>
      <c r="B68" s="8" t="s">
        <v>48</v>
      </c>
      <c r="C68" s="8" t="s">
        <v>11</v>
      </c>
      <c r="D68" s="8">
        <v>5714.0</v>
      </c>
      <c r="E68" s="9">
        <v>8.0</v>
      </c>
      <c r="F68" s="9">
        <v>46.0</v>
      </c>
      <c r="G68" s="3">
        <v>234.0</v>
      </c>
      <c r="H68" s="3">
        <v>0.0</v>
      </c>
      <c r="I68" s="4">
        <v>65.0</v>
      </c>
    </row>
    <row r="69" ht="15.75" customHeight="1">
      <c r="A69" s="7" t="s">
        <v>86</v>
      </c>
      <c r="B69" s="8" t="s">
        <v>87</v>
      </c>
      <c r="C69" s="8" t="s">
        <v>25</v>
      </c>
      <c r="D69" s="8">
        <v>39.0</v>
      </c>
      <c r="E69" s="9">
        <v>8.0</v>
      </c>
      <c r="F69" s="9">
        <v>47.0</v>
      </c>
      <c r="G69" s="3">
        <v>1399.0</v>
      </c>
      <c r="H69" s="3">
        <v>0.0</v>
      </c>
      <c r="I69" s="4">
        <v>76.0</v>
      </c>
    </row>
    <row r="70" ht="15.75" customHeight="1">
      <c r="A70" s="2" t="s">
        <v>19</v>
      </c>
      <c r="B70" s="1" t="s">
        <v>20</v>
      </c>
      <c r="C70" s="1" t="s">
        <v>21</v>
      </c>
      <c r="D70" s="1">
        <v>7505.0</v>
      </c>
      <c r="E70" s="6">
        <v>8.0</v>
      </c>
      <c r="F70" s="6">
        <v>49.0</v>
      </c>
      <c r="G70" s="3">
        <v>93.0</v>
      </c>
      <c r="H70" s="3">
        <v>0.0</v>
      </c>
      <c r="I70" s="4">
        <v>37.0</v>
      </c>
    </row>
    <row r="71" ht="15.75" customHeight="1">
      <c r="A71" s="2" t="s">
        <v>106</v>
      </c>
      <c r="B71" s="1" t="s">
        <v>107</v>
      </c>
      <c r="C71" s="1" t="s">
        <v>25</v>
      </c>
      <c r="D71" s="1">
        <v>2433.0</v>
      </c>
      <c r="E71" s="6">
        <v>8.0</v>
      </c>
      <c r="F71" s="6">
        <v>50.0</v>
      </c>
      <c r="G71" s="3">
        <v>664.0</v>
      </c>
      <c r="H71" s="3">
        <v>0.0</v>
      </c>
      <c r="I71" s="4">
        <v>72.0</v>
      </c>
    </row>
    <row r="72" ht="15.75" customHeight="1">
      <c r="A72" s="7" t="s">
        <v>57</v>
      </c>
      <c r="B72" s="8" t="s">
        <v>58</v>
      </c>
      <c r="C72" s="8" t="s">
        <v>25</v>
      </c>
      <c r="D72" s="8">
        <v>403.0</v>
      </c>
      <c r="E72" s="9">
        <v>8.0</v>
      </c>
      <c r="F72" s="9">
        <v>50.0</v>
      </c>
      <c r="G72" s="3">
        <v>954.0</v>
      </c>
      <c r="H72" s="3">
        <v>0.0</v>
      </c>
      <c r="I72" s="4">
        <v>78.0</v>
      </c>
    </row>
    <row r="73" ht="15.75" customHeight="1">
      <c r="A73" s="7" t="s">
        <v>108</v>
      </c>
      <c r="B73" s="8" t="s">
        <v>109</v>
      </c>
      <c r="C73" s="8" t="s">
        <v>11</v>
      </c>
      <c r="D73" s="8">
        <v>2883.0</v>
      </c>
      <c r="E73" s="9">
        <v>8.0</v>
      </c>
      <c r="F73" s="9">
        <v>53.0</v>
      </c>
      <c r="G73" s="3">
        <v>1770.0</v>
      </c>
      <c r="H73" s="3">
        <v>0.0</v>
      </c>
      <c r="I73" s="4">
        <v>81.0</v>
      </c>
    </row>
    <row r="74" ht="15.75" customHeight="1">
      <c r="A74" s="7" t="s">
        <v>59</v>
      </c>
      <c r="B74" s="8" t="s">
        <v>60</v>
      </c>
      <c r="C74" s="8" t="s">
        <v>11</v>
      </c>
      <c r="D74" s="8">
        <v>5703.0</v>
      </c>
      <c r="E74" s="9">
        <v>8.0</v>
      </c>
      <c r="F74" s="9">
        <v>54.0</v>
      </c>
      <c r="G74" s="3">
        <v>1489.0</v>
      </c>
      <c r="H74" s="3">
        <v>0.0</v>
      </c>
      <c r="I74" s="4">
        <v>64.0</v>
      </c>
    </row>
    <row r="75" ht="15.75" customHeight="1">
      <c r="A75" s="2" t="s">
        <v>108</v>
      </c>
      <c r="B75" s="1" t="s">
        <v>109</v>
      </c>
      <c r="C75" s="1" t="s">
        <v>110</v>
      </c>
      <c r="D75" s="1">
        <v>6130.0</v>
      </c>
      <c r="E75" s="6">
        <v>8.0</v>
      </c>
      <c r="F75" s="6">
        <v>54.0</v>
      </c>
      <c r="G75" s="3">
        <v>1770.0</v>
      </c>
      <c r="H75" s="3">
        <v>0.0</v>
      </c>
      <c r="I75" s="4">
        <v>27.0</v>
      </c>
    </row>
    <row r="76" ht="15.75" customHeight="1">
      <c r="A76" s="2" t="s">
        <v>111</v>
      </c>
      <c r="B76" s="1" t="s">
        <v>112</v>
      </c>
      <c r="C76" s="1" t="s">
        <v>113</v>
      </c>
      <c r="D76" s="1">
        <v>8391.0</v>
      </c>
      <c r="E76" s="6">
        <v>8.0</v>
      </c>
      <c r="F76" s="6">
        <v>55.0</v>
      </c>
      <c r="G76" s="3">
        <v>1974.0</v>
      </c>
      <c r="H76" s="3">
        <v>0.0</v>
      </c>
      <c r="I76" s="4">
        <v>33.0</v>
      </c>
    </row>
    <row r="77" ht="15.75" customHeight="1">
      <c r="A77" s="2" t="s">
        <v>28</v>
      </c>
      <c r="B77" s="1" t="s">
        <v>29</v>
      </c>
      <c r="C77" s="1" t="s">
        <v>25</v>
      </c>
      <c r="D77" s="1">
        <v>2228.0</v>
      </c>
      <c r="E77" s="6">
        <v>8.0</v>
      </c>
      <c r="F77" s="6">
        <v>56.0</v>
      </c>
      <c r="G77" s="3">
        <v>129.0</v>
      </c>
      <c r="H77" s="3">
        <v>0.0</v>
      </c>
      <c r="I77" s="4">
        <v>88.0</v>
      </c>
    </row>
    <row r="78" ht="15.75" customHeight="1">
      <c r="A78" s="7" t="s">
        <v>76</v>
      </c>
      <c r="B78" s="8" t="s">
        <v>77</v>
      </c>
      <c r="C78" s="8" t="s">
        <v>113</v>
      </c>
      <c r="D78" s="8">
        <v>7624.0</v>
      </c>
      <c r="E78" s="9">
        <v>8.0</v>
      </c>
      <c r="F78" s="9">
        <v>57.0</v>
      </c>
      <c r="G78" s="3">
        <v>679.0</v>
      </c>
      <c r="H78" s="3">
        <v>0.0</v>
      </c>
      <c r="I78" s="4">
        <v>26.0</v>
      </c>
    </row>
    <row r="79" ht="15.75" customHeight="1">
      <c r="A79" s="2" t="s">
        <v>30</v>
      </c>
      <c r="B79" s="1" t="s">
        <v>31</v>
      </c>
      <c r="C79" s="1" t="s">
        <v>21</v>
      </c>
      <c r="D79" s="1">
        <v>7543.0</v>
      </c>
      <c r="E79" s="6">
        <v>8.0</v>
      </c>
      <c r="F79" s="6">
        <v>57.0</v>
      </c>
      <c r="G79" s="3">
        <v>224.0</v>
      </c>
      <c r="H79" s="3">
        <v>0.0</v>
      </c>
      <c r="I79" s="4">
        <v>32.0</v>
      </c>
    </row>
    <row r="80" ht="15.75" customHeight="1">
      <c r="A80" s="7" t="s">
        <v>79</v>
      </c>
      <c r="B80" s="8" t="s">
        <v>80</v>
      </c>
      <c r="C80" s="8" t="s">
        <v>25</v>
      </c>
      <c r="D80" s="8">
        <v>2177.0</v>
      </c>
      <c r="E80" s="9">
        <v>8.0</v>
      </c>
      <c r="F80" s="9">
        <v>57.0</v>
      </c>
      <c r="G80" s="3">
        <v>453.0</v>
      </c>
      <c r="H80" s="3">
        <v>0.0</v>
      </c>
      <c r="I80" s="4">
        <v>87.0</v>
      </c>
    </row>
    <row r="81" ht="15.75" customHeight="1">
      <c r="A81" s="7" t="s">
        <v>102</v>
      </c>
      <c r="B81" s="8" t="s">
        <v>103</v>
      </c>
      <c r="C81" s="8" t="s">
        <v>18</v>
      </c>
      <c r="D81" s="8">
        <v>5820.0</v>
      </c>
      <c r="E81" s="9">
        <v>8.0</v>
      </c>
      <c r="F81" s="9">
        <v>58.0</v>
      </c>
      <c r="G81" s="3">
        <v>696.0</v>
      </c>
      <c r="H81" s="3">
        <v>0.0</v>
      </c>
      <c r="I81" s="4">
        <v>23.0</v>
      </c>
    </row>
    <row r="82" ht="15.75" customHeight="1">
      <c r="A82" s="2" t="s">
        <v>38</v>
      </c>
      <c r="B82" s="1" t="s">
        <v>39</v>
      </c>
      <c r="C82" s="1" t="s">
        <v>51</v>
      </c>
      <c r="D82" s="1">
        <v>3099.0</v>
      </c>
      <c r="E82" s="6">
        <v>8.0</v>
      </c>
      <c r="F82" s="6">
        <v>58.0</v>
      </c>
      <c r="G82" s="3">
        <v>399.0</v>
      </c>
      <c r="H82" s="3">
        <v>0.0</v>
      </c>
      <c r="I82" s="4">
        <v>38.0</v>
      </c>
    </row>
    <row r="83" ht="15.75" customHeight="1">
      <c r="A83" s="7" t="s">
        <v>61</v>
      </c>
      <c r="B83" s="8" t="s">
        <v>62</v>
      </c>
      <c r="C83" s="8" t="s">
        <v>113</v>
      </c>
      <c r="D83" s="8">
        <v>8224.0</v>
      </c>
      <c r="E83" s="9">
        <v>9.0</v>
      </c>
      <c r="F83" s="9">
        <v>0.0</v>
      </c>
      <c r="G83" s="3">
        <v>1024.0</v>
      </c>
      <c r="H83" s="3">
        <v>0.0</v>
      </c>
      <c r="I83" s="4">
        <v>96.0</v>
      </c>
    </row>
    <row r="84" ht="15.75" customHeight="1">
      <c r="A84" s="2" t="s">
        <v>47</v>
      </c>
      <c r="B84" s="1" t="s">
        <v>48</v>
      </c>
      <c r="C84" s="1" t="s">
        <v>21</v>
      </c>
      <c r="D84" s="1">
        <v>7526.0</v>
      </c>
      <c r="E84" s="6">
        <v>9.0</v>
      </c>
      <c r="F84" s="6">
        <v>0.0</v>
      </c>
      <c r="G84" s="3">
        <v>234.0</v>
      </c>
      <c r="H84" s="3">
        <v>0.0</v>
      </c>
      <c r="I84" s="4">
        <v>34.0</v>
      </c>
    </row>
    <row r="85" ht="15.75" customHeight="1">
      <c r="A85" s="7" t="s">
        <v>114</v>
      </c>
      <c r="B85" s="8" t="s">
        <v>115</v>
      </c>
      <c r="C85" s="8" t="s">
        <v>56</v>
      </c>
      <c r="D85" s="8">
        <v>1046.0</v>
      </c>
      <c r="E85" s="9">
        <v>9.0</v>
      </c>
      <c r="F85" s="9">
        <v>0.0</v>
      </c>
      <c r="G85" s="3">
        <v>5722.0</v>
      </c>
      <c r="H85" s="3">
        <v>1.0</v>
      </c>
      <c r="I85" s="4">
        <v>48.0</v>
      </c>
    </row>
    <row r="86" ht="15.75" customHeight="1">
      <c r="A86" s="2" t="s">
        <v>65</v>
      </c>
      <c r="B86" s="1" t="s">
        <v>66</v>
      </c>
      <c r="C86" s="1" t="s">
        <v>11</v>
      </c>
      <c r="D86" s="1">
        <v>5686.0</v>
      </c>
      <c r="E86" s="6">
        <v>9.0</v>
      </c>
      <c r="F86" s="6">
        <v>0.0</v>
      </c>
      <c r="G86" s="3">
        <v>605.0</v>
      </c>
      <c r="H86" s="3">
        <v>0.0</v>
      </c>
      <c r="I86" s="4">
        <v>12.0</v>
      </c>
    </row>
    <row r="87" ht="15.75" customHeight="1">
      <c r="A87" s="7" t="s">
        <v>47</v>
      </c>
      <c r="B87" s="8" t="s">
        <v>48</v>
      </c>
      <c r="C87" s="8" t="s">
        <v>116</v>
      </c>
      <c r="D87" s="8">
        <v>3281.0</v>
      </c>
      <c r="E87" s="9">
        <v>9.0</v>
      </c>
      <c r="F87" s="9">
        <v>0.0</v>
      </c>
      <c r="G87" s="3">
        <v>234.0</v>
      </c>
      <c r="H87" s="3">
        <v>0.0</v>
      </c>
      <c r="I87" s="4">
        <v>5.0</v>
      </c>
    </row>
    <row r="88" ht="15.75" customHeight="1">
      <c r="A88" s="2" t="s">
        <v>61</v>
      </c>
      <c r="B88" s="1" t="s">
        <v>62</v>
      </c>
      <c r="C88" s="1" t="s">
        <v>110</v>
      </c>
      <c r="D88" s="1">
        <v>3048.0</v>
      </c>
      <c r="E88" s="6">
        <v>9.0</v>
      </c>
      <c r="F88" s="6">
        <v>0.0</v>
      </c>
      <c r="G88" s="3">
        <v>1024.0</v>
      </c>
      <c r="H88" s="3">
        <v>0.0</v>
      </c>
      <c r="I88" s="4">
        <v>36.0</v>
      </c>
    </row>
    <row r="89" ht="15.75" customHeight="1">
      <c r="A89" s="7" t="s">
        <v>117</v>
      </c>
      <c r="B89" s="8" t="s">
        <v>118</v>
      </c>
      <c r="C89" s="8" t="s">
        <v>119</v>
      </c>
      <c r="D89" s="8">
        <v>280.0</v>
      </c>
      <c r="E89" s="9">
        <v>9.0</v>
      </c>
      <c r="F89" s="9">
        <v>0.0</v>
      </c>
      <c r="G89" s="3">
        <v>4811.0</v>
      </c>
      <c r="H89" s="3">
        <v>1.0</v>
      </c>
      <c r="I89" s="4">
        <v>25.0</v>
      </c>
    </row>
    <row r="90" ht="15.75" customHeight="1">
      <c r="A90" s="7" t="s">
        <v>69</v>
      </c>
      <c r="B90" s="8" t="s">
        <v>70</v>
      </c>
      <c r="C90" s="8" t="s">
        <v>120</v>
      </c>
      <c r="D90" s="8">
        <v>6363.0</v>
      </c>
      <c r="E90" s="9">
        <v>9.0</v>
      </c>
      <c r="F90" s="9">
        <v>0.0</v>
      </c>
      <c r="G90" s="3">
        <v>672.0</v>
      </c>
      <c r="H90" s="3">
        <v>0.0</v>
      </c>
      <c r="I90" s="4">
        <v>31.0</v>
      </c>
    </row>
    <row r="91" ht="15.75" customHeight="1">
      <c r="A91" s="2" t="s">
        <v>121</v>
      </c>
      <c r="B91" s="1" t="s">
        <v>122</v>
      </c>
      <c r="C91" s="1" t="s">
        <v>25</v>
      </c>
      <c r="D91" s="1">
        <v>31.0</v>
      </c>
      <c r="E91" s="6">
        <v>9.0</v>
      </c>
      <c r="F91" s="6">
        <v>1.0</v>
      </c>
      <c r="G91" s="3">
        <v>2401.0</v>
      </c>
      <c r="H91" s="3">
        <v>0.0</v>
      </c>
      <c r="I91" s="4">
        <v>77.0</v>
      </c>
    </row>
    <row r="92" ht="15.75" customHeight="1">
      <c r="A92" s="7" t="s">
        <v>123</v>
      </c>
      <c r="B92" s="8" t="s">
        <v>124</v>
      </c>
      <c r="C92" s="8" t="s">
        <v>25</v>
      </c>
      <c r="D92" s="8">
        <v>637.0</v>
      </c>
      <c r="E92" s="9">
        <v>9.0</v>
      </c>
      <c r="F92" s="9">
        <v>1.0</v>
      </c>
      <c r="G92" s="3">
        <v>1107.0</v>
      </c>
      <c r="H92" s="3">
        <v>0.0</v>
      </c>
      <c r="I92" s="4">
        <v>67.0</v>
      </c>
    </row>
    <row r="93" ht="15.75" customHeight="1">
      <c r="A93" s="2" t="s">
        <v>90</v>
      </c>
      <c r="B93" s="1" t="s">
        <v>91</v>
      </c>
      <c r="C93" s="1" t="s">
        <v>21</v>
      </c>
      <c r="D93" s="1">
        <v>2202.0</v>
      </c>
      <c r="E93" s="6">
        <v>9.0</v>
      </c>
      <c r="F93" s="6">
        <v>6.0</v>
      </c>
      <c r="G93" s="3">
        <v>1660.0</v>
      </c>
      <c r="H93" s="3">
        <v>0.0</v>
      </c>
      <c r="I93" s="4">
        <v>23.0</v>
      </c>
    </row>
    <row r="94" ht="15.75" customHeight="1">
      <c r="A94" s="7" t="s">
        <v>125</v>
      </c>
      <c r="B94" s="8" t="s">
        <v>126</v>
      </c>
      <c r="C94" s="8" t="s">
        <v>25</v>
      </c>
      <c r="D94" s="8">
        <v>2250.0</v>
      </c>
      <c r="E94" s="9">
        <v>9.0</v>
      </c>
      <c r="F94" s="9">
        <v>7.0</v>
      </c>
      <c r="G94" s="3">
        <v>564.0</v>
      </c>
      <c r="H94" s="3">
        <v>0.0</v>
      </c>
      <c r="I94" s="4">
        <v>75.0</v>
      </c>
    </row>
    <row r="95" ht="15.75" customHeight="1">
      <c r="A95" s="2" t="s">
        <v>127</v>
      </c>
      <c r="B95" s="1" t="s">
        <v>128</v>
      </c>
      <c r="C95" s="1" t="s">
        <v>25</v>
      </c>
      <c r="D95" s="1">
        <v>1131.0</v>
      </c>
      <c r="E95" s="6">
        <v>9.0</v>
      </c>
      <c r="F95" s="6">
        <v>14.0</v>
      </c>
      <c r="G95" s="3">
        <v>1050.0</v>
      </c>
      <c r="H95" s="3">
        <v>0.0</v>
      </c>
      <c r="I95" s="4">
        <v>78.0</v>
      </c>
    </row>
    <row r="96" ht="15.75" customHeight="1">
      <c r="A96" s="2" t="s">
        <v>76</v>
      </c>
      <c r="B96" s="1" t="s">
        <v>77</v>
      </c>
      <c r="C96" s="1" t="s">
        <v>21</v>
      </c>
      <c r="D96" s="1">
        <v>6962.0</v>
      </c>
      <c r="E96" s="6">
        <v>9.0</v>
      </c>
      <c r="F96" s="6">
        <v>15.0</v>
      </c>
      <c r="G96" s="3">
        <v>679.0</v>
      </c>
      <c r="H96" s="3">
        <v>0.0</v>
      </c>
      <c r="I96" s="4">
        <v>34.0</v>
      </c>
    </row>
    <row r="97" ht="15.75" customHeight="1">
      <c r="A97" s="7" t="s">
        <v>129</v>
      </c>
      <c r="B97" s="8" t="s">
        <v>130</v>
      </c>
      <c r="C97" s="8" t="s">
        <v>11</v>
      </c>
      <c r="D97" s="8">
        <v>166.0</v>
      </c>
      <c r="E97" s="9">
        <v>9.0</v>
      </c>
      <c r="F97" s="9">
        <v>20.0</v>
      </c>
      <c r="G97" s="3">
        <v>4769.0</v>
      </c>
      <c r="H97" s="3">
        <v>1.0</v>
      </c>
      <c r="I97" s="4">
        <v>66.0</v>
      </c>
    </row>
    <row r="98" ht="15.75" customHeight="1">
      <c r="A98" s="7" t="s">
        <v>81</v>
      </c>
      <c r="B98" s="8" t="s">
        <v>82</v>
      </c>
      <c r="C98" s="8" t="s">
        <v>21</v>
      </c>
      <c r="D98" s="8">
        <v>2211.0</v>
      </c>
      <c r="E98" s="9">
        <v>9.0</v>
      </c>
      <c r="F98" s="9">
        <v>22.0</v>
      </c>
      <c r="G98" s="3">
        <v>1721.0</v>
      </c>
      <c r="H98" s="3">
        <v>0.0</v>
      </c>
      <c r="I98" s="4">
        <v>23.0</v>
      </c>
    </row>
    <row r="99" ht="15.75" customHeight="1">
      <c r="A99" s="7" t="s">
        <v>65</v>
      </c>
      <c r="B99" s="8" t="s">
        <v>66</v>
      </c>
      <c r="C99" s="8" t="s">
        <v>120</v>
      </c>
      <c r="D99" s="8">
        <v>6702.0</v>
      </c>
      <c r="E99" s="9">
        <v>9.0</v>
      </c>
      <c r="F99" s="9">
        <v>30.0</v>
      </c>
      <c r="G99" s="3">
        <v>605.0</v>
      </c>
      <c r="H99" s="3">
        <v>0.0</v>
      </c>
      <c r="I99" s="4">
        <v>43.0</v>
      </c>
    </row>
    <row r="100" ht="15.75" customHeight="1">
      <c r="A100" s="2" t="s">
        <v>30</v>
      </c>
      <c r="B100" s="1" t="s">
        <v>31</v>
      </c>
      <c r="C100" s="1" t="s">
        <v>21</v>
      </c>
      <c r="D100" s="1">
        <v>7556.0</v>
      </c>
      <c r="E100" s="6">
        <v>9.0</v>
      </c>
      <c r="F100" s="6">
        <v>31.0</v>
      </c>
      <c r="G100" s="3">
        <v>224.0</v>
      </c>
      <c r="H100" s="3">
        <v>0.0</v>
      </c>
      <c r="I100" s="4">
        <v>44.0</v>
      </c>
    </row>
    <row r="101" ht="15.75" customHeight="1">
      <c r="A101" s="7" t="s">
        <v>102</v>
      </c>
      <c r="B101" s="8" t="s">
        <v>103</v>
      </c>
      <c r="C101" s="8" t="s">
        <v>120</v>
      </c>
      <c r="D101" s="8">
        <v>6556.0</v>
      </c>
      <c r="E101" s="9">
        <v>9.0</v>
      </c>
      <c r="F101" s="9">
        <v>35.0</v>
      </c>
      <c r="G101" s="3">
        <v>696.0</v>
      </c>
      <c r="H101" s="3">
        <v>0.0</v>
      </c>
      <c r="I101" s="4">
        <v>13.0</v>
      </c>
    </row>
    <row r="102" ht="15.75" customHeight="1">
      <c r="A102" s="2" t="s">
        <v>12</v>
      </c>
      <c r="B102" s="1" t="s">
        <v>13</v>
      </c>
      <c r="C102" s="1" t="s">
        <v>21</v>
      </c>
      <c r="D102" s="1">
        <v>6806.0</v>
      </c>
      <c r="E102" s="6">
        <v>9.0</v>
      </c>
      <c r="F102" s="6">
        <v>36.0</v>
      </c>
      <c r="G102" s="3">
        <v>1448.0</v>
      </c>
      <c r="H102" s="3">
        <v>0.0</v>
      </c>
      <c r="I102" s="4">
        <v>42.0</v>
      </c>
    </row>
    <row r="103" ht="15.75" customHeight="1">
      <c r="A103" s="2" t="s">
        <v>28</v>
      </c>
      <c r="B103" s="1" t="s">
        <v>29</v>
      </c>
      <c r="C103" s="1" t="s">
        <v>25</v>
      </c>
      <c r="D103" s="1">
        <v>2674.0</v>
      </c>
      <c r="E103" s="6">
        <v>9.0</v>
      </c>
      <c r="F103" s="6">
        <v>36.0</v>
      </c>
      <c r="G103" s="3">
        <v>129.0</v>
      </c>
      <c r="H103" s="3">
        <v>0.0</v>
      </c>
      <c r="I103" s="4">
        <v>89.0</v>
      </c>
    </row>
    <row r="104" ht="15.75" customHeight="1">
      <c r="A104" s="7" t="s">
        <v>131</v>
      </c>
      <c r="B104" s="8" t="s">
        <v>132</v>
      </c>
      <c r="C104" s="8" t="s">
        <v>25</v>
      </c>
      <c r="D104" s="8">
        <v>1367.0</v>
      </c>
      <c r="E104" s="9">
        <v>9.0</v>
      </c>
      <c r="F104" s="9">
        <v>36.0</v>
      </c>
      <c r="G104" s="3">
        <v>978.0</v>
      </c>
      <c r="H104" s="3">
        <v>0.0</v>
      </c>
      <c r="I104" s="4">
        <v>67.0</v>
      </c>
    </row>
    <row r="105" ht="15.75" customHeight="1">
      <c r="A105" s="2" t="s">
        <v>49</v>
      </c>
      <c r="B105" s="1" t="s">
        <v>50</v>
      </c>
      <c r="C105" s="1" t="s">
        <v>85</v>
      </c>
      <c r="D105" s="1">
        <v>8089.0</v>
      </c>
      <c r="E105" s="6">
        <v>9.0</v>
      </c>
      <c r="F105" s="6">
        <v>40.0</v>
      </c>
      <c r="G105" s="3">
        <v>127.0</v>
      </c>
      <c r="H105" s="3">
        <v>0.0</v>
      </c>
      <c r="I105" s="4">
        <v>43.0</v>
      </c>
    </row>
    <row r="106" ht="15.75" customHeight="1">
      <c r="A106" s="7" t="s">
        <v>83</v>
      </c>
      <c r="B106" s="8" t="s">
        <v>84</v>
      </c>
      <c r="C106" s="8" t="s">
        <v>113</v>
      </c>
      <c r="D106" s="8">
        <v>7194.0</v>
      </c>
      <c r="E106" s="9">
        <v>9.0</v>
      </c>
      <c r="F106" s="9">
        <v>48.0</v>
      </c>
      <c r="G106" s="3">
        <v>689.0</v>
      </c>
      <c r="H106" s="3">
        <v>0.0</v>
      </c>
      <c r="I106" s="4">
        <v>12.0</v>
      </c>
    </row>
    <row r="107" ht="15.75" customHeight="1">
      <c r="A107" s="7" t="s">
        <v>81</v>
      </c>
      <c r="B107" s="8" t="s">
        <v>82</v>
      </c>
      <c r="C107" s="8" t="s">
        <v>18</v>
      </c>
      <c r="D107" s="8">
        <v>5828.0</v>
      </c>
      <c r="E107" s="9">
        <v>9.0</v>
      </c>
      <c r="F107" s="9">
        <v>50.0</v>
      </c>
      <c r="G107" s="3">
        <v>1721.0</v>
      </c>
      <c r="H107" s="3">
        <v>0.0</v>
      </c>
      <c r="I107" s="4">
        <v>8.0</v>
      </c>
    </row>
    <row r="108" ht="15.75" customHeight="1">
      <c r="A108" s="2" t="s">
        <v>94</v>
      </c>
      <c r="B108" s="1" t="s">
        <v>95</v>
      </c>
      <c r="C108" s="1" t="s">
        <v>25</v>
      </c>
      <c r="D108" s="1">
        <v>611.0</v>
      </c>
      <c r="E108" s="6">
        <v>9.0</v>
      </c>
      <c r="F108" s="6">
        <v>50.0</v>
      </c>
      <c r="G108" s="3">
        <v>867.0</v>
      </c>
      <c r="H108" s="3">
        <v>0.0</v>
      </c>
      <c r="I108" s="4">
        <v>78.0</v>
      </c>
    </row>
    <row r="109" ht="15.75" customHeight="1">
      <c r="A109" s="2" t="s">
        <v>57</v>
      </c>
      <c r="B109" s="1" t="s">
        <v>58</v>
      </c>
      <c r="C109" s="1" t="s">
        <v>21</v>
      </c>
      <c r="D109" s="1">
        <v>6058.0</v>
      </c>
      <c r="E109" s="6">
        <v>9.0</v>
      </c>
      <c r="F109" s="6">
        <v>51.0</v>
      </c>
      <c r="G109" s="3">
        <v>954.0</v>
      </c>
      <c r="H109" s="3">
        <v>0.0</v>
      </c>
      <c r="I109" s="4">
        <v>45.0</v>
      </c>
    </row>
    <row r="110" ht="15.75" customHeight="1">
      <c r="A110" s="7" t="s">
        <v>133</v>
      </c>
      <c r="B110" s="8" t="s">
        <v>134</v>
      </c>
      <c r="C110" s="8" t="s">
        <v>21</v>
      </c>
      <c r="D110" s="8">
        <v>560.0</v>
      </c>
      <c r="E110" s="9">
        <v>9.0</v>
      </c>
      <c r="F110" s="9">
        <v>56.0</v>
      </c>
      <c r="G110" s="3">
        <v>2279.0</v>
      </c>
      <c r="H110" s="3">
        <v>0.0</v>
      </c>
      <c r="I110" s="4">
        <v>26.0</v>
      </c>
    </row>
    <row r="111" ht="15.75" customHeight="1">
      <c r="A111" s="2" t="s">
        <v>135</v>
      </c>
      <c r="B111" s="1" t="s">
        <v>136</v>
      </c>
      <c r="C111" s="1" t="s">
        <v>11</v>
      </c>
      <c r="D111" s="1">
        <v>2886.0</v>
      </c>
      <c r="E111" s="6">
        <v>9.0</v>
      </c>
      <c r="F111" s="6">
        <v>58.0</v>
      </c>
      <c r="G111" s="3">
        <v>1978.0</v>
      </c>
      <c r="H111" s="3">
        <v>0.0</v>
      </c>
      <c r="I111" s="4">
        <v>19.0</v>
      </c>
    </row>
    <row r="112" ht="15.75" customHeight="1">
      <c r="A112" s="2" t="s">
        <v>137</v>
      </c>
      <c r="B112" s="1" t="s">
        <v>138</v>
      </c>
      <c r="C112" s="1" t="s">
        <v>113</v>
      </c>
      <c r="D112" s="1">
        <v>8307.0</v>
      </c>
      <c r="E112" s="6">
        <v>9.0</v>
      </c>
      <c r="F112" s="6">
        <v>59.0</v>
      </c>
      <c r="G112" s="3">
        <v>2554.0</v>
      </c>
      <c r="H112" s="3">
        <v>0.0</v>
      </c>
      <c r="I112" s="4">
        <v>16.0</v>
      </c>
    </row>
    <row r="113" ht="15.75" customHeight="1">
      <c r="A113" s="7" t="s">
        <v>139</v>
      </c>
      <c r="B113" s="8" t="s">
        <v>140</v>
      </c>
      <c r="C113" s="8" t="s">
        <v>25</v>
      </c>
      <c r="D113" s="8">
        <v>1021.0</v>
      </c>
      <c r="E113" s="9">
        <v>10.0</v>
      </c>
      <c r="F113" s="9">
        <v>0.0</v>
      </c>
      <c r="G113" s="3">
        <v>937.0</v>
      </c>
      <c r="H113" s="3">
        <v>0.0</v>
      </c>
      <c r="I113" s="4">
        <v>72.0</v>
      </c>
    </row>
    <row r="114" ht="15.75" customHeight="1">
      <c r="A114" s="2" t="s">
        <v>141</v>
      </c>
      <c r="B114" s="1" t="s">
        <v>142</v>
      </c>
      <c r="C114" s="1" t="s">
        <v>11</v>
      </c>
      <c r="D114" s="1">
        <v>1363.0</v>
      </c>
      <c r="E114" s="6">
        <v>10.0</v>
      </c>
      <c r="F114" s="6">
        <v>0.0</v>
      </c>
      <c r="G114" s="3">
        <v>2306.0</v>
      </c>
      <c r="H114" s="3">
        <v>0.0</v>
      </c>
      <c r="I114" s="4">
        <v>65.0</v>
      </c>
    </row>
    <row r="115" ht="15.75" customHeight="1">
      <c r="A115" s="2" t="s">
        <v>32</v>
      </c>
      <c r="B115" s="1" t="s">
        <v>33</v>
      </c>
      <c r="C115" s="1" t="s">
        <v>25</v>
      </c>
      <c r="D115" s="1">
        <v>2111.0</v>
      </c>
      <c r="E115" s="6">
        <v>10.0</v>
      </c>
      <c r="F115" s="6">
        <v>1.0</v>
      </c>
      <c r="G115" s="3">
        <v>172.0</v>
      </c>
      <c r="H115" s="3">
        <v>0.0</v>
      </c>
      <c r="I115" s="4">
        <v>76.0</v>
      </c>
    </row>
    <row r="116" ht="15.75" customHeight="1">
      <c r="A116" s="7" t="s">
        <v>61</v>
      </c>
      <c r="B116" s="8" t="s">
        <v>62</v>
      </c>
      <c r="C116" s="8" t="s">
        <v>78</v>
      </c>
      <c r="D116" s="8">
        <v>7375.0</v>
      </c>
      <c r="E116" s="9">
        <v>10.0</v>
      </c>
      <c r="F116" s="9">
        <v>1.0</v>
      </c>
      <c r="G116" s="3">
        <v>1024.0</v>
      </c>
      <c r="H116" s="3">
        <v>0.0</v>
      </c>
      <c r="I116" s="4">
        <v>19.0</v>
      </c>
    </row>
    <row r="117" ht="15.75" customHeight="1">
      <c r="A117" s="7" t="s">
        <v>16</v>
      </c>
      <c r="B117" s="8" t="s">
        <v>17</v>
      </c>
      <c r="C117" s="8" t="s">
        <v>21</v>
      </c>
      <c r="D117" s="8">
        <v>6800.0</v>
      </c>
      <c r="E117" s="9">
        <v>10.0</v>
      </c>
      <c r="F117" s="9">
        <v>10.0</v>
      </c>
      <c r="G117" s="3">
        <v>1533.0</v>
      </c>
      <c r="H117" s="3">
        <v>0.0</v>
      </c>
      <c r="I117" s="4">
        <v>11.0</v>
      </c>
    </row>
    <row r="118" ht="15.75" customHeight="1">
      <c r="A118" s="2" t="s">
        <v>143</v>
      </c>
      <c r="B118" s="1" t="s">
        <v>144</v>
      </c>
      <c r="C118" s="1" t="s">
        <v>25</v>
      </c>
      <c r="D118" s="1">
        <v>25.0</v>
      </c>
      <c r="E118" s="6">
        <v>10.0</v>
      </c>
      <c r="F118" s="6">
        <v>10.0</v>
      </c>
      <c r="G118" s="3">
        <v>2496.0</v>
      </c>
      <c r="H118" s="3">
        <v>0.0</v>
      </c>
      <c r="I118" s="4">
        <v>77.0</v>
      </c>
    </row>
    <row r="119" ht="15.75" customHeight="1">
      <c r="A119" s="7" t="s">
        <v>131</v>
      </c>
      <c r="B119" s="8" t="s">
        <v>132</v>
      </c>
      <c r="C119" s="8" t="s">
        <v>18</v>
      </c>
      <c r="D119" s="8">
        <v>5929.0</v>
      </c>
      <c r="E119" s="9">
        <v>10.0</v>
      </c>
      <c r="F119" s="9">
        <v>14.0</v>
      </c>
      <c r="G119" s="3">
        <v>978.0</v>
      </c>
      <c r="H119" s="3">
        <v>0.0</v>
      </c>
      <c r="I119" s="4">
        <v>5.0</v>
      </c>
    </row>
    <row r="120" ht="15.75" customHeight="1">
      <c r="A120" s="2" t="s">
        <v>145</v>
      </c>
      <c r="B120" s="1" t="s">
        <v>146</v>
      </c>
      <c r="C120" s="1" t="s">
        <v>113</v>
      </c>
      <c r="D120" s="1">
        <v>8468.0</v>
      </c>
      <c r="E120" s="6">
        <v>10.0</v>
      </c>
      <c r="F120" s="6">
        <v>15.0</v>
      </c>
      <c r="G120" s="3">
        <v>2354.0</v>
      </c>
      <c r="H120" s="3">
        <v>0.0</v>
      </c>
      <c r="I120" s="4">
        <v>31.0</v>
      </c>
    </row>
    <row r="121" ht="15.75" customHeight="1">
      <c r="A121" s="7" t="s">
        <v>81</v>
      </c>
      <c r="B121" s="8" t="s">
        <v>82</v>
      </c>
      <c r="C121" s="8" t="s">
        <v>147</v>
      </c>
      <c r="D121" s="8">
        <v>8759.0</v>
      </c>
      <c r="E121" s="9">
        <v>10.0</v>
      </c>
      <c r="F121" s="9">
        <v>15.0</v>
      </c>
      <c r="G121" s="3">
        <v>1721.0</v>
      </c>
      <c r="H121" s="3">
        <v>0.0</v>
      </c>
      <c r="I121" s="4">
        <v>35.0</v>
      </c>
    </row>
    <row r="122" ht="15.75" customHeight="1">
      <c r="A122" s="7" t="s">
        <v>148</v>
      </c>
      <c r="B122" s="8" t="s">
        <v>149</v>
      </c>
      <c r="C122" s="8" t="s">
        <v>25</v>
      </c>
      <c r="D122" s="8">
        <v>7.0</v>
      </c>
      <c r="E122" s="9">
        <v>10.0</v>
      </c>
      <c r="F122" s="9">
        <v>16.0</v>
      </c>
      <c r="G122" s="3">
        <v>2421.0</v>
      </c>
      <c r="H122" s="3">
        <v>0.0</v>
      </c>
      <c r="I122" s="4">
        <v>98.0</v>
      </c>
    </row>
    <row r="123" ht="15.75" customHeight="1">
      <c r="A123" s="2" t="s">
        <v>57</v>
      </c>
      <c r="B123" s="1" t="s">
        <v>58</v>
      </c>
      <c r="C123" s="1" t="s">
        <v>11</v>
      </c>
      <c r="D123" s="1">
        <v>2985.0</v>
      </c>
      <c r="E123" s="6">
        <v>10.0</v>
      </c>
      <c r="F123" s="6">
        <v>17.0</v>
      </c>
      <c r="G123" s="3">
        <v>954.0</v>
      </c>
      <c r="H123" s="3">
        <v>0.0</v>
      </c>
      <c r="I123" s="4">
        <v>67.0</v>
      </c>
    </row>
    <row r="124" ht="15.75" customHeight="1">
      <c r="A124" s="2" t="s">
        <v>76</v>
      </c>
      <c r="B124" s="1" t="s">
        <v>77</v>
      </c>
      <c r="C124" s="1" t="s">
        <v>25</v>
      </c>
      <c r="D124" s="1">
        <v>1259.0</v>
      </c>
      <c r="E124" s="6">
        <v>10.0</v>
      </c>
      <c r="F124" s="6">
        <v>18.0</v>
      </c>
      <c r="G124" s="3">
        <v>679.0</v>
      </c>
      <c r="H124" s="3">
        <v>0.0</v>
      </c>
      <c r="I124" s="4">
        <v>65.0</v>
      </c>
    </row>
    <row r="125" ht="15.75" customHeight="1">
      <c r="A125" s="2" t="s">
        <v>98</v>
      </c>
      <c r="B125" s="1" t="s">
        <v>99</v>
      </c>
      <c r="C125" s="1" t="s">
        <v>150</v>
      </c>
      <c r="D125" s="1">
        <v>1579.0</v>
      </c>
      <c r="E125" s="6">
        <v>10.0</v>
      </c>
      <c r="F125" s="6">
        <v>18.0</v>
      </c>
      <c r="G125" s="3">
        <v>1874.0</v>
      </c>
      <c r="H125" s="3">
        <v>0.0</v>
      </c>
      <c r="I125" s="4">
        <v>33.0</v>
      </c>
    </row>
    <row r="126" ht="15.75" customHeight="1">
      <c r="A126" s="7" t="s">
        <v>151</v>
      </c>
      <c r="B126" s="8" t="s">
        <v>152</v>
      </c>
      <c r="C126" s="8" t="s">
        <v>11</v>
      </c>
      <c r="D126" s="8">
        <v>2858.0</v>
      </c>
      <c r="E126" s="9">
        <v>10.0</v>
      </c>
      <c r="F126" s="9">
        <v>19.0</v>
      </c>
      <c r="G126" s="3">
        <v>1927.0</v>
      </c>
      <c r="H126" s="3">
        <v>0.0</v>
      </c>
      <c r="I126" s="4">
        <v>71.0</v>
      </c>
    </row>
    <row r="127" ht="15.75" customHeight="1">
      <c r="A127" s="7" t="s">
        <v>148</v>
      </c>
      <c r="B127" s="8" t="s">
        <v>149</v>
      </c>
      <c r="C127" s="8" t="s">
        <v>51</v>
      </c>
      <c r="D127" s="8">
        <v>4452.0</v>
      </c>
      <c r="E127" s="9">
        <v>10.0</v>
      </c>
      <c r="F127" s="9">
        <v>20.0</v>
      </c>
      <c r="G127" s="3">
        <v>2421.0</v>
      </c>
      <c r="H127" s="3">
        <v>0.0</v>
      </c>
      <c r="I127" s="4">
        <v>45.0</v>
      </c>
    </row>
    <row r="128" ht="15.75" customHeight="1">
      <c r="A128" s="2" t="s">
        <v>153</v>
      </c>
      <c r="B128" s="1" t="s">
        <v>154</v>
      </c>
      <c r="C128" s="1" t="s">
        <v>85</v>
      </c>
      <c r="D128" s="1">
        <v>543.0</v>
      </c>
      <c r="E128" s="6">
        <v>10.0</v>
      </c>
      <c r="F128" s="6">
        <v>23.0</v>
      </c>
      <c r="G128" s="3">
        <v>2060.0</v>
      </c>
      <c r="H128" s="3">
        <v>0.0</v>
      </c>
      <c r="I128" s="4">
        <v>29.0</v>
      </c>
    </row>
    <row r="129" ht="15.75" customHeight="1">
      <c r="A129" s="7" t="s">
        <v>137</v>
      </c>
      <c r="B129" s="8" t="s">
        <v>138</v>
      </c>
      <c r="C129" s="8" t="s">
        <v>25</v>
      </c>
      <c r="D129" s="8">
        <v>9.0</v>
      </c>
      <c r="E129" s="9">
        <v>10.0</v>
      </c>
      <c r="F129" s="9">
        <v>23.0</v>
      </c>
      <c r="G129" s="3">
        <v>2554.0</v>
      </c>
      <c r="H129" s="3">
        <v>0.0</v>
      </c>
      <c r="I129" s="4">
        <v>90.0</v>
      </c>
    </row>
    <row r="130" ht="15.75" customHeight="1">
      <c r="A130" s="7" t="s">
        <v>61</v>
      </c>
      <c r="B130" s="8" t="s">
        <v>62</v>
      </c>
      <c r="C130" s="8" t="s">
        <v>120</v>
      </c>
      <c r="D130" s="8">
        <v>5643.0</v>
      </c>
      <c r="E130" s="9">
        <v>10.0</v>
      </c>
      <c r="F130" s="9">
        <v>25.0</v>
      </c>
      <c r="G130" s="3">
        <v>1024.0</v>
      </c>
      <c r="H130" s="3">
        <v>0.0</v>
      </c>
      <c r="I130" s="4">
        <v>10.0</v>
      </c>
    </row>
    <row r="131" ht="15.75" customHeight="1">
      <c r="A131" s="7" t="s">
        <v>123</v>
      </c>
      <c r="B131" s="8" t="s">
        <v>124</v>
      </c>
      <c r="C131" s="8" t="s">
        <v>113</v>
      </c>
      <c r="D131" s="8">
        <v>8337.0</v>
      </c>
      <c r="E131" s="9">
        <v>10.0</v>
      </c>
      <c r="F131" s="9">
        <v>26.0</v>
      </c>
      <c r="G131" s="3">
        <v>1107.0</v>
      </c>
      <c r="H131" s="3">
        <v>0.0</v>
      </c>
      <c r="I131" s="4">
        <v>21.0</v>
      </c>
    </row>
    <row r="132" ht="15.75" customHeight="1">
      <c r="A132" s="2" t="s">
        <v>12</v>
      </c>
      <c r="B132" s="1" t="s">
        <v>13</v>
      </c>
      <c r="C132" s="1" t="s">
        <v>21</v>
      </c>
      <c r="D132" s="1">
        <v>6961.0</v>
      </c>
      <c r="E132" s="6">
        <v>10.0</v>
      </c>
      <c r="F132" s="6">
        <v>26.0</v>
      </c>
      <c r="G132" s="3">
        <v>1448.0</v>
      </c>
      <c r="H132" s="3">
        <v>0.0</v>
      </c>
      <c r="I132" s="4">
        <v>45.0</v>
      </c>
    </row>
    <row r="133" ht="15.75" customHeight="1">
      <c r="A133" s="7" t="s">
        <v>92</v>
      </c>
      <c r="B133" s="8" t="s">
        <v>93</v>
      </c>
      <c r="C133" s="8" t="s">
        <v>113</v>
      </c>
      <c r="D133" s="8">
        <v>8332.0</v>
      </c>
      <c r="E133" s="9">
        <v>10.0</v>
      </c>
      <c r="F133" s="9">
        <v>27.0</v>
      </c>
      <c r="G133" s="3">
        <v>2182.0</v>
      </c>
      <c r="H133" s="3">
        <v>0.0</v>
      </c>
      <c r="I133" s="4">
        <v>32.0</v>
      </c>
    </row>
    <row r="134" ht="15.75" customHeight="1">
      <c r="A134" s="7" t="s">
        <v>155</v>
      </c>
      <c r="B134" s="8" t="s">
        <v>156</v>
      </c>
      <c r="C134" s="8" t="s">
        <v>11</v>
      </c>
      <c r="D134" s="8">
        <v>4119.0</v>
      </c>
      <c r="E134" s="9">
        <v>10.0</v>
      </c>
      <c r="F134" s="9">
        <v>27.0</v>
      </c>
      <c r="G134" s="3">
        <v>1694.0</v>
      </c>
      <c r="H134" s="3">
        <v>0.0</v>
      </c>
      <c r="I134" s="4">
        <v>77.0</v>
      </c>
    </row>
    <row r="135" ht="15.75" customHeight="1">
      <c r="A135" s="2" t="s">
        <v>81</v>
      </c>
      <c r="B135" s="1" t="s">
        <v>82</v>
      </c>
      <c r="C135" s="1" t="s">
        <v>25</v>
      </c>
      <c r="D135" s="1">
        <v>23.0</v>
      </c>
      <c r="E135" s="6">
        <v>10.0</v>
      </c>
      <c r="F135" s="6">
        <v>30.0</v>
      </c>
      <c r="G135" s="3">
        <v>1721.0</v>
      </c>
      <c r="H135" s="3">
        <v>0.0</v>
      </c>
      <c r="I135" s="4">
        <v>88.0</v>
      </c>
    </row>
    <row r="136" ht="15.75" customHeight="1">
      <c r="A136" s="2" t="s">
        <v>94</v>
      </c>
      <c r="B136" s="1" t="s">
        <v>95</v>
      </c>
      <c r="C136" s="1" t="s">
        <v>120</v>
      </c>
      <c r="D136" s="1">
        <v>4253.0</v>
      </c>
      <c r="E136" s="6">
        <v>10.0</v>
      </c>
      <c r="F136" s="6">
        <v>30.0</v>
      </c>
      <c r="G136" s="3">
        <v>867.0</v>
      </c>
      <c r="H136" s="3">
        <v>0.0</v>
      </c>
      <c r="I136" s="4">
        <v>48.0</v>
      </c>
    </row>
    <row r="137" ht="15.75" customHeight="1">
      <c r="A137" s="7" t="s">
        <v>94</v>
      </c>
      <c r="B137" s="8" t="s">
        <v>95</v>
      </c>
      <c r="C137" s="8" t="s">
        <v>18</v>
      </c>
      <c r="D137" s="8">
        <v>2651.0</v>
      </c>
      <c r="E137" s="9">
        <v>10.0</v>
      </c>
      <c r="F137" s="9">
        <v>32.0</v>
      </c>
      <c r="G137" s="3">
        <v>867.0</v>
      </c>
      <c r="H137" s="3">
        <v>0.0</v>
      </c>
      <c r="I137" s="4">
        <v>29.0</v>
      </c>
    </row>
    <row r="138" ht="15.75" customHeight="1">
      <c r="A138" s="7" t="s">
        <v>28</v>
      </c>
      <c r="B138" s="8" t="s">
        <v>29</v>
      </c>
      <c r="C138" s="8" t="s">
        <v>25</v>
      </c>
      <c r="D138" s="8">
        <v>3457.0</v>
      </c>
      <c r="E138" s="9">
        <v>10.0</v>
      </c>
      <c r="F138" s="9">
        <v>32.0</v>
      </c>
      <c r="G138" s="3">
        <v>129.0</v>
      </c>
      <c r="H138" s="3">
        <v>0.0</v>
      </c>
      <c r="I138" s="4">
        <v>91.0</v>
      </c>
    </row>
    <row r="139" ht="15.75" customHeight="1">
      <c r="A139" s="2" t="s">
        <v>131</v>
      </c>
      <c r="B139" s="1" t="s">
        <v>132</v>
      </c>
      <c r="C139" s="1" t="s">
        <v>21</v>
      </c>
      <c r="D139" s="1">
        <v>6891.0</v>
      </c>
      <c r="E139" s="6">
        <v>10.0</v>
      </c>
      <c r="F139" s="6">
        <v>33.0</v>
      </c>
      <c r="G139" s="3">
        <v>978.0</v>
      </c>
      <c r="H139" s="3">
        <v>0.0</v>
      </c>
      <c r="I139" s="4">
        <v>27.0</v>
      </c>
    </row>
    <row r="140" ht="15.75" customHeight="1">
      <c r="A140" s="2" t="s">
        <v>127</v>
      </c>
      <c r="B140" s="1" t="s">
        <v>128</v>
      </c>
      <c r="C140" s="1" t="s">
        <v>113</v>
      </c>
      <c r="D140" s="1">
        <v>8349.0</v>
      </c>
      <c r="E140" s="6">
        <v>10.0</v>
      </c>
      <c r="F140" s="6">
        <v>35.0</v>
      </c>
      <c r="G140" s="3">
        <v>1050.0</v>
      </c>
      <c r="H140" s="3">
        <v>0.0</v>
      </c>
      <c r="I140" s="4">
        <v>23.0</v>
      </c>
    </row>
    <row r="141" ht="15.75" customHeight="1">
      <c r="A141" s="2" t="s">
        <v>121</v>
      </c>
      <c r="B141" s="1" t="s">
        <v>122</v>
      </c>
      <c r="C141" s="1" t="s">
        <v>157</v>
      </c>
      <c r="D141" s="1">
        <v>9544.0</v>
      </c>
      <c r="E141" s="6">
        <v>10.0</v>
      </c>
      <c r="F141" s="6">
        <v>37.0</v>
      </c>
      <c r="G141" s="3">
        <v>2402.0</v>
      </c>
      <c r="H141" s="3">
        <v>0.0</v>
      </c>
      <c r="I141" s="4">
        <v>34.0</v>
      </c>
    </row>
    <row r="142" ht="15.75" customHeight="1">
      <c r="A142" s="2" t="s">
        <v>12</v>
      </c>
      <c r="B142" s="1" t="s">
        <v>13</v>
      </c>
      <c r="C142" s="1" t="s">
        <v>11</v>
      </c>
      <c r="D142" s="1">
        <v>34.0</v>
      </c>
      <c r="E142" s="6">
        <v>10.0</v>
      </c>
      <c r="F142" s="6">
        <v>38.0</v>
      </c>
      <c r="G142" s="3">
        <v>1448.0</v>
      </c>
      <c r="H142" s="3">
        <v>0.0</v>
      </c>
      <c r="I142" s="4">
        <v>81.0</v>
      </c>
    </row>
    <row r="143" ht="15.75" customHeight="1">
      <c r="A143" s="7" t="s">
        <v>86</v>
      </c>
      <c r="B143" s="8" t="s">
        <v>87</v>
      </c>
      <c r="C143" s="8" t="s">
        <v>11</v>
      </c>
      <c r="D143" s="8">
        <v>2215.0</v>
      </c>
      <c r="E143" s="9">
        <v>10.0</v>
      </c>
      <c r="F143" s="9">
        <v>39.0</v>
      </c>
      <c r="G143" s="3">
        <v>1399.0</v>
      </c>
      <c r="H143" s="3">
        <v>0.0</v>
      </c>
      <c r="I143" s="4">
        <v>75.0</v>
      </c>
    </row>
    <row r="144" ht="15.75" customHeight="1">
      <c r="A144" s="7" t="s">
        <v>30</v>
      </c>
      <c r="B144" s="8" t="s">
        <v>31</v>
      </c>
      <c r="C144" s="8" t="s">
        <v>11</v>
      </c>
      <c r="D144" s="8">
        <v>3757.0</v>
      </c>
      <c r="E144" s="9">
        <v>10.0</v>
      </c>
      <c r="F144" s="9">
        <v>42.0</v>
      </c>
      <c r="G144" s="3">
        <v>224.0</v>
      </c>
      <c r="H144" s="3">
        <v>0.0</v>
      </c>
      <c r="I144" s="4">
        <v>95.0</v>
      </c>
    </row>
    <row r="145" ht="15.75" customHeight="1">
      <c r="A145" s="7" t="s">
        <v>143</v>
      </c>
      <c r="B145" s="8" t="s">
        <v>144</v>
      </c>
      <c r="C145" s="8" t="s">
        <v>113</v>
      </c>
      <c r="D145" s="8">
        <v>8380.0</v>
      </c>
      <c r="E145" s="9">
        <v>10.0</v>
      </c>
      <c r="F145" s="9">
        <v>44.0</v>
      </c>
      <c r="G145" s="3">
        <v>2496.0</v>
      </c>
      <c r="H145" s="3">
        <v>0.0</v>
      </c>
      <c r="I145" s="4">
        <v>33.0</v>
      </c>
    </row>
    <row r="146" ht="15.75" customHeight="1">
      <c r="A146" s="2" t="s">
        <v>28</v>
      </c>
      <c r="B146" s="1" t="s">
        <v>29</v>
      </c>
      <c r="C146" s="1" t="s">
        <v>113</v>
      </c>
      <c r="D146" s="1">
        <v>8448.0</v>
      </c>
      <c r="E146" s="6">
        <v>10.0</v>
      </c>
      <c r="F146" s="6">
        <v>44.0</v>
      </c>
      <c r="G146" s="3">
        <v>129.0</v>
      </c>
      <c r="H146" s="3">
        <v>0.0</v>
      </c>
      <c r="I146" s="12">
        <v>11.0</v>
      </c>
    </row>
    <row r="147" ht="15.75" customHeight="1">
      <c r="A147" s="7" t="s">
        <v>158</v>
      </c>
      <c r="B147" s="8" t="s">
        <v>159</v>
      </c>
      <c r="C147" s="8" t="s">
        <v>21</v>
      </c>
      <c r="D147" s="8">
        <v>2024.0</v>
      </c>
      <c r="E147" s="9">
        <v>10.0</v>
      </c>
      <c r="F147" s="9">
        <v>44.0</v>
      </c>
      <c r="G147" s="3">
        <v>2378.0</v>
      </c>
      <c r="H147" s="3">
        <v>0.0</v>
      </c>
      <c r="I147" s="4">
        <v>23.0</v>
      </c>
    </row>
    <row r="148" ht="15.75" customHeight="1">
      <c r="A148" s="2" t="s">
        <v>65</v>
      </c>
      <c r="B148" s="1" t="s">
        <v>66</v>
      </c>
      <c r="C148" s="1" t="s">
        <v>21</v>
      </c>
      <c r="D148" s="1">
        <v>7573.0</v>
      </c>
      <c r="E148" s="6">
        <v>10.0</v>
      </c>
      <c r="F148" s="6">
        <v>44.0</v>
      </c>
      <c r="G148" s="3">
        <v>605.0</v>
      </c>
      <c r="H148" s="3">
        <v>0.0</v>
      </c>
      <c r="I148" s="4">
        <v>56.0</v>
      </c>
    </row>
    <row r="149" ht="15.75" customHeight="1">
      <c r="A149" s="7" t="s">
        <v>160</v>
      </c>
      <c r="B149" s="8" t="s">
        <v>161</v>
      </c>
      <c r="C149" s="8" t="s">
        <v>25</v>
      </c>
      <c r="D149" s="8">
        <v>1.0</v>
      </c>
      <c r="E149" s="9">
        <v>10.0</v>
      </c>
      <c r="F149" s="9">
        <v>44.0</v>
      </c>
      <c r="G149" s="3">
        <v>2329.0</v>
      </c>
      <c r="H149" s="3">
        <v>0.0</v>
      </c>
      <c r="I149" s="4">
        <v>78.0</v>
      </c>
    </row>
    <row r="150" ht="15.75" customHeight="1">
      <c r="A150" s="7" t="s">
        <v>49</v>
      </c>
      <c r="B150" s="8" t="s">
        <v>50</v>
      </c>
      <c r="C150" s="8" t="s">
        <v>18</v>
      </c>
      <c r="D150" s="8">
        <v>2237.0</v>
      </c>
      <c r="E150" s="9">
        <v>10.0</v>
      </c>
      <c r="F150" s="9">
        <v>45.0</v>
      </c>
      <c r="G150" s="3">
        <v>127.0</v>
      </c>
      <c r="H150" s="3">
        <v>0.0</v>
      </c>
      <c r="I150" s="4">
        <v>45.0</v>
      </c>
    </row>
    <row r="151" ht="15.75" customHeight="1">
      <c r="A151" s="2" t="s">
        <v>69</v>
      </c>
      <c r="B151" s="1" t="s">
        <v>70</v>
      </c>
      <c r="C151" s="1" t="s">
        <v>120</v>
      </c>
      <c r="D151" s="1">
        <v>5561.0</v>
      </c>
      <c r="E151" s="6">
        <v>10.0</v>
      </c>
      <c r="F151" s="6">
        <v>45.0</v>
      </c>
      <c r="G151" s="3">
        <v>672.0</v>
      </c>
      <c r="H151" s="3">
        <v>0.0</v>
      </c>
      <c r="I151" s="4">
        <v>23.0</v>
      </c>
    </row>
    <row r="152" ht="15.75" customHeight="1">
      <c r="A152" s="2" t="s">
        <v>28</v>
      </c>
      <c r="B152" s="1" t="s">
        <v>29</v>
      </c>
      <c r="C152" s="1" t="s">
        <v>25</v>
      </c>
      <c r="D152" s="1">
        <v>2148.0</v>
      </c>
      <c r="E152" s="6">
        <v>10.0</v>
      </c>
      <c r="F152" s="6">
        <v>46.0</v>
      </c>
      <c r="G152" s="3">
        <v>129.0</v>
      </c>
      <c r="H152" s="3">
        <v>0.0</v>
      </c>
      <c r="I152" s="4">
        <v>87.0</v>
      </c>
    </row>
    <row r="153" ht="15.75" customHeight="1">
      <c r="A153" s="7" t="s">
        <v>69</v>
      </c>
      <c r="B153" s="8" t="s">
        <v>70</v>
      </c>
      <c r="C153" s="8" t="s">
        <v>21</v>
      </c>
      <c r="D153" s="8">
        <v>6879.0</v>
      </c>
      <c r="E153" s="9">
        <v>10.0</v>
      </c>
      <c r="F153" s="9">
        <v>47.0</v>
      </c>
      <c r="G153" s="3">
        <v>672.0</v>
      </c>
      <c r="H153" s="3">
        <v>0.0</v>
      </c>
      <c r="I153" s="4">
        <v>52.0</v>
      </c>
    </row>
    <row r="154" ht="15.75" customHeight="1">
      <c r="A154" s="2" t="s">
        <v>49</v>
      </c>
      <c r="B154" s="1" t="s">
        <v>50</v>
      </c>
      <c r="C154" s="1" t="s">
        <v>21</v>
      </c>
      <c r="D154" s="1">
        <v>7597.0</v>
      </c>
      <c r="E154" s="6">
        <v>10.0</v>
      </c>
      <c r="F154" s="6">
        <v>47.0</v>
      </c>
      <c r="G154" s="3">
        <v>127.0</v>
      </c>
      <c r="H154" s="3">
        <v>0.0</v>
      </c>
      <c r="I154" s="4">
        <v>34.0</v>
      </c>
    </row>
    <row r="155" ht="15.75" customHeight="1">
      <c r="A155" s="2" t="s">
        <v>45</v>
      </c>
      <c r="B155" s="1" t="s">
        <v>46</v>
      </c>
      <c r="C155" s="1" t="s">
        <v>25</v>
      </c>
      <c r="D155" s="1">
        <v>2612.0</v>
      </c>
      <c r="E155" s="6">
        <v>10.0</v>
      </c>
      <c r="F155" s="6">
        <v>49.0</v>
      </c>
      <c r="G155" s="3">
        <v>228.0</v>
      </c>
      <c r="H155" s="3">
        <v>0.0</v>
      </c>
      <c r="I155" s="4">
        <v>67.0</v>
      </c>
    </row>
    <row r="156" ht="15.75" customHeight="1">
      <c r="A156" s="2" t="s">
        <v>52</v>
      </c>
      <c r="B156" s="1" t="s">
        <v>53</v>
      </c>
      <c r="C156" s="1" t="s">
        <v>25</v>
      </c>
      <c r="D156" s="1">
        <v>2428.0</v>
      </c>
      <c r="E156" s="6">
        <v>10.0</v>
      </c>
      <c r="F156" s="6">
        <v>52.0</v>
      </c>
      <c r="G156" s="3">
        <v>352.0</v>
      </c>
      <c r="H156" s="3">
        <v>0.0</v>
      </c>
      <c r="I156" s="4">
        <v>78.0</v>
      </c>
    </row>
    <row r="157" ht="15.75" customHeight="1">
      <c r="A157" s="7" t="s">
        <v>127</v>
      </c>
      <c r="B157" s="8" t="s">
        <v>128</v>
      </c>
      <c r="C157" s="8" t="s">
        <v>25</v>
      </c>
      <c r="D157" s="8">
        <v>1133.0</v>
      </c>
      <c r="E157" s="9">
        <v>10.0</v>
      </c>
      <c r="F157" s="9">
        <v>54.0</v>
      </c>
      <c r="G157" s="3">
        <v>1050.0</v>
      </c>
      <c r="H157" s="3">
        <v>0.0</v>
      </c>
      <c r="I157" s="4">
        <v>86.0</v>
      </c>
    </row>
    <row r="158" ht="15.75" customHeight="1">
      <c r="A158" s="2" t="s">
        <v>127</v>
      </c>
      <c r="B158" s="1" t="s">
        <v>128</v>
      </c>
      <c r="C158" s="1" t="s">
        <v>25</v>
      </c>
      <c r="D158" s="1">
        <v>1489.0</v>
      </c>
      <c r="E158" s="6">
        <v>10.0</v>
      </c>
      <c r="F158" s="6">
        <v>54.0</v>
      </c>
      <c r="G158" s="3">
        <v>1050.0</v>
      </c>
      <c r="H158" s="3">
        <v>0.0</v>
      </c>
      <c r="I158" s="4">
        <v>60.0</v>
      </c>
    </row>
    <row r="159" ht="15.75" customHeight="1">
      <c r="A159" s="7" t="s">
        <v>102</v>
      </c>
      <c r="B159" s="8" t="s">
        <v>103</v>
      </c>
      <c r="C159" s="8" t="s">
        <v>21</v>
      </c>
      <c r="D159" s="8">
        <v>6832.0</v>
      </c>
      <c r="E159" s="9">
        <v>10.0</v>
      </c>
      <c r="F159" s="9">
        <v>55.0</v>
      </c>
      <c r="G159" s="3">
        <v>696.0</v>
      </c>
      <c r="H159" s="3">
        <v>0.0</v>
      </c>
      <c r="I159" s="4">
        <v>40.0</v>
      </c>
    </row>
    <row r="160" ht="15.75" customHeight="1">
      <c r="A160" s="2" t="s">
        <v>12</v>
      </c>
      <c r="B160" s="1" t="s">
        <v>13</v>
      </c>
      <c r="C160" s="1" t="s">
        <v>21</v>
      </c>
      <c r="D160" s="1">
        <v>6955.0</v>
      </c>
      <c r="E160" s="6">
        <v>10.0</v>
      </c>
      <c r="F160" s="6">
        <v>56.0</v>
      </c>
      <c r="G160" s="3">
        <v>1448.0</v>
      </c>
      <c r="H160" s="3">
        <v>0.0</v>
      </c>
      <c r="I160" s="4">
        <v>23.0</v>
      </c>
    </row>
    <row r="161" ht="15.75" customHeight="1">
      <c r="A161" s="2" t="s">
        <v>57</v>
      </c>
      <c r="B161" s="1" t="s">
        <v>58</v>
      </c>
      <c r="C161" s="1" t="s">
        <v>25</v>
      </c>
      <c r="D161" s="1">
        <v>531.0</v>
      </c>
      <c r="E161" s="6">
        <v>10.0</v>
      </c>
      <c r="F161" s="6">
        <v>56.0</v>
      </c>
      <c r="G161" s="3">
        <v>954.0</v>
      </c>
      <c r="H161" s="3">
        <v>0.0</v>
      </c>
      <c r="I161" s="12">
        <v>50.0</v>
      </c>
    </row>
    <row r="162" ht="15.75" customHeight="1">
      <c r="A162" s="2" t="s">
        <v>19</v>
      </c>
      <c r="B162" s="1" t="s">
        <v>20</v>
      </c>
      <c r="C162" s="1" t="s">
        <v>21</v>
      </c>
      <c r="D162" s="1">
        <v>7585.0</v>
      </c>
      <c r="E162" s="6">
        <v>10.0</v>
      </c>
      <c r="F162" s="6">
        <v>59.0</v>
      </c>
      <c r="G162" s="3">
        <v>93.0</v>
      </c>
      <c r="H162" s="3">
        <v>0.0</v>
      </c>
      <c r="I162" s="4">
        <v>10.0</v>
      </c>
    </row>
    <row r="163" ht="15.75" customHeight="1">
      <c r="A163" s="13"/>
      <c r="B163" s="14"/>
      <c r="C163" s="14"/>
      <c r="D163" s="14"/>
      <c r="E163" s="14"/>
      <c r="F163" s="14"/>
    </row>
    <row r="164" ht="15.75" customHeight="1">
      <c r="A164" s="15"/>
      <c r="B164" s="16"/>
      <c r="C164" s="16"/>
      <c r="D164" s="17"/>
      <c r="E164" s="16"/>
      <c r="F164" s="16"/>
    </row>
    <row r="165" ht="15.75" customHeight="1">
      <c r="A165" s="13"/>
      <c r="B165" s="14"/>
      <c r="C165" s="14"/>
      <c r="D165" s="14"/>
      <c r="E165" s="14"/>
      <c r="F165" s="14"/>
    </row>
    <row r="166" ht="15.75" customHeight="1">
      <c r="A166" s="15"/>
      <c r="B166" s="16"/>
      <c r="C166" s="16"/>
      <c r="D166" s="16"/>
      <c r="E166" s="16"/>
      <c r="F166" s="16"/>
    </row>
    <row r="167" ht="15.75" customHeight="1">
      <c r="A167" s="13"/>
      <c r="B167" s="14"/>
      <c r="C167" s="14"/>
      <c r="D167" s="14"/>
      <c r="E167" s="14"/>
      <c r="F167" s="14"/>
    </row>
    <row r="168" ht="15.75" customHeight="1">
      <c r="A168" s="15"/>
      <c r="B168" s="16"/>
      <c r="C168" s="16"/>
      <c r="D168" s="16"/>
      <c r="E168" s="16"/>
      <c r="F168" s="16"/>
    </row>
    <row r="169" ht="15.75" customHeight="1">
      <c r="A169" s="13"/>
      <c r="B169" s="14"/>
      <c r="C169" s="14"/>
      <c r="D169" s="14"/>
      <c r="E169" s="14"/>
      <c r="F169" s="14"/>
    </row>
    <row r="170" ht="15.75" customHeight="1">
      <c r="A170" s="15"/>
      <c r="B170" s="16"/>
      <c r="C170" s="16"/>
      <c r="D170" s="16"/>
      <c r="E170" s="16"/>
      <c r="F170" s="16"/>
    </row>
    <row r="171" ht="15.75" customHeight="1">
      <c r="A171" s="13"/>
      <c r="B171" s="14"/>
      <c r="C171" s="14"/>
      <c r="D171" s="14"/>
      <c r="E171" s="14"/>
      <c r="F171" s="14"/>
    </row>
    <row r="172" ht="15.75" customHeight="1">
      <c r="A172" s="15"/>
      <c r="B172" s="16"/>
      <c r="C172" s="16"/>
      <c r="D172" s="16"/>
      <c r="E172" s="16"/>
      <c r="F172" s="16"/>
    </row>
    <row r="173" ht="15.75" customHeight="1">
      <c r="A173" s="13"/>
      <c r="B173" s="14"/>
      <c r="C173" s="14"/>
      <c r="D173" s="14"/>
      <c r="E173" s="14"/>
      <c r="F173" s="14"/>
    </row>
    <row r="174" ht="15.75" customHeight="1">
      <c r="A174" s="15"/>
      <c r="B174" s="16"/>
      <c r="C174" s="16"/>
      <c r="D174" s="16"/>
      <c r="E174" s="16"/>
      <c r="F174" s="16"/>
    </row>
    <row r="175" ht="15.75" customHeight="1">
      <c r="A175" s="13"/>
      <c r="B175" s="14"/>
      <c r="C175" s="14"/>
      <c r="D175" s="14"/>
      <c r="E175" s="14"/>
      <c r="F175" s="14"/>
    </row>
    <row r="176" ht="15.75" customHeight="1">
      <c r="A176" s="15"/>
      <c r="B176" s="16"/>
      <c r="C176" s="16"/>
      <c r="D176" s="16"/>
      <c r="E176" s="16"/>
      <c r="F176" s="16"/>
    </row>
    <row r="177" ht="15.75" customHeight="1">
      <c r="A177" s="13"/>
      <c r="B177" s="14"/>
      <c r="C177" s="14"/>
      <c r="D177" s="14"/>
      <c r="E177" s="14"/>
      <c r="F177" s="14"/>
    </row>
    <row r="178" ht="15.75" customHeight="1">
      <c r="A178" s="15"/>
      <c r="B178" s="16"/>
      <c r="C178" s="16"/>
      <c r="D178" s="16"/>
      <c r="E178" s="16"/>
      <c r="F178" s="16"/>
    </row>
    <row r="179" ht="15.75" customHeight="1">
      <c r="A179" s="13"/>
      <c r="B179" s="14"/>
      <c r="C179" s="14"/>
      <c r="D179" s="14"/>
      <c r="E179" s="14"/>
      <c r="F179" s="14"/>
    </row>
    <row r="180" ht="15.75" customHeight="1">
      <c r="A180" s="15"/>
      <c r="B180" s="16"/>
      <c r="C180" s="16"/>
      <c r="D180" s="16"/>
      <c r="E180" s="16"/>
      <c r="F180" s="16"/>
    </row>
    <row r="181" ht="15.75" customHeight="1">
      <c r="A181" s="13"/>
      <c r="B181" s="14"/>
      <c r="C181" s="14"/>
      <c r="D181" s="14"/>
      <c r="E181" s="14"/>
      <c r="F181" s="14"/>
    </row>
    <row r="182" ht="15.75" customHeight="1">
      <c r="A182" s="15"/>
      <c r="B182" s="16"/>
      <c r="C182" s="16"/>
      <c r="D182" s="16"/>
      <c r="E182" s="16"/>
      <c r="F182" s="16"/>
    </row>
    <row r="183" ht="15.75" customHeight="1">
      <c r="A183" s="13"/>
      <c r="B183" s="14"/>
      <c r="C183" s="14"/>
      <c r="D183" s="14"/>
      <c r="E183" s="14"/>
      <c r="F183" s="14"/>
    </row>
    <row r="184" ht="15.75" customHeight="1">
      <c r="A184" s="15"/>
      <c r="B184" s="16"/>
      <c r="C184" s="16"/>
      <c r="D184" s="16"/>
      <c r="E184" s="16"/>
      <c r="F184" s="16"/>
    </row>
    <row r="185" ht="15.75" customHeight="1">
      <c r="A185" s="13"/>
      <c r="B185" s="14"/>
      <c r="C185" s="14"/>
      <c r="D185" s="14"/>
      <c r="E185" s="14"/>
      <c r="F185" s="14"/>
    </row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conditionalFormatting sqref="D1:D997">
    <cfRule type="cellIs" dxfId="0" priority="1" operator="equal">
      <formula>"D1:D997"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